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msss365-my.sharepoint.com/personal/augusto_montezano_muhc_mcgill_ca/Documents/COVID ACE2 Project/Experiments - Graphs/Final Graphs - ACE2 paper/COVID paper/re-submission files/"/>
    </mc:Choice>
  </mc:AlternateContent>
  <xr:revisionPtr revIDLastSave="1" documentId="8_{A1560D63-A575-4175-8743-0DCE298CB002}" xr6:coauthVersionLast="47" xr6:coauthVersionMax="47" xr10:uidLastSave="{2BE2BF04-04DF-4ED1-A8AF-DBFB58C05421}"/>
  <bookViews>
    <workbookView xWindow="-120" yWindow="-120" windowWidth="29040" windowHeight="15840" activeTab="3" xr2:uid="{00000000-000D-0000-FFFF-FFFF00000000}"/>
  </bookViews>
  <sheets>
    <sheet name="Total proteome_1150" sheetId="1" r:id="rId1"/>
    <sheet name="Total proteome_BP" sheetId="2" r:id="rId2"/>
    <sheet name="DEP" sheetId="3" r:id="rId3"/>
    <sheet name="COIP ACE2" sheetId="4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<sst xmlns="http://schemas.openxmlformats.org/spreadsheetml/2006/main" count="7031" uniqueCount="5251">
  <si>
    <t>C1</t>
  </si>
  <si>
    <t>C2</t>
  </si>
  <si>
    <t>C3</t>
  </si>
  <si>
    <t>S1</t>
  </si>
  <si>
    <t>S2</t>
  </si>
  <si>
    <t>S3</t>
  </si>
  <si>
    <t>Peptides</t>
  </si>
  <si>
    <t>Razor + unique peptides</t>
  </si>
  <si>
    <t>Unique peptides</t>
  </si>
  <si>
    <t>Sequence coverage [%]</t>
  </si>
  <si>
    <t>Q-value</t>
  </si>
  <si>
    <t>Score</t>
  </si>
  <si>
    <t>Protein IDs</t>
  </si>
  <si>
    <t>Majority protein IDs</t>
  </si>
  <si>
    <t>Protein names</t>
  </si>
  <si>
    <t>Gene names</t>
  </si>
  <si>
    <t>O75340;A0A024QZ42;H0Y9X3;A0A087WZ38</t>
  </si>
  <si>
    <t>O75340;A0A024QZ42</t>
  </si>
  <si>
    <t>Programmed cell death protein 6</t>
  </si>
  <si>
    <t>PDCD6</t>
  </si>
  <si>
    <t>P35237;A0A024QZX5;A0A087X1N8;A0A2R8YD12;A0A2R8Y6A7;A0A2R8YDD0;A0A2R8Y517</t>
  </si>
  <si>
    <t>P35237;A0A024QZX5;A0A087X1N8;A0A2R8YD12;A0A2R8Y6A7</t>
  </si>
  <si>
    <t>Serpin B6</t>
  </si>
  <si>
    <t>SERPINB6</t>
  </si>
  <si>
    <t>P02511;E9PNH7;A0A024R3B9;E9PJL7;E9PRA8</t>
  </si>
  <si>
    <t>Alpha-crystallin B chain</t>
  </si>
  <si>
    <t>CRYAB</t>
  </si>
  <si>
    <t>Q00341;A0A024R4E5;H0Y394;H7C0A4;C9JIZ1;C9JK79;H7C2D1;C9J5E5;C9JZI8;C9JES8;C9JHZ8;C9JHS7;C9JT62;C9J739;C9JHN6;C9JEJ8;H7BZC3;C9JBS3;C9JQ82;C9JMQ6;C9JHS9</t>
  </si>
  <si>
    <t>Q00341;A0A024R4E5;H0Y394</t>
  </si>
  <si>
    <t>Vigilin</t>
  </si>
  <si>
    <t>HDLBP</t>
  </si>
  <si>
    <t>Q9H4M9;A0A024R571;C9JC03;C9J2Z4;Q9NZN3;C9JDQ8;C9JIJ3;C9IZH1</t>
  </si>
  <si>
    <t>Q9H4M9;A0A024R571;C9JC03;C9J2Z4</t>
  </si>
  <si>
    <t>EH domain-containing protein 1</t>
  </si>
  <si>
    <t>EHD1</t>
  </si>
  <si>
    <t>P25787;A0A024RA52;C9JCK5;H3BT36</t>
  </si>
  <si>
    <t>P25787;A0A024RA52;C9JCK5</t>
  </si>
  <si>
    <t>Proteasome subunit alpha type-2;Proteasome subunit alpha type</t>
  </si>
  <si>
    <t>PSMA2</t>
  </si>
  <si>
    <t>P08708;H0YN88;A0A075B716;H3BNC9;H0YN73</t>
  </si>
  <si>
    <t>40S ribosomal protein S17</t>
  </si>
  <si>
    <t>RPS17</t>
  </si>
  <si>
    <t>Q16881;F8W809;A0A087WSY9;A0A182DWI3;A0A087WSW9;E9PIR7;E2QRB9;E9PKD3;A0A0B4J225;E9PIZ5;E9PLT3;E9PKI4;A0A182DWF3;D3YTF8;E9PRI8;A0A182DWF2;E9PQI3;Q9NNW7;E7EWK1;A0A096LPD9;A0A096LPK7</t>
  </si>
  <si>
    <t>Q16881;F8W809;A0A087WSY9;A0A182DWI3;A0A087WSW9;E9PIR7;E2QRB9</t>
  </si>
  <si>
    <t>Thioredoxin reductase 1, cytoplasmic</t>
  </si>
  <si>
    <t>TXNRD1</t>
  </si>
  <si>
    <t>P36969;K7ERP4;K7EKX7;R4GNE4;K7ENB4;A0A087X2I2;A0A087WT12;K7EJ20;A0A087X247;A0A0A0MTT1</t>
  </si>
  <si>
    <t>Phospholipid hydroperoxide glutathione peroxidase, mitochondrial;Glutathione peroxidase</t>
  </si>
  <si>
    <t>GPX4</t>
  </si>
  <si>
    <t>O95394;A0A087WT27;J3KN95;A0A494C1E2;A0A494C0G1;H0Y987;A0A494C1Q4;H0Y8I3;D6RCQ8;D6RF77;D6RIS6;A0A494C163;A0A494C099</t>
  </si>
  <si>
    <t>O95394;A0A087WT27;J3KN95;A0A494C1E2;A0A494C0G1;H0Y987;A0A494C1Q4</t>
  </si>
  <si>
    <t>Phosphoacetylglucosamine mutase</t>
  </si>
  <si>
    <t>PGM3</t>
  </si>
  <si>
    <t>NaN</t>
  </si>
  <si>
    <t>Q9H0W9;E9PJU8;E9PQS1;A0A087WT99;A0A1W2PRB8</t>
  </si>
  <si>
    <t>Ester hydrolase C11orf54</t>
  </si>
  <si>
    <t>C11orf54</t>
  </si>
  <si>
    <t>P15374;A0A087WTB8;Q5TBK7</t>
  </si>
  <si>
    <t>Ubiquitin carboxyl-terminal hydrolase isozyme L3;Ubiquitin carboxyl-terminal hydrolase</t>
  </si>
  <si>
    <t>UCHL3</t>
  </si>
  <si>
    <t>P11940;A0A087WTT1;E7ERJ7;E7EQV3;H0YAR2;Q13310;Q9H361;B1ANR0;H0YBN4;E5RJB9;E5RGH3;E5RH24;B1ANR1;H0YAP2;H0Y5F5;Q4VXU2;H0YEQ8;H0YB86;E5RHG7;E5RFD8;H0YEU6;H0YCC8;Q5JQF8;E5RGC4</t>
  </si>
  <si>
    <t>P11940;A0A087WTT1;E7ERJ7;E7EQV3;H0YAR2</t>
  </si>
  <si>
    <t>Polyadenylate-binding protein 1;Polyadenylate-binding protein</t>
  </si>
  <si>
    <t>PABPC1</t>
  </si>
  <si>
    <t>Q15005;A0A087WUC6;E9PI68;E9PL01;H0YE04;E9PRB9</t>
  </si>
  <si>
    <t>Q15005;A0A087WUC6;E9PI68;E9PL01;H0YE04</t>
  </si>
  <si>
    <t>Signal peptidase complex subunit 2</t>
  </si>
  <si>
    <t>SPCS2</t>
  </si>
  <si>
    <t>Q9NRP0;A0A087WUD3</t>
  </si>
  <si>
    <t>Oligosaccharyltransferase complex subunit OSTC</t>
  </si>
  <si>
    <t>OSTC</t>
  </si>
  <si>
    <t>P07203;A0A2R8Y6B6;A0A087WUQ6;A0A494C1C9;A0A494C118</t>
  </si>
  <si>
    <t>P07203;A0A2R8Y6B6;A0A087WUQ6</t>
  </si>
  <si>
    <t>Glutathione peroxidase 1;Glutathione peroxidase</t>
  </si>
  <si>
    <t>GPX1</t>
  </si>
  <si>
    <t>O60841;A0A087WUT6</t>
  </si>
  <si>
    <t>Eukaryotic translation initiation factor 5B</t>
  </si>
  <si>
    <t>EIF5B</t>
  </si>
  <si>
    <t>P35613;A0A087WUV8;A0A087X2B5;R4GMX5;I3L192;R4GN83</t>
  </si>
  <si>
    <t>P35613;A0A087WUV8;A0A087X2B5;R4GMX5;I3L192</t>
  </si>
  <si>
    <t>Basigin</t>
  </si>
  <si>
    <t>BSG</t>
  </si>
  <si>
    <t>Q01082;A0A087WUZ3;F8W6C1;P11277;O15020;A4QPE4</t>
  </si>
  <si>
    <t>Q01082;A0A087WUZ3</t>
  </si>
  <si>
    <t>Spectrin beta chain, non-erythrocytic 1</t>
  </si>
  <si>
    <t>SPTBN1</t>
  </si>
  <si>
    <t>Q00610;A0A087WVQ6;J3KS13;P53675;A0A087WX41;K7EJJ5;J3KSQ2;J3KRF5;J3QL20;F5H5N6</t>
  </si>
  <si>
    <t>Q00610;A0A087WVQ6</t>
  </si>
  <si>
    <t>Clathrin heavy chain 1;Clathrin heavy chain</t>
  </si>
  <si>
    <t>CLTC</t>
  </si>
  <si>
    <t>Q9Y371;A0A087WW40;Q9NR46;F8WFB9;B7ZC39;B7ZC38</t>
  </si>
  <si>
    <t>Endophilin-B1;Endophilin-B2</t>
  </si>
  <si>
    <t>SH3GLB1;SH3GLB2</t>
  </si>
  <si>
    <t>Q99460;A0A087WW66;H7C378;H7BZR6;C9J9M4</t>
  </si>
  <si>
    <t>Q99460;A0A087WW66;H7C378</t>
  </si>
  <si>
    <t>26S proteasome non-ATPase regulatory subunit 1</t>
  </si>
  <si>
    <t>PSMD1</t>
  </si>
  <si>
    <t>A0A087WWU8;D6R904;Q5VU61;A0A494C0G0</t>
  </si>
  <si>
    <t>A0A087WWU8</t>
  </si>
  <si>
    <t>TPM3</t>
  </si>
  <si>
    <t>O60613;A0A0J9YX89;A0A087WXL0;A0A3B3IT39;A8MZD0;A0A087X1G7</t>
  </si>
  <si>
    <t>15 kDa selenoprotein</t>
  </si>
  <si>
    <t>P18621;A0A087WXM6;J3QQT2;J3KRX5;A0A0A6YYL6;J3KRB3;A0A087WWH0;J3QS96;J3QLC8;A0A0A0MRF8;A0A087WY81;J3KSJ0</t>
  </si>
  <si>
    <t>P18621;A0A087WXM6;J3QQT2;J3KRX5;A0A0A6YYL6;J3KRB3;A0A087WWH0;J3QS96;J3QLC8;A0A0A0MRF8;A0A087WY81</t>
  </si>
  <si>
    <t>60S ribosomal protein L17</t>
  </si>
  <si>
    <t>RPL17;RPL17-C18orf32</t>
  </si>
  <si>
    <t>P18564;A0A087WXP3;E9PEE8</t>
  </si>
  <si>
    <t>Integrin beta-6;Integrin beta</t>
  </si>
  <si>
    <t>ITGB6</t>
  </si>
  <si>
    <t>O43681;A0A087WXS7;K7ERW9</t>
  </si>
  <si>
    <t>ATPase ASNA1</t>
  </si>
  <si>
    <t>ASNA1</t>
  </si>
  <si>
    <t>Q96CW1;A0A087WY71;E9PFW3;C9JJ47</t>
  </si>
  <si>
    <t>AP-2 complex subunit mu</t>
  </si>
  <si>
    <t>AP2M1</t>
  </si>
  <si>
    <t>P61077;P62837;D6RFM0;D6RAH7;H9KV45;A0A0A0MQU3;A0A087WY85;D6RAW0;Q9Y2X8;P51668;D6RA11;A0A087WW00;C9J9H9</t>
  </si>
  <si>
    <t>P61077;P62837;D6RFM0;D6RAH7;H9KV45;A0A0A0MQU3;A0A087WY85;D6RAW0</t>
  </si>
  <si>
    <t>Ubiquitin-conjugating enzyme E2 D3;Ubiquitin-conjugating enzyme E2 D2</t>
  </si>
  <si>
    <t>UBE2D3;UBE2D2</t>
  </si>
  <si>
    <t>P09132;A0A087WYR0</t>
  </si>
  <si>
    <t>Signal recognition particle 19 kDa protein</t>
  </si>
  <si>
    <t>SRP19</t>
  </si>
  <si>
    <t>Q15185;A0A087WYT3;B4DDC6</t>
  </si>
  <si>
    <t>Q15185;A0A087WYT3</t>
  </si>
  <si>
    <t>Prostaglandin E synthase 3</t>
  </si>
  <si>
    <t>PTGES3</t>
  </si>
  <si>
    <t>Q9Y3A5;A0A087X020;F8WE72</t>
  </si>
  <si>
    <t>Q9Y3A5;A0A087X020</t>
  </si>
  <si>
    <t>Ribosome maturation protein SBDS</t>
  </si>
  <si>
    <t>SBDS</t>
  </si>
  <si>
    <t>Q9Y4L1;A0A087X054;A0A494C039;E9PJ21;A0A087WWI4;K7EQK2;J3KTF1;J3QL06;Q9BST8;J3QQH7;J3QLE9;A0A087X214;A0A087WW13;Q9BXT5;A0A2R8Y358;A0A1W2PS94</t>
  </si>
  <si>
    <t>Q9Y4L1;A0A087X054;A0A494C039;E9PJ21;A0A087WWI4;K7EQK2</t>
  </si>
  <si>
    <t>Hypoxia up-regulated protein 1</t>
  </si>
  <si>
    <t>HYOU1</t>
  </si>
  <si>
    <t>P52272;A0A087X0X3;M0R019;M0R0Y6;M0QYQ7;M0R0N3;M0R2T0;M0QY96;M0R2I7;M0QZM1</t>
  </si>
  <si>
    <t>P52272;A0A087X0X3;M0R019;M0R0Y6;M0QYQ7;M0R0N3;M0R2T0</t>
  </si>
  <si>
    <t>Heterogeneous nuclear ribonucleoprotein M</t>
  </si>
  <si>
    <t>HNRNPM</t>
  </si>
  <si>
    <t>Q92599;A0A087X142;A6NMH6;A6NFQ9;F8W8I8;A0A0A0MRP8;C9J4G8;C9JV02</t>
  </si>
  <si>
    <t>Septin-8</t>
  </si>
  <si>
    <t>O75608;A0A087X1K9;E5RGR0;E5RJ48;B4DP64;E5RI35</t>
  </si>
  <si>
    <t>O75608;A0A087X1K9;E5RGR0;E5RJ48;B4DP64</t>
  </si>
  <si>
    <t>Acyl-protein thioesterase 1</t>
  </si>
  <si>
    <t>LYPLA1</t>
  </si>
  <si>
    <t>Q9UL46;A0A087X1Z3;H0YM70</t>
  </si>
  <si>
    <t>Proteasome activator complex subunit 2</t>
  </si>
  <si>
    <t>PSME2</t>
  </si>
  <si>
    <t>Q99439;A0A087X271;H3BVI6;B4DDF4;B4DUT8;K7ES69;A0A087X1X5;A0A087WV51;H3BQH0</t>
  </si>
  <si>
    <t>Q99439;A0A087X271;H3BVI6;B4DDF4;B4DUT8;K7ES69;A0A087X1X5</t>
  </si>
  <si>
    <t>Calponin-2;Calponin</t>
  </si>
  <si>
    <t>CNN2</t>
  </si>
  <si>
    <t>Q92499;A0A087X2G1;F1T0B3</t>
  </si>
  <si>
    <t>ATP-dependent RNA helicase DDX1</t>
  </si>
  <si>
    <t>DDX1</t>
  </si>
  <si>
    <t>P62333;A0A087X2I1;H0YJC0;H0YJS8;H0YJE9;H0YJT1</t>
  </si>
  <si>
    <t>P62333;A0A087X2I1;H0YJC0;H0YJS8</t>
  </si>
  <si>
    <t>26S protease regulatory subunit 10B</t>
  </si>
  <si>
    <t>PSMC6</t>
  </si>
  <si>
    <t>A0A096LNH5;H7C1F6;H7C2G3;P0DPI2;A0A0B4J2D5;A0A096LPI6;A0A096LNJ1;A0A096LP73;A0A2R8Y6K9;A0A2R8YDR7;F2Z2Q0;A0A096LP12</t>
  </si>
  <si>
    <t>A0A096LNH5;H7C1F6;H7C2G3;P0DPI2;A0A0B4J2D5;A0A096LPI6</t>
  </si>
  <si>
    <t>C21orf33</t>
  </si>
  <si>
    <t>P05161;A0A096LNZ9;A0A096LPJ4</t>
  </si>
  <si>
    <t>Ubiquitin-like protein ISG15</t>
  </si>
  <si>
    <t>ISG15</t>
  </si>
  <si>
    <t>Q13098;C9JFE4;A0A096LP07;A0A096LPJ3;A8K070</t>
  </si>
  <si>
    <t>COP9 signalosome complex subunit 1</t>
  </si>
  <si>
    <t>GPS1</t>
  </si>
  <si>
    <t>Q16363;A0A0A0MTC7;A0A0A0MQS9;H0Y351;H0YAQ5;H0YAP9</t>
  </si>
  <si>
    <t>Laminin subunit alpha-4</t>
  </si>
  <si>
    <t>LAMA4</t>
  </si>
  <si>
    <t>P45880;A0A0A0MR02;Q5JSD2;Q5JSD1;A2A3S1</t>
  </si>
  <si>
    <t>P45880;A0A0A0MR02;Q5JSD2;Q5JSD1</t>
  </si>
  <si>
    <t>Voltage-dependent anion-selective channel protein 2</t>
  </si>
  <si>
    <t>VDAC2</t>
  </si>
  <si>
    <t>O15258;Q5T093;Q5T092;A0A0A0MR06;Q5T091</t>
  </si>
  <si>
    <t>Protein RER1</t>
  </si>
  <si>
    <t>RER1</t>
  </si>
  <si>
    <t>Q03013;P09488;B9ZVX7;A0A0A0MR85;H3BQT3;H3BRM6;E7EWW9</t>
  </si>
  <si>
    <t>Glutathione S-transferase Mu 4;Glutathione S-transferase Mu 1</t>
  </si>
  <si>
    <t>GSTM4;GSTM1</t>
  </si>
  <si>
    <t>Q9Y2J2;A8K968;A0A0A0MRA8;A0A0A0MSA4;A0A0J9YY18;A0A1B0GTF8;O43491;J3KT37;J3QS55;A0A0J9YW31;E9PII3;E9PK52;A0A2R8Y5B3;E9PHY5</t>
  </si>
  <si>
    <t>Q9Y2J2;A8K968;A0A0A0MRA8;A0A0A0MSA4;A0A0J9YY18;A0A1B0GTF8</t>
  </si>
  <si>
    <t>Band 4.1-like protein 3;Band 4.1-like protein 3, N-terminally processed</t>
  </si>
  <si>
    <t>EPB41L3</t>
  </si>
  <si>
    <t>Q9UNH7;A0A0A0MRI2;G3V5X9;Q9Y5X3;G3V2U1;H0YJF8;G3V4Z5;Q5QPE4;Q5QPE5</t>
  </si>
  <si>
    <t>Q9UNH7;A0A0A0MRI2;G3V5X9</t>
  </si>
  <si>
    <t>Sorting nexin-6;Sorting nexin-6, N-terminally processed</t>
  </si>
  <si>
    <t>SNX6</t>
  </si>
  <si>
    <t>Q96HC4;H0Y8Y3;A0A0A0MSP3</t>
  </si>
  <si>
    <t>PDZ and LIM domain protein 5</t>
  </si>
  <si>
    <t>PDLIM5</t>
  </si>
  <si>
    <t>P42330;A0A0A0MSS8;S4R3Z2;Q04828;A6NHU4;S4R3D5;P52895;P17516;H0Y804;B4DK69</t>
  </si>
  <si>
    <t>P42330;A0A0A0MSS8;S4R3Z2;Q04828</t>
  </si>
  <si>
    <t>Aldo-keto reductase family 1 member C3;Aldo-keto reductase family 1 member C1</t>
  </si>
  <si>
    <t>AKR1C3;AKR1C1</t>
  </si>
  <si>
    <t>P48739;A0A0A0MSW4;B3KYB6;Q00169;I3L4C0;I3L459;I3L4H1;F5GWE5</t>
  </si>
  <si>
    <t>P48739;A0A0A0MSW4;B3KYB6</t>
  </si>
  <si>
    <t>Phosphatidylinositol transfer protein beta isoform</t>
  </si>
  <si>
    <t>PITPNB</t>
  </si>
  <si>
    <t>P41252;A0A0A0MSX9;J3KR24;Q5TCD1</t>
  </si>
  <si>
    <t>P41252;A0A0A0MSX9;J3KR24</t>
  </si>
  <si>
    <t>Isoleucine--tRNA ligase, cytoplasmic</t>
  </si>
  <si>
    <t>IARS</t>
  </si>
  <si>
    <t>P22570;A0A0A0MTN9;A0A0A0MTR6;A0A0C4DFN8;A0A0C4DGN7;A0A0A0MSZ4;A0A0A0MT64;J3QQX3</t>
  </si>
  <si>
    <t>NADPH:adrenodoxin oxidoreductase, mitochondrial</t>
  </si>
  <si>
    <t>FDXR</t>
  </si>
  <si>
    <t>Q13418;A0A0A0MTH3;A0A087WWY6</t>
  </si>
  <si>
    <t>Q13418;A0A0A0MTH3</t>
  </si>
  <si>
    <t>Integrin-linked protein kinase</t>
  </si>
  <si>
    <t>ILK</t>
  </si>
  <si>
    <t>Q6PIU2;A0A0R4J2G3;A0A0A0MTJ9;H7C046;F8WE33</t>
  </si>
  <si>
    <t>Q6PIU2;A0A0R4J2G3;A0A0A0MTJ9;H7C046</t>
  </si>
  <si>
    <t>Neutral cholesterol ester hydrolase 1</t>
  </si>
  <si>
    <t>NCEH1</t>
  </si>
  <si>
    <t>Q13617;Q5T2B5;A0A0A0MTN0</t>
  </si>
  <si>
    <t>Cullin-2</t>
  </si>
  <si>
    <t>CUL2</t>
  </si>
  <si>
    <t>A0A0A0MTS7;Q8WZ42;A0A0A0MRA3</t>
  </si>
  <si>
    <t>Titin</t>
  </si>
  <si>
    <t>TTN</t>
  </si>
  <si>
    <t>P30566;A0A1B0GWJ0;A0A1B0GTJ7;A0A0A6YY92;A0A096LNY5;A0A096LNY6;A0A1B0GTG9;A0A1B0GWF8;B4DEP1;A0A1W2PRX2;A0A096LP72;A0A096LNY4</t>
  </si>
  <si>
    <t>P30566;A0A1B0GWJ0;A0A1B0GTJ7;A0A0A6YY92;A0A096LNY5;A0A096LNY6;A0A1B0GTG9;A0A1B0GWF8</t>
  </si>
  <si>
    <t>Adenylosuccinate lyase</t>
  </si>
  <si>
    <t>ADSL</t>
  </si>
  <si>
    <t>Q9Y3B3;A0A0A6YYA0;G3V2Y2</t>
  </si>
  <si>
    <t>Q9Y3B3;A0A0A6YYA0</t>
  </si>
  <si>
    <t>Transmembrane emp24 domain-containing protein 7</t>
  </si>
  <si>
    <t>TMED7;TMED7-TICAM2</t>
  </si>
  <si>
    <t>P50225;P50226;P0DMM9;P0DMN0;E9PKW4;H3BRY5;A0A0A6YYL2</t>
  </si>
  <si>
    <t>Sulfotransferase 1A1;Sulfotransferase 1A2;Sulfotransferase 1A3;Sulfotransferase 1A4;Sulfotransferase</t>
  </si>
  <si>
    <t>SULT1A1;SULT1A2;SULT1A3;SULT1A4</t>
  </si>
  <si>
    <t>P13693;Q5W0H4;A0A0B4J2C3;J3KPG2;E9PJF7;Q56UQ5;H0YCX0</t>
  </si>
  <si>
    <t>P13693;Q5W0H4;A0A0B4J2C3;J3KPG2;E9PJF7</t>
  </si>
  <si>
    <t>Translationally-controlled tumor protein</t>
  </si>
  <si>
    <t>TPT1</t>
  </si>
  <si>
    <t>Q99685;C9JAM4;A0A3B3ITT3;A0A0C4DFN3</t>
  </si>
  <si>
    <t>Monoglyceride lipase</t>
  </si>
  <si>
    <t>MGLL</t>
  </si>
  <si>
    <t>Q01105;A0A0C4DFV9;P0DME0;A0A087X027</t>
  </si>
  <si>
    <t>Protein SET;Protein SETSIP</t>
  </si>
  <si>
    <t>SET;SETSIP</t>
  </si>
  <si>
    <t>P08865;C9J9K3;A0A0C4DG17;F8WD59</t>
  </si>
  <si>
    <t>40S ribosomal protein SA</t>
  </si>
  <si>
    <t>RPSA</t>
  </si>
  <si>
    <t>Q8NF91;E7ENN3;A0A0C4DG40;A0A087WYJ5;F5GYQ7;A0A5F9ZHD7;F5H4Q0;A0A5F9ZHR3;F5GXQ8;A0A5F9ZI52</t>
  </si>
  <si>
    <t>Nesprin-1</t>
  </si>
  <si>
    <t>SYNE1</t>
  </si>
  <si>
    <t>O75521;A0A0C4DGA2</t>
  </si>
  <si>
    <t>Enoyl-CoA delta isomerase 2, mitochondrial</t>
  </si>
  <si>
    <t>ECI2</t>
  </si>
  <si>
    <t>Q7Z2K6;A0A0C4DGF0;E7ER77</t>
  </si>
  <si>
    <t>Endoplasmic reticulum metallopeptidase 1</t>
  </si>
  <si>
    <t>ERMP1</t>
  </si>
  <si>
    <t>P04632;A0A0C4DGQ5;K7ELJ7;A0A075B7C0;U3KQE2;K7EM73;K7EIV0;K7EKD8;U3KPR7;K7EMQ1;Q96L46;K7ES78</t>
  </si>
  <si>
    <t>P04632;A0A0C4DGQ5;K7ELJ7;A0A075B7C0;U3KQE2;K7EM73;K7EIV0;K7EKD8</t>
  </si>
  <si>
    <t>Calpain small subunit 1</t>
  </si>
  <si>
    <t>CAPNS1</t>
  </si>
  <si>
    <t>P39656;A0A0C4DGS1;U3KQ84</t>
  </si>
  <si>
    <t>Dolichyl-diphosphooligosaccharide--protein glycosyltransferase 48 kDa subunit</t>
  </si>
  <si>
    <t>DDOST</t>
  </si>
  <si>
    <t>Q8WZ64;A0A0C4DGW1</t>
  </si>
  <si>
    <t>Arf-GAP with Rho-GAP domain, ANK repeat and PH domain-containing protein 2</t>
  </si>
  <si>
    <t>ARAP2</t>
  </si>
  <si>
    <t>O00571;A0A2R8YF78;A0A2R8Y645;A0A2R8Y4A4;A0A2U3TZJ9;A0A2R8YFS5;A0A2R8YFR4;A0A2R8YCW1;A0A0D9SG12;A0A0D9SFB3;A0A2R8Y5G6;A0A2R8Y7T2;A0A2R8YDT5;A0A0D9SF53;F6S8Q4;O15523;A0A2R8YDH3;A0A0J9YVQ7;A0A087WVZ1;D6RCM4;Q9NQI0</t>
  </si>
  <si>
    <t>O00571;A0A2R8YF78;A0A2R8Y645;A0A2R8Y4A4;A0A2U3TZJ9;A0A2R8YFS5;A0A2R8YFR4;A0A2R8YCW1;A0A0D9SG12;A0A0D9SFB3;A0A2R8Y5G6;A0A2R8Y7T2;A0A2R8YDT5;A0A0D9SF53;F6S8Q4;O15523;A0A2R8YDH3</t>
  </si>
  <si>
    <t>ATP-dependent RNA helicase DDX3X;ATP-dependent RNA helicase DDX3Y</t>
  </si>
  <si>
    <t>DDX3X;DDX3Y</t>
  </si>
  <si>
    <t>Q13813;A0A0D9SF54;A0A0D9SGF6;A0A1B0GTB7;A0A0D9SFF6</t>
  </si>
  <si>
    <t>Q13813;A0A0D9SF54;A0A0D9SGF6</t>
  </si>
  <si>
    <t>Spectrin alpha chain, non-erythrocytic 1</t>
  </si>
  <si>
    <t>SPTAN1</t>
  </si>
  <si>
    <t>P0DMV8;A0A0G2JIW1;P0DMV9;V9GZ37</t>
  </si>
  <si>
    <t>Heat shock 70 kDa protein 1A;Heat shock 70 kDa protein 1B</t>
  </si>
  <si>
    <t>HSPA1A;HSPA1B</t>
  </si>
  <si>
    <t>O94973;A0A0G2JQM1;A0A0G2JS82;A0A0G2JRF9;A0A0G2JQA4;E9PR62;E9PQP4;A0A0G2JRS3;A0A0G2JS17;A0A0G2JQT9;H0YDE9;H0YEG0</t>
  </si>
  <si>
    <t>O94973;A0A0G2JQM1;A0A0G2JS82</t>
  </si>
  <si>
    <t>AP-2 complex subunit alpha-2</t>
  </si>
  <si>
    <t>AP2A2</t>
  </si>
  <si>
    <t>P78395;B5MD04;A0A0G2JRX8;B5MCY4;A0A0G2JRX7;E7EMH2;H7C2P3;E7EW99</t>
  </si>
  <si>
    <t>Melanoma antigen preferentially expressed in tumors</t>
  </si>
  <si>
    <t>PRAME</t>
  </si>
  <si>
    <t>P49419;A0A0J9YWF7;A0A1B0GUY0;A0A1B0GTY9;A0A1B0GTJ4;A0A1B0GUA1;A0A1B0GTG2;A0A1B0GW82;A0A1B0GW77;A0A1B0GVU0;F8VVF2;A0A1B0GV49</t>
  </si>
  <si>
    <t>Alpha-aminoadipic semialdehyde dehydrogenase</t>
  </si>
  <si>
    <t>ALDH7A1</t>
  </si>
  <si>
    <t>A0A0J9YXC7;P48059;P0CW19;P0CW20;F8WC86;A0A0M3HER1</t>
  </si>
  <si>
    <t>LIM and senescent cell antigen-like-containing domain protein 1;LIM and senescent cell antigen-like-containing domain protein 3;LIM and senescent cell antigen-like-containing domain protein 3-like</t>
  </si>
  <si>
    <t>LIMS1;LIMS3;LIMS3L</t>
  </si>
  <si>
    <t>A0A0J9YXF2;Q15165;G3XAK4;A0A0J9YXU7;A0A0J9YYJ1;A0A2Q2SAK4;A0A0J9YXM1</t>
  </si>
  <si>
    <t>A0A0J9YXF2;Q15165</t>
  </si>
  <si>
    <t>Serum paraoxonase/arylesterase 2</t>
  </si>
  <si>
    <t>PON2</t>
  </si>
  <si>
    <t>P09493;H0YKP3;A0A0S2Z4G6;A0A087WTJ7</t>
  </si>
  <si>
    <t>P09493;H0YKP3;A0A0S2Z4G6</t>
  </si>
  <si>
    <t>Tropomyosin alpha-1 chain</t>
  </si>
  <si>
    <t>TPM1</t>
  </si>
  <si>
    <t>A0A0U1RQQ4;Q9UNN8;A0A0U1RRC4</t>
  </si>
  <si>
    <t>A0A0U1RQQ4;Q9UNN8</t>
  </si>
  <si>
    <t>Endothelial protein C receptor</t>
  </si>
  <si>
    <t>PROCR</t>
  </si>
  <si>
    <t>Q16563;A0A0U1RQT9;C9JYN0</t>
  </si>
  <si>
    <t>Synaptophysin-like protein 1</t>
  </si>
  <si>
    <t>SYPL1</t>
  </si>
  <si>
    <t>Q9UNF0;A0A0U1RR22</t>
  </si>
  <si>
    <t>Protein kinase C and casein kinase substrate in neurons protein 2</t>
  </si>
  <si>
    <t>PACSIN2</t>
  </si>
  <si>
    <t>P0C0S8;A0A0U1RR32;Q9BTM1;Q16777;Q99878;Q93077;Q7L7L0;P04908;Q6FI13;Q96KK5;A0A0U1RRH7;P20671;P16104;A0A494C189;A0A3B3IS11;C9J0D1;P0C0S5;H0YFX9;Q96QV6;Q71UI9;Q8IUE6;C9J386</t>
  </si>
  <si>
    <t>P0C0S8;A0A0U1RR32;Q9BTM1;Q16777;Q99878;Q93077;Q7L7L0;P04908;Q6FI13;Q96KK5;A0A0U1RRH7;P20671;P16104;A0A494C189;A0A3B3IS11;C9J0D1;P0C0S5;H0YFX9;Q96QV6;Q71UI9</t>
  </si>
  <si>
    <t>Histone H2A type 1;Histone H2A.J;Histone H2A type 2-C;Histone H2A type 1-J;Histone H2A type 1-C;Histone H2A type 3;Histone H2A type 1-B/E;Histone H2A type 2-A;Histone H2A type 1-H;Histone H2A type 1-D;Histone H2AX;Histone H2A;Histone H2A.Z;Histone H2A type 1-A;Histone H2A.V</t>
  </si>
  <si>
    <t>HIST1H2AG;H2AFJ;HIST2H2AC;HIST1H2AJ;HIST1H2AC;HIST3H2A;HIST1H2AB;HIST2H2AA3;HIST1H2AH;HIST1H2AD;H2AFX;H2AFV;H2AFZ;HIST1H2AA</t>
  </si>
  <si>
    <t>P26599;A6NLN1;A0A0U1RRM4;K7EKJ7;K7EK45;K7ELW5;K7ES59;A0A087WU68;A0A0D9SF20;O95758;A0A087WUW5;X6R242</t>
  </si>
  <si>
    <t>P26599;A6NLN1;A0A0U1RRM4;K7EKJ7;K7EK45</t>
  </si>
  <si>
    <t>Polypyrimidine tract-binding protein 1</t>
  </si>
  <si>
    <t>PTBP1</t>
  </si>
  <si>
    <t>Q96AC1;A0A0U1RRM8;H0YJ34;Q9BQL6;G3V3J0;G3V1L6</t>
  </si>
  <si>
    <t>Q96AC1;A0A0U1RRM8;H0YJ34</t>
  </si>
  <si>
    <t>Fermitin family homolog 2</t>
  </si>
  <si>
    <t>FERMT2</t>
  </si>
  <si>
    <t>A0A140T955;A0A140T913;A0A140T933;A0A140T9I0;A0A140T9X5;A0A1W2PRT9;A0A1W2PPQ2;A0A140T975;Q9GJ45;A0A1W2PS39;A0A140T9Z6;A0A1W2PQS8;B0UXQ0;A0A140T941;A0A140T8W8;A0A140T8Y4;A0A1W2PPF8;O19617;A0A1W2PR61;A0A140T921;A2AEA2;A0A0G2JPD3;A0A140T9H5;P10321;A0A140T9U8;A0A1W2PRU9;A0A140T9M5;A0A1W2PQZ3;A0A140T9Z4;A0A140TA13;A0A140TA21;A0A140TA19;A0A140TA05;A0A140TA02;A0A140T9D4;A0A1W2PQE2;A0A140T953;A0A1W2PNR7;A0A140T942;A0A140T9E1;A0A140T9L3;A0A140T9Q4;A0A140T9S7;A0A1W2PP29</t>
  </si>
  <si>
    <t>A0A140T955;A0A140T913;A0A140T933;A0A140T9I0;A0A140T9X5;A0A1W2PRT9;A0A1W2PPQ2;A0A140T975;Q9GJ45;A0A1W2PS39;A0A140T9Z6;A0A1W2PQS8;B0UXQ0;A0A140T941</t>
  </si>
  <si>
    <t>HLA-A</t>
  </si>
  <si>
    <t>O95865;H0Y7N1;A0A140T971;Q5SSV3;Q5SRR8</t>
  </si>
  <si>
    <t>N(G),N(G)-dimethylarginine dimethylaminohydrolase 2</t>
  </si>
  <si>
    <t>DDAH2</t>
  </si>
  <si>
    <t>O75955;A0A140T9R1;A0A140T9X0;A2AB09;A0A140T9W4;A0A140T907;A0A140T9C3;A0A140T959;A2AB13;A0A140T974;A2AB11;A0A0G2JJQ6;A0A140T910;A2AB12;A0A140T957;A2AB10;A0A140T9B1</t>
  </si>
  <si>
    <t>O75955;A0A140T9R1;A0A140T9X0;A2AB09;A0A140T9W4;A0A140T907</t>
  </si>
  <si>
    <t>Flotillin-1</t>
  </si>
  <si>
    <t>FLOT1</t>
  </si>
  <si>
    <t>Q13425;A0A140TA73</t>
  </si>
  <si>
    <t>Beta-2-syntrophin</t>
  </si>
  <si>
    <t>SNTB2</t>
  </si>
  <si>
    <t>P49023;F5GZ78;A0A1B0GTU4</t>
  </si>
  <si>
    <t>Paxillin</t>
  </si>
  <si>
    <t>PXN</t>
  </si>
  <si>
    <t>Q9UDY2;A0A3B3IRI3;A0A3B3ITE1;A0A1B0GTW1;A0A2R8YDH4;A0A3B3IT83;A0A3B3IRV6;A0A3B3ISF1;A0A3B3IU51;A0A3B3ISZ5;A0A3B3IS03</t>
  </si>
  <si>
    <t>Tight junction protein ZO-2</t>
  </si>
  <si>
    <t>TJP2</t>
  </si>
  <si>
    <t>P07339;A0A1B0GW44;A0A1B0GV23;A0A1B0GVD5;A0A1B0GWE8;A0A1B0GU92;A0A1B0GU03;A0A1B0GVP3;H7C469;F8WD96;C9JH19;F8W787;H7C1V0;A0A1B0GVF1;A0A1B0GV01</t>
  </si>
  <si>
    <t>P07339;A0A1B0GW44;A0A1B0GV23;A0A1B0GVD5;A0A1B0GWE8;A0A1B0GU92;A0A1B0GU03;A0A1B0GVP3;H7C469;F8WD96;C9JH19;F8W787</t>
  </si>
  <si>
    <t>Cathepsin D;Cathepsin D light chain;Cathepsin D heavy chain</t>
  </si>
  <si>
    <t>CTSD</t>
  </si>
  <si>
    <t>P06132;A0A494C1D8;H0Y5R6;A0A494C0S8;Q5T446;A0A494BZY8;A0A1B0GVN9;A0A1B0GVZ4;A0A494C0Q8;A0A494C1T3;A0A494C007;A0A494C085;A0A494C0P4</t>
  </si>
  <si>
    <t>P06132;A0A494C1D8;H0Y5R6;A0A494C0S8;Q5T446;A0A494BZY8;A0A1B0GVN9;A0A1B0GVZ4;A0A494C0Q8;A0A494C1T3;A0A494C007;A0A494C085</t>
  </si>
  <si>
    <t>Uroporphyrinogen decarboxylase</t>
  </si>
  <si>
    <t>UROD</t>
  </si>
  <si>
    <t>Q8TD08;A0A1C7CYZ1</t>
  </si>
  <si>
    <t>Mitogen-activated protein kinase 15</t>
  </si>
  <si>
    <t>MAPK15</t>
  </si>
  <si>
    <t>Q9BWM7;A0A1P0AYU5;S4R3N9</t>
  </si>
  <si>
    <t>Sideroflexin-3</t>
  </si>
  <si>
    <t>SFXN3</t>
  </si>
  <si>
    <t>A0A1W2PNV4;Q92747;E9PF58</t>
  </si>
  <si>
    <t>A0A1W2PNV4</t>
  </si>
  <si>
    <t>Q00839;Q5RI18;A0A1W2PP35;A0A1W2PPS1;A0A1W2PRZ7;A0A1W2PQ74;A0A1W2PQL0;A0A1W2PP34;A0A1W2PPL4;A0A1W2PPH7;A0A1X7SBS1;A0A1W2PQD4;A0A1W2PPE9;A0A1W2PRI6</t>
  </si>
  <si>
    <t>Q00839;Q5RI18;A0A1W2PP35;A0A1W2PPS1;A0A1W2PRZ7;A0A1W2PQ74;A0A1W2PQL0;A0A1W2PP34;A0A1W2PPL4;A0A1W2PPH7;A0A1X7SBS1;A0A1W2PQD4</t>
  </si>
  <si>
    <t>Heterogeneous nuclear ribonucleoprotein U</t>
  </si>
  <si>
    <t>HNRNPU</t>
  </si>
  <si>
    <t>P23368;A0A1W2PR68;A0A1W2PQT3;A0A1W2PPH1;A0A1W2PQH3;A0A1W2PQY8;A0A1W2PQ37;A0A1W2PQF8</t>
  </si>
  <si>
    <t>NAD-dependent malic enzyme, mitochondrial</t>
  </si>
  <si>
    <t>ME2</t>
  </si>
  <si>
    <t>Q14108;A0A1W2PRF6;A0A1W2PPX5;A0A1W2PQR6;A0A1W2PQB7;A0A1W2PS43;A0A1W2PRS1</t>
  </si>
  <si>
    <t>Lysosome membrane protein 2</t>
  </si>
  <si>
    <t>SCARB2</t>
  </si>
  <si>
    <t>Q92841;A0A1X7SBZ2;A0A5H1ZRQ2;A0A1W2PQ51;A0A0U1RQJ0</t>
  </si>
  <si>
    <t>Q92841;A0A1X7SBZ2;A0A5H1ZRQ2;A0A1W2PQ51</t>
  </si>
  <si>
    <t>Probable ATP-dependent RNA helicase DDX17</t>
  </si>
  <si>
    <t>DDX17</t>
  </si>
  <si>
    <t>P04439;Q5SRN7;A0A1W2PS24;Q5SRN5;A0A0G2JI36;A0A1W2PSE7;A0A0G2JIF2;A0A0G2JL56;A0A1W2PQD0;P01893</t>
  </si>
  <si>
    <t>P04439;Q5SRN7;A0A1W2PS24;Q5SRN5;A0A0G2JI36;A0A1W2PSE7;A0A0G2JIF2;A0A0G2JL56;A0A1W2PQD0</t>
  </si>
  <si>
    <t>HLA class I histocompatibility antigen, A-3 alpha chain</t>
  </si>
  <si>
    <t>P48637;A0A2R8YF34;A0A2R8Y430;A0A2R8Y2X9;A0A2R8Y6Y6;A0A2R8Y4V9;A0A2R8Y790;A0A2R8Y446;A0A0S2Z4J7</t>
  </si>
  <si>
    <t>Glutathione synthetase</t>
  </si>
  <si>
    <t>GSS</t>
  </si>
  <si>
    <t>P21926;A6NNI4;A0A2R8Y478;G8JLH6;A0A087WU13</t>
  </si>
  <si>
    <t>P21926;A6NNI4;A0A2R8Y478;G8JLH6</t>
  </si>
  <si>
    <t>CD9 antigen;Tetraspanin</t>
  </si>
  <si>
    <t>CD9</t>
  </si>
  <si>
    <t>P40939;A0A2R8Y4F5;H0YFD6;A0A2R8YG21;A0A2R8Y688</t>
  </si>
  <si>
    <t>P40939;A0A2R8Y4F5;H0YFD6</t>
  </si>
  <si>
    <t>Trifunctional enzyme subunit alpha, mitochondrial;Long-chain enoyl-CoA hydratase;Long chain 3-hydroxyacyl-CoA dehydrogenase</t>
  </si>
  <si>
    <t>HADHA</t>
  </si>
  <si>
    <t>P35222;A0A2R8Y804;A0A2R8Y543;A0A2R8Y5C3;A0A2R8Y750;A0A2R8Y5Z1;B4DGU4;A0A2R8YCH5;A0A2R8Y7Z0;A0A2R8Y5A3;A0A2R8Y6G0;A0A2R8YG06;A0A2R8Y815</t>
  </si>
  <si>
    <t>P35222;A0A2R8Y804;A0A2R8Y543;A0A2R8Y5C3;A0A2R8Y750;A0A2R8Y5Z1;B4DGU4;A0A2R8YCH5;A0A2R8Y7Z0;A0A2R8Y5A3;A0A2R8Y6G0</t>
  </si>
  <si>
    <t>Catenin beta-1</t>
  </si>
  <si>
    <t>CTNNB1</t>
  </si>
  <si>
    <t>P35241;A0A2R8Y5S7;A0A2R8Y7M3;E9PNV3;A0A2R8Y5P0;E9PQ82;A0A2R8Y4H6</t>
  </si>
  <si>
    <t>P35241;A0A2R8Y5S7;A0A2R8Y7M3</t>
  </si>
  <si>
    <t>Radixin</t>
  </si>
  <si>
    <t>RDX</t>
  </si>
  <si>
    <t>P32969;A0A2R8Y5Y7;E7ESE0;D6RAN4;H0Y9R4;H0Y9V9</t>
  </si>
  <si>
    <t>60S ribosomal protein L9</t>
  </si>
  <si>
    <t>RPL9</t>
  </si>
  <si>
    <t>P46777;A0A2R8Y6J3;Q5T7N0;A0A2R8Y4A2</t>
  </si>
  <si>
    <t>P46777;A0A2R8Y6J3</t>
  </si>
  <si>
    <t>60S ribosomal protein L5</t>
  </si>
  <si>
    <t>RPL5</t>
  </si>
  <si>
    <t>Q8TEA8;A0A2R8YCT7;A0A2R8Y6X2</t>
  </si>
  <si>
    <t>D-tyrosyl-tRNA(Tyr) deacylase 1</t>
  </si>
  <si>
    <t>DTD1</t>
  </si>
  <si>
    <t>A0A2R8Y7Y9;P30043;M0QZL1;M0R192;A0A2R8YEP4</t>
  </si>
  <si>
    <t>Flavin reductase (NADPH)</t>
  </si>
  <si>
    <t>BLVRB</t>
  </si>
  <si>
    <t>P62263;A0A2R8Y811;E5RH77</t>
  </si>
  <si>
    <t>40S ribosomal protein S14</t>
  </si>
  <si>
    <t>RPS14</t>
  </si>
  <si>
    <t>P62847;E7ETK0;A0A2R8Y849;A0A2R8YD14;A0A2R8Y8A0</t>
  </si>
  <si>
    <t>40S ribosomal protein S24</t>
  </si>
  <si>
    <t>RPS24</t>
  </si>
  <si>
    <t>P08237;F8VZI0;A0A2R8Y891</t>
  </si>
  <si>
    <t>ATP-dependent 6-phosphofructokinase, muscle type</t>
  </si>
  <si>
    <t>PFKM</t>
  </si>
  <si>
    <t>O14773;A0A2R8YGD1;A0A2R8YD45;A0A2R8Y7U1;A0A2R8YDY1;A0A2R8Y7I4</t>
  </si>
  <si>
    <t>O14773;A0A2R8YGD1;A0A2R8YD45;A0A2R8Y7U1</t>
  </si>
  <si>
    <t>Tripeptidyl-peptidase 1</t>
  </si>
  <si>
    <t>TPP1</t>
  </si>
  <si>
    <t>P51659;A0A2R8YD50;E7ER27;E7EWE5;A0A2R8Y7L2;G5E9S2;E7ET17;A0A2R8YDT8;A0A2R8YF45;E7EPL9;A0A2R8Y7W2</t>
  </si>
  <si>
    <t>P51659;A0A2R8YD50;E7ER27;E7EWE5;A0A2R8Y7L2;G5E9S2;E7ET17</t>
  </si>
  <si>
    <t>Peroxisomal multifunctional enzyme type 2;(3R)-hydroxyacyl-CoA dehydrogenase;Enoyl-CoA hydratase 2</t>
  </si>
  <si>
    <t>HSD17B4</t>
  </si>
  <si>
    <t>P61313;A0A2R8YEM3;E7EQV9;E7EX53;A0A2R8Y738;E7ENU7</t>
  </si>
  <si>
    <t>60S ribosomal protein L15;Ribosomal protein L15</t>
  </si>
  <si>
    <t>RPL15</t>
  </si>
  <si>
    <t>Q9NR28;H7BZQ7;H7BZK7;A0A2U3TZH2</t>
  </si>
  <si>
    <t>Diablo homolog, mitochondrial</t>
  </si>
  <si>
    <t>DIABLO</t>
  </si>
  <si>
    <t>P13987;E9PNW4;A0A2U3TZL5;H0YET2</t>
  </si>
  <si>
    <t>CD59 glycoprotein</t>
  </si>
  <si>
    <t>CD59</t>
  </si>
  <si>
    <t>P06744;A0A2U3TZU2;K7EQ48;A0A2R8Y6C7;A0A0J9YYH3;A0A0J9YXP8;A0A0J9YX90;CON__Q3ZBD7;K7EPY4;K7ERC6;K7ENA0;K7EP41;A0A0J9YXM3;K7ELR7;A0A2R8YF08;A0A0J9YXH9;K7ESF4;K7ERK8;K7EIL4</t>
  </si>
  <si>
    <t>P06744;A0A2U3TZU2;K7EQ48;A0A2R8Y6C7;A0A0J9YYH3;A0A0J9YXP8;A0A0J9YX90</t>
  </si>
  <si>
    <t>Glucose-6-phosphate isomerase</t>
  </si>
  <si>
    <t>GPI</t>
  </si>
  <si>
    <t>P11586;V9GYY3;A0A384N5Y3;F5H2F4;A0A494C1T2;V9GZ78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</si>
  <si>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</si>
  <si>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</si>
  <si>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P17812;A0A3B3IRQ8;A0A3B3ITF6;A0A3B3IRI2;A0A3B3ITB8;B4E1E0;A0A3B3ISY3;Q9NRF8;A0A3B3ITH9</t>
  </si>
  <si>
    <t>P17812;A0A3B3IRQ8;A0A3B3ITF6;A0A3B3IRI2;A0A3B3ITB8;B4E1E0</t>
  </si>
  <si>
    <t>CTP synthase 1;CTP synthase</t>
  </si>
  <si>
    <t>CTPS1</t>
  </si>
  <si>
    <t>Q13724;A0A3B3IRW2;A0A3B3IRK6;A0A3B3IS52</t>
  </si>
  <si>
    <t>Mannosyl-oligosaccharide glucosidase</t>
  </si>
  <si>
    <t>MOGS</t>
  </si>
  <si>
    <t>P43307;C9J3L8;C9J5W0;A0A3B3IRT8;E9PAL7;C9IZQ1</t>
  </si>
  <si>
    <t>Translocon-associated protein subunit alpha</t>
  </si>
  <si>
    <t>SSR1</t>
  </si>
  <si>
    <t>P42892;B4DKB2;A0A3B3ISF9</t>
  </si>
  <si>
    <t>Endothelin-converting enzyme 1</t>
  </si>
  <si>
    <t>ECE1</t>
  </si>
  <si>
    <t>Q9Y6M9;A0A3B3IT57;E9PH64;E7EWZ0;E9PF49</t>
  </si>
  <si>
    <t>NADH dehydrogenase [ubiquinone] 1 beta subcomplex subunit 9</t>
  </si>
  <si>
    <t>NDUFB9</t>
  </si>
  <si>
    <t>P47914;A0A3B3ITT5</t>
  </si>
  <si>
    <t>60S ribosomal protein L29</t>
  </si>
  <si>
    <t>RPL29</t>
  </si>
  <si>
    <t>O75964;E9PN17;A0A3B3ITX4;A0A3B3IRW3</t>
  </si>
  <si>
    <t>O75964;E9PN17;A0A3B3ITX4</t>
  </si>
  <si>
    <t>ATP synthase subunit g, mitochondrial</t>
  </si>
  <si>
    <t>ATP5L</t>
  </si>
  <si>
    <t>Q14258;A0A3B3IUA7</t>
  </si>
  <si>
    <t>E3 ubiquitin/ISG15 ligase TRIM25</t>
  </si>
  <si>
    <t>TRIM25</t>
  </si>
  <si>
    <t>Q8TCT9;A0A3B3IUB5;A0A0C4DGU3;A0A075B6F6;A0A0S2Z6F0;A0A3B3IT72</t>
  </si>
  <si>
    <t>Minor histocompatibility antigen H13</t>
  </si>
  <si>
    <t>HM13</t>
  </si>
  <si>
    <t>Q96S97;A0A494C017;C9JJV6;C9JZL8;A0A499FIY8;C9JC07</t>
  </si>
  <si>
    <t>Myeloid-associated differentiation marker</t>
  </si>
  <si>
    <t>MYADM</t>
  </si>
  <si>
    <t>P53597;A0A494C0D1;H7C233</t>
  </si>
  <si>
    <t>P53597;A0A494C0D1</t>
  </si>
  <si>
    <t>Succinyl-CoA ligase [ADP/GDP-forming] subunit alpha, mitochondrial</t>
  </si>
  <si>
    <t>SUCLG1</t>
  </si>
  <si>
    <t>Q15125;C9J719;C9JJ78;A0A494C0F3</t>
  </si>
  <si>
    <t>3-beta-hydroxysteroid-Delta(8),Delta(7)-isomerase</t>
  </si>
  <si>
    <t>EBP</t>
  </si>
  <si>
    <t>Q99426;K7EP07;K7EK42;A0A494C0X0;K7EL99</t>
  </si>
  <si>
    <t>Q99426;K7EP07;K7EK42;A0A494C0X0</t>
  </si>
  <si>
    <t>Tubulin-folding cofactor B</t>
  </si>
  <si>
    <t>TBCB</t>
  </si>
  <si>
    <t>P13667;A0A499FI48;C9JMN9</t>
  </si>
  <si>
    <t>P13667;A0A499FI48</t>
  </si>
  <si>
    <t>Protein disulfide-isomerase A4</t>
  </si>
  <si>
    <t>PDIA4</t>
  </si>
  <si>
    <t>Q9BUB5;E9PMM8;E9PIA0;A0A499FJS1;A0A499FJN1;A0A499FIS5;E9PN34;E9PSE0;E9PLE7</t>
  </si>
  <si>
    <t>MAP kinase-interacting serine/threonine-protein kinase 1</t>
  </si>
  <si>
    <t>MKNK1</t>
  </si>
  <si>
    <t>O43169;D6RFH4;H3BUX2;A0A499FJ32</t>
  </si>
  <si>
    <t>Cytochrome b5 type B</t>
  </si>
  <si>
    <t>CYB5B</t>
  </si>
  <si>
    <t>Q9UPN3;A0A590UJG2;H3BPE1;H3BQK9;H0Y390</t>
  </si>
  <si>
    <t>Microtubule-actin cross-linking factor 1, isoforms 1/2/3/5</t>
  </si>
  <si>
    <t>MACF1</t>
  </si>
  <si>
    <t>Q13423;A0A590UJM2;A0A590UK29;A0A590UJI3;E9PCX7;A0A590UK15;D6RHU2;A0A590UJA4;A0A590UKC7;D6RAI5</t>
  </si>
  <si>
    <t>Q13423;A0A590UJM2;A0A590UK29;A0A590UJI3;E9PCX7;A0A590UK15</t>
  </si>
  <si>
    <t>NAD(P) transhydrogenase, mitochondrial</t>
  </si>
  <si>
    <t>NNT</t>
  </si>
  <si>
    <t>P0DP25;P0DP24;P0DP23;A0A590UK56;E7EMB3;G3V361;A0A590UJI2;Q96HY3;A0A590UJC0;G3V226;F8WBR5;M0QZ52;G3V479</t>
  </si>
  <si>
    <t>P0DP25;P0DP24;P0DP23;A0A590UK56;E7EMB3;G3V361;A0A590UJI2;Q96HY3;A0A590UJC0;G3V226</t>
  </si>
  <si>
    <t>CALM2;CALM1</t>
  </si>
  <si>
    <t>Q9UBE0;M0QYM8;M0R054;M0QX65;A0A590UK93;A0A590UKC5;B3KNJ4</t>
  </si>
  <si>
    <t>SUMO-activating enzyme subunit 1;SUMO-activating enzyme subunit 1, N-terminally processed</t>
  </si>
  <si>
    <t>SAE1</t>
  </si>
  <si>
    <t>P55263;A0A5F9ZH31;A0A5K1VW54;A0A5F9ZH83;A0A5F9ZH72;A0A5K1VW94</t>
  </si>
  <si>
    <t>Adenosine kinase</t>
  </si>
  <si>
    <t>ADK</t>
  </si>
  <si>
    <t>P24752;A0A5F9ZHL1;A0A5F9ZHJ7;A0A5F9ZHH9;A0A5F9ZHJ0;A0A5F9ZHD4;A0A5F9ZI66;H0YEL7;A0A5F9ZHL7;E9PRQ6</t>
  </si>
  <si>
    <t>P24752;A0A5F9ZHL1;A0A5F9ZHJ7;A0A5F9ZHH9;A0A5F9ZHJ0;A0A5F9ZHD4;A0A5F9ZI66</t>
  </si>
  <si>
    <t>Acetyl-CoA acetyltransferase, mitochondrial</t>
  </si>
  <si>
    <t>ACAT1</t>
  </si>
  <si>
    <t>P07195;A0A5F9ZHM4;A0A3B3IS95;A8MW50;C9J7H8;F5H793</t>
  </si>
  <si>
    <t>P07195;A0A5F9ZHM4;A0A3B3IS95;A8MW50;C9J7H8</t>
  </si>
  <si>
    <t>L-lactate dehydrogenase B chain;L-lactate dehydrogenase</t>
  </si>
  <si>
    <t>LDHB</t>
  </si>
  <si>
    <t>P40925;A0A5K1VW95;B9A041;C9JF79;C9JRL4;B8ZZ51;C9JLV6</t>
  </si>
  <si>
    <t>P40925;A0A5K1VW95;B9A041;C9JF79;C9JRL4;B8ZZ51</t>
  </si>
  <si>
    <t>Malate dehydrogenase, cytoplasmic;Malate dehydrogenase</t>
  </si>
  <si>
    <t>MDH1</t>
  </si>
  <si>
    <t>A0AVT1;H0Y8S8</t>
  </si>
  <si>
    <t>A0AVT1</t>
  </si>
  <si>
    <t>Ubiquitin-like modifier-activating enzyme 6</t>
  </si>
  <si>
    <t>UBA6</t>
  </si>
  <si>
    <t>Q99798;A2A274</t>
  </si>
  <si>
    <t>Aconitate hydratase, mitochondrial</t>
  </si>
  <si>
    <t>ACO2</t>
  </si>
  <si>
    <t>A6NHL2</t>
  </si>
  <si>
    <t>Tubulin alpha chain-like 3</t>
  </si>
  <si>
    <t>TUBAL3</t>
  </si>
  <si>
    <t>P54578;A6NJA2;J3QQT6;J3KS55</t>
  </si>
  <si>
    <t>P54578;A6NJA2</t>
  </si>
  <si>
    <t>Ubiquitin carboxyl-terminal hydrolase 14;Ubiquitin carboxyl-terminal hydrolase</t>
  </si>
  <si>
    <t>USP14</t>
  </si>
  <si>
    <t>P47813;O14602;A6NJH9;X6RAC9</t>
  </si>
  <si>
    <t>Eukaryotic translation initiation factor 1A, X-chromosomal;Eukaryotic translation initiation factor 1A, Y-chromosomal</t>
  </si>
  <si>
    <t>EIF1AX;EIF1AY</t>
  </si>
  <si>
    <t>P61513;G5E9R3;M0R0A1;C9J4Z3;Q6P4E4;E9PEL3;M0R2L6;A6NKH3</t>
  </si>
  <si>
    <t>60S ribosomal protein L37a;Putative 60S ribosomal protein L37a-like protein</t>
  </si>
  <si>
    <t>RPL37A;RPL37AP8</t>
  </si>
  <si>
    <t>P60033;E9PJK1;E9PRJ8;H0YDL9;H0YDJ9;E9PIF1;A6NMH8</t>
  </si>
  <si>
    <t>CD81 antigen;Tetraspanin</t>
  </si>
  <si>
    <t>CD81</t>
  </si>
  <si>
    <t>O60831;A6NP52</t>
  </si>
  <si>
    <t>PRA1 family protein 2</t>
  </si>
  <si>
    <t>PRAF2</t>
  </si>
  <si>
    <t>Q99829;F2Z2V0;A6PVH9;B0QZ18;Q5JX55;Q5JX56;Q5JX58;Q5JX59;Q5JX54;Q5JX60;Q5JX44;E7ENH5;Q5JX45;Q5JX61;Q5JX52;E7EV27;Q5JX57;Q5JX53</t>
  </si>
  <si>
    <t>Q99829;F2Z2V0;A6PVH9;B0QZ18;Q5JX55;Q5JX56;Q5JX58;Q5JX59;Q5JX54;Q5JX60;Q5JX44;E7ENH5;Q5JX45;Q5JX61;Q5JX52;E7EV27;Q5JX57</t>
  </si>
  <si>
    <t>Copine-1</t>
  </si>
  <si>
    <t>CPNE1</t>
  </si>
  <si>
    <t>P55145;A8K878;H7C2D6</t>
  </si>
  <si>
    <t>P55145;A8K878</t>
  </si>
  <si>
    <t>Mesencephalic astrocyte-derived neurotrophic factor</t>
  </si>
  <si>
    <t>MANF</t>
  </si>
  <si>
    <t>P18124;A8MUD9;C9JIJ5;C9JZ88</t>
  </si>
  <si>
    <t>P18124;A8MUD9</t>
  </si>
  <si>
    <t>60S ribosomal protein L7</t>
  </si>
  <si>
    <t>RPL7</t>
  </si>
  <si>
    <t>P62750;H7BY10;K7EJV9;K7ERT8;A8MUS3;K7EMA7</t>
  </si>
  <si>
    <t>60S ribosomal protein L23a</t>
  </si>
  <si>
    <t>RPL23A</t>
  </si>
  <si>
    <t>Q9Y262;B0QY89;B0QY90;C9JHP4;C9K0Q7;H0Y7E6;H7C3A0</t>
  </si>
  <si>
    <t>Q9Y262;B0QY89;B0QY90</t>
  </si>
  <si>
    <t>Eukaryotic translation initiation factor 3 subunit L</t>
  </si>
  <si>
    <t>EIF3L</t>
  </si>
  <si>
    <t>P63279;H3BPC4;H3BQQ9;B0QYN7</t>
  </si>
  <si>
    <t>SUMO-conjugating enzyme UBC9</t>
  </si>
  <si>
    <t>UBE2I</t>
  </si>
  <si>
    <t>O75477;O94905;B0QZ43;E5RHW4</t>
  </si>
  <si>
    <t>Erlin-1;Erlin-2</t>
  </si>
  <si>
    <t>ERLIN1;ERLIN2</t>
  </si>
  <si>
    <t>P48444;B0YIW6;Q6P1Q5;E9PK34</t>
  </si>
  <si>
    <t>P48444;B0YIW6</t>
  </si>
  <si>
    <t>Coatomer subunit delta</t>
  </si>
  <si>
    <t>ARCN1</t>
  </si>
  <si>
    <t>B1AH87;P30536</t>
  </si>
  <si>
    <t>Translocator protein</t>
  </si>
  <si>
    <t>TSPO</t>
  </si>
  <si>
    <t>O75832;B1AJY5;B1AJY7</t>
  </si>
  <si>
    <t>26S proteasome non-ATPase regulatory subunit 10</t>
  </si>
  <si>
    <t>PSMD10</t>
  </si>
  <si>
    <t>P47756;B1AK85</t>
  </si>
  <si>
    <t>F-actin-capping protein subunit beta</t>
  </si>
  <si>
    <t>CAPZB</t>
  </si>
  <si>
    <t>Q16774;B1ANH5;B1ANH0;B1ANG9;B1ANH6;B1ANH2;B1ANH3</t>
  </si>
  <si>
    <t>Q16774;B1ANH5;B1ANH0;B1ANG9;B1ANH6;B1ANH2</t>
  </si>
  <si>
    <t>Guanylate kinase</t>
  </si>
  <si>
    <t>GUK1</t>
  </si>
  <si>
    <t>P12081;B4E1C5;B4DDD8;B3KWE1;A0A2R8YFR1;D6RF05;A0A2R8YCI2;E7ETE2</t>
  </si>
  <si>
    <t>P12081;B4E1C5;B4DDD8;B3KWE1</t>
  </si>
  <si>
    <t>Histidine--tRNA ligase, cytoplasmic</t>
  </si>
  <si>
    <t>HARS</t>
  </si>
  <si>
    <t>P61201;B4DIH5;H0YMC2;H0YKU5</t>
  </si>
  <si>
    <t>P61201;B4DIH5</t>
  </si>
  <si>
    <t>COP9 signalosome complex subunit 2</t>
  </si>
  <si>
    <t>COPS2</t>
  </si>
  <si>
    <t>P28331;B4DJ81</t>
  </si>
  <si>
    <t>NADH-ubiquinone oxidoreductase 75 kDa subunit, mitochondrial</t>
  </si>
  <si>
    <t>NDUFS1</t>
  </si>
  <si>
    <t>O75390;B4DJV2;A0A0C4DGI3;H0YIC4;F8VRI6;F8VPF9;H0YH82;F8VPA1;F8VR34;F8W1S4;F8W4S1;F8VRP1;F8VX68;F8VWQ5;F8VTT8;F8W642;F8W0J2;F8VX07;F8VZK9;F8VU34</t>
  </si>
  <si>
    <t>O75390;B4DJV2;A0A0C4DGI3;H0YIC4</t>
  </si>
  <si>
    <t>Citrate synthase, mitochondrial;Citrate synthase</t>
  </si>
  <si>
    <t>CS</t>
  </si>
  <si>
    <t>P49589;B4DKY1;E9PRS8</t>
  </si>
  <si>
    <t>P49589;B4DKY1</t>
  </si>
  <si>
    <t>Cysteine--tRNA ligase, cytoplasmic</t>
  </si>
  <si>
    <t>CARS</t>
  </si>
  <si>
    <t>P61619;B4DR61;Q9H9S3;F8W776;Q8TC24</t>
  </si>
  <si>
    <t>P61619;B4DR61</t>
  </si>
  <si>
    <t>Protein transport protein Sec61 subunit alpha isoform 1</t>
  </si>
  <si>
    <t>SEC61A1</t>
  </si>
  <si>
    <t>Q12905;B4DY09;X6R6Z1</t>
  </si>
  <si>
    <t>Q12905;B4DY09</t>
  </si>
  <si>
    <t>Interleukin enhancer-binding factor 2</t>
  </si>
  <si>
    <t>ILF2</t>
  </si>
  <si>
    <t>P49593;B5MCT7;A8MX49;C9J2F3</t>
  </si>
  <si>
    <t>P49593;B5MCT7;A8MX49</t>
  </si>
  <si>
    <t>Protein phosphatase 1F</t>
  </si>
  <si>
    <t>PPM1F</t>
  </si>
  <si>
    <t>Q15019;B5MCX3;C9J2Q4;C9IY94;C9J938;H7C310;C9JB25;H7C2Y0;C9IZU3;C9JQJ4;B5MD47;A0A1B0GXJ2;C9JFT1;F8WB65;C9JZI2</t>
  </si>
  <si>
    <t>Q15019;B5MCX3;C9J2Q4</t>
  </si>
  <si>
    <t>Septin-2</t>
  </si>
  <si>
    <t>P62826;B5MDF5;J3KQE5;F5H018;B4DV51;H0YFC6;A0A087X0W0</t>
  </si>
  <si>
    <t>P62826;B5MDF5;J3KQE5;F5H018;B4DV51</t>
  </si>
  <si>
    <t>GTP-binding nuclear protein Ran</t>
  </si>
  <si>
    <t>RAN</t>
  </si>
  <si>
    <t>Q99613;B5ME19;H3BPE3;H3BTY8;H3BPE4</t>
  </si>
  <si>
    <t>Q99613;B5ME19</t>
  </si>
  <si>
    <t>Eukaryotic translation initiation factor 3 subunit C;Eukaryotic translation initiation factor 3 subunit C-like protein</t>
  </si>
  <si>
    <t>EIF3C;EIF3CL</t>
  </si>
  <si>
    <t>P62899;H7C2W9;C9JU56;B7Z4E3;B7Z4C8;B8ZZK4</t>
  </si>
  <si>
    <t>60S ribosomal protein L31</t>
  </si>
  <si>
    <t>RPL31</t>
  </si>
  <si>
    <t>B7Z4M1</t>
  </si>
  <si>
    <t>Reticulon</t>
  </si>
  <si>
    <t>RTN3</t>
  </si>
  <si>
    <t>P62495;B7Z7P8;I3L492;D6RCB3;D6RJE8</t>
  </si>
  <si>
    <t>P62495;B7Z7P8</t>
  </si>
  <si>
    <t>Eukaryotic peptide chain release factor subunit 1</t>
  </si>
  <si>
    <t>ETF1</t>
  </si>
  <si>
    <t>P55209;H0YHC3;F8W020;F8W118;F8VXI6;F8VUX1;F8VY35;F8VV59;B7Z9C2;F8W0J6;F5H4R6;H0YIV4;H0YH88;F8W543;F8VRJ2;F8VVB5</t>
  </si>
  <si>
    <t>P55209;H0YHC3;F8W020;F8W118;F8VXI6;F8VUX1;F8VY35;F8VV59;B7Z9C2;F8W0J6;F5H4R6;H0YIV4;H0YH88;F8W543;F8VRJ2</t>
  </si>
  <si>
    <t>Nucleosome assembly protein 1-like 1</t>
  </si>
  <si>
    <t>NAP1L1</t>
  </si>
  <si>
    <t>B8ZZB8;Q96F85</t>
  </si>
  <si>
    <t>CB1 cannabinoid receptor-interacting protein 1</t>
  </si>
  <si>
    <t>CNRIP1</t>
  </si>
  <si>
    <t>P06454;B8ZZQ6;B8ZZA1;B8ZZW7;H7C2N1</t>
  </si>
  <si>
    <t>Prothymosin alpha;Prothymosin alpha, N-terminally processed;Thymosin alpha-1</t>
  </si>
  <si>
    <t>PTMA</t>
  </si>
  <si>
    <t>Q15370;B8ZZU8;I3L0M9;A0A0B4J296</t>
  </si>
  <si>
    <t>Transcription elongation factor B polypeptide 2</t>
  </si>
  <si>
    <t>TCEB2</t>
  </si>
  <si>
    <t>Q9H0Q0;C9IYV6</t>
  </si>
  <si>
    <t>Protein FAM49A</t>
  </si>
  <si>
    <t>FAM49A</t>
  </si>
  <si>
    <t>Q68EM7;I3L4P0;I3L1S9;C9IZD3</t>
  </si>
  <si>
    <t>Rho GTPase-activating protein 17</t>
  </si>
  <si>
    <t>ARHGAP17</t>
  </si>
  <si>
    <t>C9J0J7;G5E9Q6;P35080;C9J712;C9JQ45</t>
  </si>
  <si>
    <t>Profilin;Profilin-2</t>
  </si>
  <si>
    <t>PFN2</t>
  </si>
  <si>
    <t>P30626;C9J0K6;B4DHQ6</t>
  </si>
  <si>
    <t>P30626;C9J0K6</t>
  </si>
  <si>
    <t>Sorcin</t>
  </si>
  <si>
    <t>SRI</t>
  </si>
  <si>
    <t>Q15435;C9J177;H7C003;H7C3Q5;B5MBZ8;C9JD73</t>
  </si>
  <si>
    <t>Protein phosphatase 1 regulatory subunit 7</t>
  </si>
  <si>
    <t>PPP1R7</t>
  </si>
  <si>
    <t>O43324;D6RBD7;C9J1V9;H0YAL7;D6RCQ0</t>
  </si>
  <si>
    <t>O43324;D6RBD7;C9J1V9;H0YAL7</t>
  </si>
  <si>
    <t>Eukaryotic translation elongation factor 1 epsilon-1</t>
  </si>
  <si>
    <t>EEF1E1;EEF1E1-BLOC1S5</t>
  </si>
  <si>
    <t>O95302;C9J4P8</t>
  </si>
  <si>
    <t>Peptidyl-prolyl cis-trans isomerase FKBP9;Peptidyl-prolyl cis-trans isomerase</t>
  </si>
  <si>
    <t>FKBP9</t>
  </si>
  <si>
    <t>Q05682;C9J813;E9PGZ1;E7EX44</t>
  </si>
  <si>
    <t>Caldesmon</t>
  </si>
  <si>
    <t>CALD1</t>
  </si>
  <si>
    <t>Q9UNL2;C9JA28</t>
  </si>
  <si>
    <t>Translocon-associated protein subunit gamma</t>
  </si>
  <si>
    <t>SSR3</t>
  </si>
  <si>
    <t>P13798;H7C1U0;C9JIF9;C9JLK2;H7C393</t>
  </si>
  <si>
    <t>Acylamino-acid-releasing enzyme</t>
  </si>
  <si>
    <t>APEH</t>
  </si>
  <si>
    <t>P07602;C9JIZ6;Q5BJH1</t>
  </si>
  <si>
    <t>Prosaposin;Saposin-A;Saposin-B-Val;Saposin-B;Saposin-C;Saposin-D</t>
  </si>
  <si>
    <t>PSAP</t>
  </si>
  <si>
    <t>Q8IWB7;C9JJ54;A0A494C0A6</t>
  </si>
  <si>
    <t>Q8IWB7;C9JJ54</t>
  </si>
  <si>
    <t>WD repeat and FYVE domain-containing protein 1</t>
  </si>
  <si>
    <t>WDFY1</t>
  </si>
  <si>
    <t>Q92734;C9JTY3;C9JUE0;C9JJP5</t>
  </si>
  <si>
    <t>Protein TFG</t>
  </si>
  <si>
    <t>TFG</t>
  </si>
  <si>
    <t>P58546;C9JL85</t>
  </si>
  <si>
    <t>Myotrophin</t>
  </si>
  <si>
    <t>MTPN</t>
  </si>
  <si>
    <t>Q9UNS2;J3QKR0;C9JLV5;J3QL22;J3QS85;J3KTQ1;K7ES36;H7C3P9</t>
  </si>
  <si>
    <t>COP9 signalosome complex subunit 3</t>
  </si>
  <si>
    <t>COPS3</t>
  </si>
  <si>
    <t>P83731;C9JXB8;C9JNW5</t>
  </si>
  <si>
    <t>60S ribosomal protein L24</t>
  </si>
  <si>
    <t>RPL24</t>
  </si>
  <si>
    <t>O75718;C9JP16</t>
  </si>
  <si>
    <t>Cartilage-associated protein</t>
  </si>
  <si>
    <t>CRTAP</t>
  </si>
  <si>
    <t>O60716;C9JZR2;H0YC95;E9PRE2;E9PKY0</t>
  </si>
  <si>
    <t>O60716;C9JZR2</t>
  </si>
  <si>
    <t>Catenin delta-1</t>
  </si>
  <si>
    <t>CTNND1</t>
  </si>
  <si>
    <t>P18077;F8WBS5;F8WB72;C9K025</t>
  </si>
  <si>
    <t>60S ribosomal protein L35a</t>
  </si>
  <si>
    <t>RPL35A</t>
  </si>
  <si>
    <t>Q9UHG3;C9K055;F8W8W4;C9JGT6;C9JM55</t>
  </si>
  <si>
    <t>Prenylcysteine oxidase 1</t>
  </si>
  <si>
    <t>PCYOX1</t>
  </si>
  <si>
    <t>P62910;D3YTB1;F8W727</t>
  </si>
  <si>
    <t>60S ribosomal protein L32</t>
  </si>
  <si>
    <t>RPL32</t>
  </si>
  <si>
    <t>P09936;D6R974;D6R956;D6RE83</t>
  </si>
  <si>
    <t>Ubiquitin carboxyl-terminal hydrolase isozyme L1;Ubiquitin carboxyl-terminal hydrolase</t>
  </si>
  <si>
    <t>UCHL1</t>
  </si>
  <si>
    <t>P14406;D6R9C3;D6RIE3;D6RGV5;H0UI06</t>
  </si>
  <si>
    <t>Cytochrome c oxidase subunit 7A2, mitochondrial</t>
  </si>
  <si>
    <t>COX7A2</t>
  </si>
  <si>
    <t>D6R9P3;D6RD18;D6RBZ0;Q99729</t>
  </si>
  <si>
    <t>Heterogeneous nuclear ribonucleoprotein A/B</t>
  </si>
  <si>
    <t>HNRNPAB</t>
  </si>
  <si>
    <t>P46926;D6R9P4;D6RFF8;Q8TDQ7;V9GYK3;D6RAY7;V9GYW0</t>
  </si>
  <si>
    <t>P46926;D6R9P4;D6RFF8;Q8TDQ7;V9GYK3;D6RAY7</t>
  </si>
  <si>
    <t>Glucosamine-6-phosphate isomerase 1;Glucosamine-6-phosphate isomerase;Glucosamine-6-phosphate isomerase 2</t>
  </si>
  <si>
    <t>GNPDA1;GNPDA2</t>
  </si>
  <si>
    <t>Q16643;D6R9W4;D6RFI1</t>
  </si>
  <si>
    <t>Drebrin</t>
  </si>
  <si>
    <t>DBN1</t>
  </si>
  <si>
    <t>Q14728;D6RIZ4;D6RA47;D6RE79</t>
  </si>
  <si>
    <t>Major facilitator superfamily domain-containing protein 10</t>
  </si>
  <si>
    <t>MFSD10</t>
  </si>
  <si>
    <t>Q9BT78;D6RAX7;D6RFN0;D6RD63</t>
  </si>
  <si>
    <t>Q9BT78;D6RAX7;D6RFN0</t>
  </si>
  <si>
    <t>COP9 signalosome complex subunit 4</t>
  </si>
  <si>
    <t>COPS4</t>
  </si>
  <si>
    <t>Q12907;D6RBV2;D6RIU4;D6RDX1;D6RBH1</t>
  </si>
  <si>
    <t>Q12907;D6RBV2;D6RIU4;D6RDX1</t>
  </si>
  <si>
    <t>Vesicular integral-membrane protein VIP36</t>
  </si>
  <si>
    <t>LMAN2</t>
  </si>
  <si>
    <t>P06730;D6RBW1</t>
  </si>
  <si>
    <t>Eukaryotic translation initiation factor 4E</t>
  </si>
  <si>
    <t>EIF4E</t>
  </si>
  <si>
    <t>P61086;D6RDM7</t>
  </si>
  <si>
    <t>Ubiquitin-conjugating enzyme E2 K</t>
  </si>
  <si>
    <t>UBE2K</t>
  </si>
  <si>
    <t>Q9NVA2;D6RGI3;D6RER5;H0Y9G8;H0Y961;D6RDP1;D6R9Y6;D6RDU5</t>
  </si>
  <si>
    <t>Q9NVA2;D6RGI3;D6RER5;H0Y9G8;H0Y961</t>
  </si>
  <si>
    <t>Septin-11</t>
  </si>
  <si>
    <t>O94979;D6REX3;D6RHZ5;H7BXG7;H0YAB3;H0Y9K1;H0Y8V7;H0Y9T9;D6RE64;D6RCQ9;D6RBT0;D6RHE8;H0YAF5;H0Y8W8</t>
  </si>
  <si>
    <t>O94979;D6REX3;D6RHZ5;H7BXG7;H0YAB3</t>
  </si>
  <si>
    <t>Protein transport protein Sec31A</t>
  </si>
  <si>
    <t>SEC31A</t>
  </si>
  <si>
    <t>O60925;E5RGS4</t>
  </si>
  <si>
    <t>Prefoldin subunit 1</t>
  </si>
  <si>
    <t>PFDN1</t>
  </si>
  <si>
    <t>Q15369;R4GMY8;E5RHG8</t>
  </si>
  <si>
    <t>Transcription elongation factor B polypeptide 1</t>
  </si>
  <si>
    <t>TCEB1</t>
  </si>
  <si>
    <t>P62888;E5RI99;A0A0B4J213;E5RJH3;A0A0C4DH44</t>
  </si>
  <si>
    <t>P62888;E5RI99</t>
  </si>
  <si>
    <t>60S ribosomal protein L30</t>
  </si>
  <si>
    <t>RPL30</t>
  </si>
  <si>
    <t>Q9Y263;E5RIM3;H0YBW4</t>
  </si>
  <si>
    <t>Phospholipase A-2-activating protein</t>
  </si>
  <si>
    <t>PLAA</t>
  </si>
  <si>
    <t>P61254;Q9UNX3;J3QRI7;J3QQQ9;J3QQV1;E5RIT6;J3QRC4;E5RHH1;J3KSS0;J3KS10</t>
  </si>
  <si>
    <t>P61254;Q9UNX3;J3QRI7;J3QQQ9;J3QQV1;E5RIT6;J3QRC4</t>
  </si>
  <si>
    <t>60S ribosomal protein L26;60S ribosomal protein L26-like 1</t>
  </si>
  <si>
    <t>RPL26;RPL26L1</t>
  </si>
  <si>
    <t>Q9Y2T2;P53677;H0YBM0;E5RJ52</t>
  </si>
  <si>
    <t>AP-3 complex subunit mu-1;AP-3 complex subunit mu-2</t>
  </si>
  <si>
    <t>AP3M1;AP3M2</t>
  </si>
  <si>
    <t>P63208;E5RJR5</t>
  </si>
  <si>
    <t>S-phase kinase-associated protein 1</t>
  </si>
  <si>
    <t>SKP1</t>
  </si>
  <si>
    <t>E5RK69</t>
  </si>
  <si>
    <t>Annexin</t>
  </si>
  <si>
    <t>ANXA6</t>
  </si>
  <si>
    <t>Q9UH65;E7EMB1;E9PJM7</t>
  </si>
  <si>
    <t>Q9UH65;E7EMB1</t>
  </si>
  <si>
    <t>Switch-associated protein 70</t>
  </si>
  <si>
    <t>SWAP70</t>
  </si>
  <si>
    <t>P61916;G3V2V8;J3KMY5;H0YIZ1;G3V3E8;E7EMS2;G3V3D1</t>
  </si>
  <si>
    <t>Epididymal secretory protein E1</t>
  </si>
  <si>
    <t>NPC2</t>
  </si>
  <si>
    <t>P50914;E7EPB3</t>
  </si>
  <si>
    <t>60S ribosomal protein L14</t>
  </si>
  <si>
    <t>RPL14</t>
  </si>
  <si>
    <t>Q16181;E7ES33;E7EPK1;G3V1Q4;A0A0U1RRE1;A0A0U1RRH9;A0A5F9ZGZ7;A0A0U1RRM2;Q6ZU15;A0A0U1RRD1;Q5JXL7</t>
  </si>
  <si>
    <t>Q16181;E7ES33;E7EPK1;G3V1Q4</t>
  </si>
  <si>
    <t>Septin-7</t>
  </si>
  <si>
    <t>P19404;E7EPT4</t>
  </si>
  <si>
    <t>NADH dehydrogenase [ubiquinone] flavoprotein 2, mitochondrial</t>
  </si>
  <si>
    <t>NDUFV2</t>
  </si>
  <si>
    <t>P16278;E7EQ29;C9J4G9</t>
  </si>
  <si>
    <t>P16278;E7EQ29</t>
  </si>
  <si>
    <t>Beta-galactosidase</t>
  </si>
  <si>
    <t>GLB1</t>
  </si>
  <si>
    <t>P15311;E7EQR4</t>
  </si>
  <si>
    <t>Ezrin</t>
  </si>
  <si>
    <t>EZR</t>
  </si>
  <si>
    <t>P29474;E7ESA7</t>
  </si>
  <si>
    <t>Nitric oxide synthase, endothelial</t>
  </si>
  <si>
    <t>NOS3</t>
  </si>
  <si>
    <t>E7ESP4;P17301;E7EMF1;E9PB77</t>
  </si>
  <si>
    <t>Integrin alpha-2</t>
  </si>
  <si>
    <t>ITGA2</t>
  </si>
  <si>
    <t>P05362;E7ESS4</t>
  </si>
  <si>
    <t>Intercellular adhesion molecule 1</t>
  </si>
  <si>
    <t>ICAM1</t>
  </si>
  <si>
    <t>P61224;F5H7Y6;E7ESV4;A6NIZ1;F5GX62;F5H004;P62834;A0A075B6Q0;F5H6R7;B7ZB78;F5H823;F5GZG1;F5H500;F5H0B7;F5H491;F5H4H0;F5GWU8;F5H077;F5GYB5;F5GYH7;O95716;F8WBC0</t>
  </si>
  <si>
    <t>P61224;F5H7Y6;E7ESV4;A6NIZ1;F5GX62;F5H004;P62834;A0A075B6Q0;F5H6R7;B7ZB78;F5H823;F5GZG1</t>
  </si>
  <si>
    <t>Ras-related protein Rap-1b;Ras-related protein Rap-1b-like protein;Ras-related protein Rap-1A</t>
  </si>
  <si>
    <t>RAP1B;RAP1A</t>
  </si>
  <si>
    <t>Q08209;P16298;E9PPC8;E9PK68;E7ETC2;Q5F2F8;P48454;H0YB02;G3V111</t>
  </si>
  <si>
    <t>Serine/threonine-protein phosphatase 2B catalytic subunit alpha isoform;Serine/threonine-protein phosphatase 2B catalytic subunit beta isoform;Serine/threonine-protein phosphatase;Serine/threonine-protein phosphatase 2B catalytic subunit gamma isoform</t>
  </si>
  <si>
    <t>PPP3CA;PPP3CB;PPP3CC</t>
  </si>
  <si>
    <t>E7ETM8;Q0ZGT2;E7EUA0;H7BXY5</t>
  </si>
  <si>
    <t>Nexilin</t>
  </si>
  <si>
    <t>NEXN</t>
  </si>
  <si>
    <t>O00469;E7ETU9;C9JXZ0</t>
  </si>
  <si>
    <t>O00469;E7ETU9</t>
  </si>
  <si>
    <t>Procollagen-lysine,2-oxoglutarate 5-dioxygenase 2</t>
  </si>
  <si>
    <t>PLOD2</t>
  </si>
  <si>
    <t>Q04637;E7EX73;E9PGM1;E7EUU4;C9JF13;C9J6B6;C9J2Z7;C9K073;H7C0V6;O43432;A0A0A0MSA7;A0A0U1RQK7</t>
  </si>
  <si>
    <t>Q04637;E7EX73;E9PGM1;E7EUU4;C9JF13;C9J6B6</t>
  </si>
  <si>
    <t>Eukaryotic translation initiation factor 4 gamma 1</t>
  </si>
  <si>
    <t>EIF4G1</t>
  </si>
  <si>
    <t>P27816;E7EVA0;A0A0J9YVV8;A0A0J9YW37;H7C456</t>
  </si>
  <si>
    <t>Microtubule-associated protein 4;Microtubule-associated protein</t>
  </si>
  <si>
    <t>MAP4</t>
  </si>
  <si>
    <t>Q07866;G5E9S8;G3V2E7;F8W6L3;G3V3H3;G3V5R9;E7EVH7;H0YJU9;G3V2P7;H0YJL0;H0YJT3;H0YG16</t>
  </si>
  <si>
    <t>Q07866;G5E9S8;G3V2E7;F8W6L3;G3V3H3;G3V5R9;E7EVH7</t>
  </si>
  <si>
    <t>Kinesin light chain 1</t>
  </si>
  <si>
    <t>KLC1</t>
  </si>
  <si>
    <t>P23588;F8W0K0;F8VSC7;F8VP89;E7EX17</t>
  </si>
  <si>
    <t>Eukaryotic translation initiation factor 4B</t>
  </si>
  <si>
    <t>EIF4B</t>
  </si>
  <si>
    <t>Q14203;E7EX90;Q6AWB1;E7EWF7;C9JZA4;C9JTE5;C9JJN7;C9JJD0;C9JKG6;E9PCY0</t>
  </si>
  <si>
    <t>Q14203;E7EX90;Q6AWB1</t>
  </si>
  <si>
    <t>Dynactin subunit 1</t>
  </si>
  <si>
    <t>DCTN1;DKFZp686E0752</t>
  </si>
  <si>
    <t>E9PAV3;F8VZJ2;F8W0W4;H0YHX9;Q13765;F8W1N5;F8VNW4;Q9BZK3;F8VZ58</t>
  </si>
  <si>
    <t>E9PAV3;F8VZJ2;F8W0W4;H0YHX9;Q13765;F8W1N5;F8VNW4</t>
  </si>
  <si>
    <t>Nascent polypeptide-associated complex subunit alpha, muscle-specific form;Nascent polypeptide-associated complex subunit alpha</t>
  </si>
  <si>
    <t>NACA</t>
  </si>
  <si>
    <t>O94855;E9PC44;E9PDM8</t>
  </si>
  <si>
    <t>Protein transport protein Sec24D</t>
  </si>
  <si>
    <t>SEC24D</t>
  </si>
  <si>
    <t>Q02218;E9PDF2;E9PCR7;A0A0D9SFS3;E9PFG7;Q9ULD0;C9J4G7</t>
  </si>
  <si>
    <t>Q02218;E9PDF2;E9PCR7;A0A0D9SFS3;E9PFG7;Q9ULD0</t>
  </si>
  <si>
    <t>2-oxoglutarate dehydrogenase, mitochondrial;2-oxoglutarate dehydrogenase-like, mitochondrial</t>
  </si>
  <si>
    <t>OGDH;OGDHL</t>
  </si>
  <si>
    <t>P51636;E9PCT3</t>
  </si>
  <si>
    <t>Caveolin-2;Caveolin</t>
  </si>
  <si>
    <t>CAV2</t>
  </si>
  <si>
    <t>P31943;E9PCY7;G8JLB6;P55795;H0YB39;D6RBM0;D6RIU0;H0YBD7;H0YBG7;D6RIH9;D6RJ04;D6RDU3;D6RIT2;D6RFM3;D6R9T0;E5RGV0;D6RAM1;E7EQJ0;E7EN40;D6RF17;E5RGH4;D6RDL0;H0YAQ2;D6R9D3</t>
  </si>
  <si>
    <t>P31943;E9PCY7;G8JLB6;P55795;H0YB39;D6RBM0;D6RIU0</t>
  </si>
  <si>
    <t>Heterogeneous nuclear ribonucleoprotein H;Heterogeneous nuclear ribonucleoprotein H, N-terminally processed;Heterogeneous nuclear ribonucleoprotein H2</t>
  </si>
  <si>
    <t>HNRNPH1;HNRNPH2</t>
  </si>
  <si>
    <t>P05067;E9PG40;H7C0V9;A0A0A0MRG2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</si>
  <si>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</si>
  <si>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</si>
  <si>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Q15631;E9PGT1;H7C1D4;A0A0J9YVW2</t>
  </si>
  <si>
    <t>Q15631;E9PGT1;H7C1D4</t>
  </si>
  <si>
    <t>Translin</t>
  </si>
  <si>
    <t>TSN</t>
  </si>
  <si>
    <t>Q99627;E9PGT6;H7C3S9</t>
  </si>
  <si>
    <t>COP9 signalosome complex subunit 8</t>
  </si>
  <si>
    <t>COPS8</t>
  </si>
  <si>
    <t>P28161;E9PLF1;E9PHN7;E9PHN6;F6XZQ7</t>
  </si>
  <si>
    <t>Glutathione S-transferase Mu 2</t>
  </si>
  <si>
    <t>GSTM2</t>
  </si>
  <si>
    <t>Q9NRQ2;E9PHR9</t>
  </si>
  <si>
    <t>Phospholipid scramblase 4</t>
  </si>
  <si>
    <t>PLSCR4</t>
  </si>
  <si>
    <t>Q9Y6C9;E9PIE4</t>
  </si>
  <si>
    <t>Mitochondrial carrier homolog 2</t>
  </si>
  <si>
    <t>MTCH2</t>
  </si>
  <si>
    <t>Q99873;E9PKG1;E9PIX6;E9PQ98;E9PNR9;H0YDE4;Q9NR22;E9PMW9</t>
  </si>
  <si>
    <t>Q99873;E9PKG1;E9PIX6;E9PQ98;E9PNR9;H0YDE4</t>
  </si>
  <si>
    <t>Protein arginine N-methyltransferase 1</t>
  </si>
  <si>
    <t>PRMT1</t>
  </si>
  <si>
    <t>P80303;E9PKG6;Q2L696;A0A2R8Y6G7;H0YD18;E9PLR0;E9PLE9;E9PJP3;E9PM22;H0YEG8</t>
  </si>
  <si>
    <t>P80303;E9PKG6;Q2L696;A0A2R8Y6G7</t>
  </si>
  <si>
    <t>Nucleobindin-2;Nesfatin-1</t>
  </si>
  <si>
    <t>NUCB2;Nucb2</t>
  </si>
  <si>
    <t>Q13630;E9PKL9;E9PLH9;E9PP14;A0A0J9YX13;H0YE90;E9PP60</t>
  </si>
  <si>
    <t>Q13630;E9PKL9;E9PLH9;E9PP14;A0A0J9YX13</t>
  </si>
  <si>
    <t>GDP-L-fucose synthase</t>
  </si>
  <si>
    <t>TSTA3</t>
  </si>
  <si>
    <t>O75534;E9PKN4;E9PLD4</t>
  </si>
  <si>
    <t>Cold shock domain-containing protein E1</t>
  </si>
  <si>
    <t>CSDE1</t>
  </si>
  <si>
    <t>P62917;E9PKZ0;G3V1A1;E9PKU4;E9PP36</t>
  </si>
  <si>
    <t>P62917;E9PKZ0;G3V1A1;E9PKU4</t>
  </si>
  <si>
    <t>60S ribosomal protein L8</t>
  </si>
  <si>
    <t>RPL8</t>
  </si>
  <si>
    <t>Q96K17;E9PL10</t>
  </si>
  <si>
    <t>Transcription factor BTF3 homolog 4;Transcription factor BTF3</t>
  </si>
  <si>
    <t>BTF3L4</t>
  </si>
  <si>
    <t>Q15843;F8VSA6;E9PS38;S4R3E9;E9PL57</t>
  </si>
  <si>
    <t>NEDD8</t>
  </si>
  <si>
    <t>NEDD8;NEDD8-MDP1</t>
  </si>
  <si>
    <t>Q14444;E9PLA9;G3V153</t>
  </si>
  <si>
    <t>Caprin-1</t>
  </si>
  <si>
    <t>CAPRIN1</t>
  </si>
  <si>
    <t>P55786;E9PLK3;A6NEC2;E9PP11;E9PJY4;E9PPD4;H0YDG0;H0YCQ5;E9PI82;E9PJF9;E9PJ74;E9PPZ2</t>
  </si>
  <si>
    <t>P55786;E9PLK3</t>
  </si>
  <si>
    <t>Puromycin-sensitive aminopeptidase</t>
  </si>
  <si>
    <t>NPEPPS</t>
  </si>
  <si>
    <t>P46776;E9PLL6;E9PJD9;E9PLX7</t>
  </si>
  <si>
    <t>P46776;E9PLL6;E9PJD9</t>
  </si>
  <si>
    <t>60S ribosomal protein L27a</t>
  </si>
  <si>
    <t>RPL27A</t>
  </si>
  <si>
    <t>Q9BQB6;I3L3B4;F8W9H0;E9PLN8</t>
  </si>
  <si>
    <t>Vitamin K epoxide reductase complex subunit 1</t>
  </si>
  <si>
    <t>VKORC1</t>
  </si>
  <si>
    <t>P48509;K4DIA7;E9PMR4;E9PRJ3</t>
  </si>
  <si>
    <t>CD151 antigen;Tetraspanin</t>
  </si>
  <si>
    <t>CD151</t>
  </si>
  <si>
    <t>Q07960;E9PNR6;H0YE29</t>
  </si>
  <si>
    <t>Rho GTPase-activating protein 1</t>
  </si>
  <si>
    <t>ARHGAP1</t>
  </si>
  <si>
    <t>Q01629;Q01628;P13164;H7BYV1;E9PS44;E9PQN9</t>
  </si>
  <si>
    <t>Interferon-induced transmembrane protein 2;Interferon-induced transmembrane protein 3;Interferon-induced transmembrane protein 1</t>
  </si>
  <si>
    <t>IFITM2;IFITM3;IFITM1</t>
  </si>
  <si>
    <t>P27361;E9PQW4;E9PJF0;E9PBK7;B3KR49;H0YDH9;Q16659;P31152;H0YEX6;E9PRH7;K7ELV1;K7EN18</t>
  </si>
  <si>
    <t>P27361;E9PQW4;E9PJF0;E9PBK7;B3KR49</t>
  </si>
  <si>
    <t>Mitogen-activated protein kinase 3;Mitogen-activated protein kinase</t>
  </si>
  <si>
    <t>MAPK3</t>
  </si>
  <si>
    <t>P42766;F2Z388</t>
  </si>
  <si>
    <t>60S ribosomal protein L35</t>
  </si>
  <si>
    <t>RPL35</t>
  </si>
  <si>
    <t>Q14914;F2Z3J9</t>
  </si>
  <si>
    <t>Prostaglandin reductase 1</t>
  </si>
  <si>
    <t>PTGR1</t>
  </si>
  <si>
    <t>Q13740;F5GXJ9;H7C543</t>
  </si>
  <si>
    <t>Q13740;F5GXJ9</t>
  </si>
  <si>
    <t>CD166 antigen</t>
  </si>
  <si>
    <t>ALCAM</t>
  </si>
  <si>
    <t>P61803;F5GXX5;F5H895;A0A0B4J239</t>
  </si>
  <si>
    <t>Dolichyl-diphosphooligosaccharide--protein glycosyltransferase subunit DAD1</t>
  </si>
  <si>
    <t>DAD1</t>
  </si>
  <si>
    <t>Q16531;F5GY55;F5GWI0;F5H2L3;F5GZY8</t>
  </si>
  <si>
    <t>Q16531;F5GY55</t>
  </si>
  <si>
    <t>DNA damage-binding protein 1</t>
  </si>
  <si>
    <t>DDB1</t>
  </si>
  <si>
    <t>Q9Y3B8;H0YG54;H0YGR4;F5GYG5</t>
  </si>
  <si>
    <t>Oligoribonuclease, mitochondrial</t>
  </si>
  <si>
    <t>REXO2</t>
  </si>
  <si>
    <t>Q96FW1;F5GYN4;J3KR44;F5GYJ8;F5H6Q1;F5H3F0</t>
  </si>
  <si>
    <t>Q96FW1;F5GYN4;J3KR44;F5GYJ8;F5H6Q1</t>
  </si>
  <si>
    <t>Ubiquitin thioesterase OTUB1</t>
  </si>
  <si>
    <t>OTUB1</t>
  </si>
  <si>
    <t>Q9NZD2;F5GZ49;F5H0U5</t>
  </si>
  <si>
    <t>Glycolipid transfer protein</t>
  </si>
  <si>
    <t>GLTP</t>
  </si>
  <si>
    <t>P08195;F5GZS6;J3KPF3;H0YFX4;F5H867;F5H0E2;H0YFS2</t>
  </si>
  <si>
    <t>4F2 cell-surface antigen heavy chain</t>
  </si>
  <si>
    <t>SLC3A2</t>
  </si>
  <si>
    <t>Q15286;F5H157</t>
  </si>
  <si>
    <t>Ras-related protein Rab-35</t>
  </si>
  <si>
    <t>RAB35</t>
  </si>
  <si>
    <t>Q15436;F5H365;G3V4V1;G3V1W4;G3V3G5;G3V2R6;Q15437;G3V5X8;G3V4Q2;Q5QPE2;A0A2R8YFH5;A0A2R8YF30;G3V5K1;A0A2R8Y633;A0A2R8Y7S7</t>
  </si>
  <si>
    <t>Q15436;F5H365</t>
  </si>
  <si>
    <t>Protein transport protein Sec23A</t>
  </si>
  <si>
    <t>SEC23A</t>
  </si>
  <si>
    <t>Q9BQE3;F5H5D3;A0A1W2PQM2;F8VVB9;F8VS66;F8VRZ4;F8VX09;F8VWV9;F8VRK0;F8W0F6;F8VXZ7</t>
  </si>
  <si>
    <t>Q9BQE3;F5H5D3;A0A1W2PQM2</t>
  </si>
  <si>
    <t>Tubulin alpha-1C chain</t>
  </si>
  <si>
    <t>TUBA1C</t>
  </si>
  <si>
    <t>O00159;F5H6E2;I3L501;I3L3Y6;I3L3F5</t>
  </si>
  <si>
    <t>O00159;F5H6E2</t>
  </si>
  <si>
    <t>Unconventional myosin-Ic</t>
  </si>
  <si>
    <t>MYO1C</t>
  </si>
  <si>
    <t>P10620;F5H7F6;F5H6X2</t>
  </si>
  <si>
    <t>Microsomal glutathione S-transferase 1</t>
  </si>
  <si>
    <t>MGST1</t>
  </si>
  <si>
    <t>P15586;H7C3P4;F6S8M0;F5H4C6;H0YFA9</t>
  </si>
  <si>
    <t>N-acetylglucosamine-6-sulfatase</t>
  </si>
  <si>
    <t>GNS</t>
  </si>
  <si>
    <t>Q9NVZ3;F6SKB8;D6RAN6;H0Y970;D6RB24</t>
  </si>
  <si>
    <t>Q9NVZ3;F6SKB8;D6RAN6</t>
  </si>
  <si>
    <t>Adaptin ear-binding coat-associated protein 2</t>
  </si>
  <si>
    <t>NECAP2</t>
  </si>
  <si>
    <t>Q9HC38;F6TLX2;I3L1I0;I3L3Q4</t>
  </si>
  <si>
    <t>Glyoxalase domain-containing protein 4</t>
  </si>
  <si>
    <t>GLOD4</t>
  </si>
  <si>
    <t>Q9H2D6;F6WMF4;F6WYE2;F6TR96;H0Y5J9</t>
  </si>
  <si>
    <t>TRIO and F-actin-binding protein</t>
  </si>
  <si>
    <t>TRIOBP</t>
  </si>
  <si>
    <t>P27708;F8VPD4</t>
  </si>
  <si>
    <t>CAD protein;Glutamine-dependent carbamoyl-phosphate synthase;Aspartate carbamoyltransferase;Dihydroorotase</t>
  </si>
  <si>
    <t>CAD</t>
  </si>
  <si>
    <t>Q9HB07;F8VR84;F8VQQ3</t>
  </si>
  <si>
    <t>UPF0160 protein MYG1, mitochondrial</t>
  </si>
  <si>
    <t>C12orf10</t>
  </si>
  <si>
    <t>Q12792;F8VRG3</t>
  </si>
  <si>
    <t>Twinfilin-1</t>
  </si>
  <si>
    <t>TWF1</t>
  </si>
  <si>
    <t>P05388;F8VU65;Q8NHW5;F8VPE8;G3V210;F8VWS0;F8VQY6;F8VRK7;F8VW21;F8VS58;F8VZS0;F8VWV4</t>
  </si>
  <si>
    <t>P05388;F8VU65;Q8NHW5;F8VPE8;G3V210;F8VWS0;F8VQY6;F8VRK7;F8VW21;F8VS58;F8VZS0</t>
  </si>
  <si>
    <t>60S acidic ribosomal protein P0;60S acidic ribosomal protein P0-like</t>
  </si>
  <si>
    <t>RPLP0;RPLP0P6</t>
  </si>
  <si>
    <t>P61923;F8VXB1;F8VUC5;F8W156;F8W651;F8VXR1;F8VYZ4;F8VVA7</t>
  </si>
  <si>
    <t>Coatomer subunit zeta-1</t>
  </si>
  <si>
    <t>COPZ1</t>
  </si>
  <si>
    <t>F8VVM2;Q00325;F8VWQ0;F8VZL5;F8VWR4</t>
  </si>
  <si>
    <t>F8VVM2;Q00325</t>
  </si>
  <si>
    <t>Phosphate carrier protein, mitochondrial</t>
  </si>
  <si>
    <t>SLC25A3</t>
  </si>
  <si>
    <t>Q9UBQ0;F8VXU5;Q05DG7</t>
  </si>
  <si>
    <t>Q9UBQ0;F8VXU5</t>
  </si>
  <si>
    <t>Vacuolar protein sorting-associated protein 29</t>
  </si>
  <si>
    <t>VPS29</t>
  </si>
  <si>
    <t>P09651;F8VZ49;F8W6I7;Q32P51;F8VTQ5;H0YH80;A0A2R8Y4L2;F8VYN5;F8W646</t>
  </si>
  <si>
    <t>P09651;F8VZ49;F8W6I7;Q32P51;F8VTQ5;H0YH80;A0A2R8Y4L2</t>
  </si>
  <si>
    <t>Heterogeneous nuclear ribonucleoprotein A1;Heterogeneous nuclear ribonucleoprotein A1, N-terminally processed;Heterogeneous nuclear ribonucleoprotein A1-like 2</t>
  </si>
  <si>
    <t>HNRNPA1;HNRNPA1L2</t>
  </si>
  <si>
    <t>O14974;F8VZN8</t>
  </si>
  <si>
    <t>Protein phosphatase 1 regulatory subunit 12A</t>
  </si>
  <si>
    <t>PPP1R12A</t>
  </si>
  <si>
    <t>P05783;F8VZY9;Q92764;CON__Q92764;C4AM86;CON__Q497I4;CON__H-INV:HIT000015463</t>
  </si>
  <si>
    <t>P05783;F8VZY9</t>
  </si>
  <si>
    <t>Keratin, type I cytoskeletal 18</t>
  </si>
  <si>
    <t>KRT18</t>
  </si>
  <si>
    <t>F8W031;Q9Y2B0;F8VXJ7;F8W1K5;H0YI18;F8VP03;H0YIH9;F8W1U5</t>
  </si>
  <si>
    <t>F8W031;Q9Y2B0;F8VXJ7;F8W1K5</t>
  </si>
  <si>
    <t>Protein canopy homolog 2</t>
  </si>
  <si>
    <t>CNPY2</t>
  </si>
  <si>
    <t>P54819;F8W1A4;G3V213;F8VZG5;A0A5F9ZHP2;F8VY04;A0A5K1VW67;F8VPP1</t>
  </si>
  <si>
    <t>P54819;F8W1A4;G3V213;F8VZG5;A0A5F9ZHP2;F8VY04;A0A5K1VW67</t>
  </si>
  <si>
    <t>Adenylate kinase 2, mitochondrial;Adenylate kinase 2, mitochondrial, N-terminally processed;Adenylate kinase 2, mitochondrial</t>
  </si>
  <si>
    <t>AK2</t>
  </si>
  <si>
    <t>P60660;F8W1R7;G3V1V0;J3KND3;B7Z6Z4;G3V1Y7;F8VPF3;P14649;H0YI43;F8W1I5</t>
  </si>
  <si>
    <t>P60660;F8W1R7;G3V1V0;J3KND3;B7Z6Z4;G3V1Y7;F8VPF3</t>
  </si>
  <si>
    <t>Myosin light polypeptide 6</t>
  </si>
  <si>
    <t>MYL6</t>
  </si>
  <si>
    <t>F8W6G1;Q9UHY1;C9JHZ6</t>
  </si>
  <si>
    <t>Nuclear receptor-binding protein</t>
  </si>
  <si>
    <t>NRBP1</t>
  </si>
  <si>
    <t>F8W7C6;A0A087WV22;H7C123;H7C2C5;Q96L21</t>
  </si>
  <si>
    <t>F8W7C6;A0A087WV22;H7C123;H7C2C5</t>
  </si>
  <si>
    <t>RPL10</t>
  </si>
  <si>
    <t>F8W914;Q9NQC3;H7C106;A0A0U1RQR6</t>
  </si>
  <si>
    <t>F8W914;Q9NQC3;H7C106</t>
  </si>
  <si>
    <t>Reticulon;Reticulon-4</t>
  </si>
  <si>
    <t>RTN4</t>
  </si>
  <si>
    <t>F8W930;Q9Y6M1;Q9NZI8</t>
  </si>
  <si>
    <t>F8W930;Q9Y6M1</t>
  </si>
  <si>
    <t>Insulin-like growth factor 2 mRNA-binding protein 2</t>
  </si>
  <si>
    <t>IGF2BP2</t>
  </si>
  <si>
    <t>P59998;F8WCF6;F8WDD7;A0A0A6YYG9;H7C0A3;R4GN08;F8WDW3;F8WE39</t>
  </si>
  <si>
    <t>P59998;F8WCF6;F8WDD7;A0A0A6YYG9;H7C0A3</t>
  </si>
  <si>
    <t>Actin-related protein 2/3 complex subunit 4</t>
  </si>
  <si>
    <t>ARPC4;ARPC4-TTLL3</t>
  </si>
  <si>
    <t>P02786;G3V0E5</t>
  </si>
  <si>
    <t>Transferrin receptor protein 1;Transferrin receptor protein 1, serum form</t>
  </si>
  <si>
    <t>TFRC</t>
  </si>
  <si>
    <t>Q9NY33;G3V1D3;G3V180;E9PNX5;E9PKK8;E9PQ14;E9PPK9</t>
  </si>
  <si>
    <t>Dipeptidyl peptidase 3</t>
  </si>
  <si>
    <t>DPP3</t>
  </si>
  <si>
    <t>Q9BZZ5;G3V1C3;H0YER7</t>
  </si>
  <si>
    <t>Apoptosis inhibitor 5</t>
  </si>
  <si>
    <t>API5</t>
  </si>
  <si>
    <t>Q07020;G3V203;J3QQ67;H0YHA7;F8VYV2;A0A075B7A0;F8VUA6;F8VXR6</t>
  </si>
  <si>
    <t>Q07020;G3V203;J3QQ67;H0YHA7;F8VYV2;A0A075B7A0;F8VUA6</t>
  </si>
  <si>
    <t>60S ribosomal protein L18</t>
  </si>
  <si>
    <t>RPL18</t>
  </si>
  <si>
    <t>P84090;G3V279</t>
  </si>
  <si>
    <t>Enhancer of rudimentary homolog</t>
  </si>
  <si>
    <t>ERH</t>
  </si>
  <si>
    <t>P60900;G3V295;G3V5Z7;G3V3I1;G3V3U4;G3V4S5;G3V2S7</t>
  </si>
  <si>
    <t>P60900;G3V295;G3V5Z7;G3V3I1;G3V3U4</t>
  </si>
  <si>
    <t>Proteasome subunit alpha type-6;Proteasome subunit alpha type</t>
  </si>
  <si>
    <t>PSMA6</t>
  </si>
  <si>
    <t>P07942;G3XAI2;E7EPA6</t>
  </si>
  <si>
    <t>P07942;G3XAI2</t>
  </si>
  <si>
    <t>Laminin subunit beta-1</t>
  </si>
  <si>
    <t>LAMB1</t>
  </si>
  <si>
    <t>P55011;G3XAL9</t>
  </si>
  <si>
    <t>Solute carrier family 12 member 2</t>
  </si>
  <si>
    <t>SLC12A2</t>
  </si>
  <si>
    <t>Q15629;G3XAN4</t>
  </si>
  <si>
    <t>Translocating chain-associated membrane protein 1</t>
  </si>
  <si>
    <t>TRAM1</t>
  </si>
  <si>
    <t>P53992;G5EA31</t>
  </si>
  <si>
    <t>Protein transport protein Sec24C</t>
  </si>
  <si>
    <t>SEC24C</t>
  </si>
  <si>
    <t>P16070;H0YDX6;H0YD13;H0YD17;H0YDW7;H0YCV9;H0Y2P0;H0Y5E4;E9PKC6</t>
  </si>
  <si>
    <t>CD44 antigen</t>
  </si>
  <si>
    <t>CD44</t>
  </si>
  <si>
    <t>Q15942;H0Y2Y8;C9JJK5;H7C3D3</t>
  </si>
  <si>
    <t>Q15942;H0Y2Y8;C9JJK5</t>
  </si>
  <si>
    <t>Zyxin</t>
  </si>
  <si>
    <t>ZYX</t>
  </si>
  <si>
    <t>P12268;H0Y4R1;E7ETK5</t>
  </si>
  <si>
    <t>P12268;H0Y4R1</t>
  </si>
  <si>
    <t>Inosine-5-monophosphate dehydrogenase 2</t>
  </si>
  <si>
    <t>IMPDH2</t>
  </si>
  <si>
    <t>Q969Q0;P83881;H0Y5B4;H7BZ11;J3KQN4</t>
  </si>
  <si>
    <t>60S ribosomal protein L36a-like;60S ribosomal protein L36a</t>
  </si>
  <si>
    <t>RPL36AL;RPL36A;RPL36A-HNRNPH2</t>
  </si>
  <si>
    <t>Q14103;H0YA96;H0Y8G5;D6RF44;D6RAF8;D6RBQ9;D6RD83;O14979;A0A087WUK2</t>
  </si>
  <si>
    <t>Q14103;H0YA96;H0Y8G5;D6RF44;D6RAF8;D6RBQ9</t>
  </si>
  <si>
    <t>Heterogeneous nuclear ribonucleoprotein D0</t>
  </si>
  <si>
    <t>HNRNPD</t>
  </si>
  <si>
    <t>Q7L2H7;J3KNJ2;H0YCQ8;E9PRY0</t>
  </si>
  <si>
    <t>Eukaryotic translation initiation factor 3 subunit M</t>
  </si>
  <si>
    <t>EIF3M</t>
  </si>
  <si>
    <t>Q8NE71;H0YGW7;A0A0G2JIC2</t>
  </si>
  <si>
    <t>ATP-binding cassette sub-family F member 1</t>
  </si>
  <si>
    <t>ABCF1</t>
  </si>
  <si>
    <t>O95433;H0YJG7;H0YJ63;G3V438;G3V3W9</t>
  </si>
  <si>
    <t>O95433;H0YJG7;H0YJ63;G3V438</t>
  </si>
  <si>
    <t>Activator of 90 kDa heat shock protein ATPase homolog 1</t>
  </si>
  <si>
    <t>AHSA1</t>
  </si>
  <si>
    <t>Q13596;H0YK42</t>
  </si>
  <si>
    <t>Sorting nexin-1</t>
  </si>
  <si>
    <t>SNX1</t>
  </si>
  <si>
    <t>P46779;H0YLP6;H0YMF4;H0YKD8</t>
  </si>
  <si>
    <t>60S ribosomal protein L28</t>
  </si>
  <si>
    <t>RPL28</t>
  </si>
  <si>
    <t>Q9NYL9;H0YKU1;H0YNJ8</t>
  </si>
  <si>
    <t>Tropomodulin-3</t>
  </si>
  <si>
    <t>TMOD3</t>
  </si>
  <si>
    <t>P25789;H0YMZ1;H0YL69;H0YMA1;H0YN18;H0YKT8;H0YLC2;H0YMI6;H0YKS0;H0YLS6;H0YMV3</t>
  </si>
  <si>
    <t>P25789;H0YMZ1;H0YL69;H0YMA1;H0YN18;H0YKT8;H0YLC2;H0YMI6;H0YKS0</t>
  </si>
  <si>
    <t>Proteasome subunit alpha type-4;Proteasome subunit alpha type;Proteasome subunit beta type</t>
  </si>
  <si>
    <t>PSMA4</t>
  </si>
  <si>
    <t>P50213;H0YMU3;H0YL72;H0YLI6;H0YKD0</t>
  </si>
  <si>
    <t>P50213;H0YMU3;H0YL72;H0YLI6</t>
  </si>
  <si>
    <t>Isocitrate dehydrogenase [NAD] subunit alpha, mitochondrial</t>
  </si>
  <si>
    <t>IDH3A</t>
  </si>
  <si>
    <t>P37108;H0YLA2</t>
  </si>
  <si>
    <t>Signal recognition particle 14 kDa protein</t>
  </si>
  <si>
    <t>SRP14</t>
  </si>
  <si>
    <t>Q9Y5S2;H0YLY0</t>
  </si>
  <si>
    <t>Serine/threonine-protein kinase MRCK beta</t>
  </si>
  <si>
    <t>CDC42BPB</t>
  </si>
  <si>
    <t>Q71UM5;H0YMV8;P42677;C9JLI6;C9J1C5</t>
  </si>
  <si>
    <t>Q71UM5;H0YMV8;P42677;C9JLI6</t>
  </si>
  <si>
    <t>40S ribosomal protein S27-like;40S ribosomal protein S27</t>
  </si>
  <si>
    <t>RPS27L;RPS27</t>
  </si>
  <si>
    <t>P39687;H0YN26;Q92688;O43423;O95626</t>
  </si>
  <si>
    <t>P39687;H0YN26</t>
  </si>
  <si>
    <t>Acidic leucine-rich nuclear phosphoprotein 32 family member A</t>
  </si>
  <si>
    <t>ANP32A</t>
  </si>
  <si>
    <t>P67812;H0YNX5;H0YNA5;H0YNG3</t>
  </si>
  <si>
    <t>Signal peptidase complex catalytic subunit SEC11A;Signal peptidase complex catalytic subunit SEC11;Signal peptidase I</t>
  </si>
  <si>
    <t>SEC11A</t>
  </si>
  <si>
    <t>Q92930;H0YNE9</t>
  </si>
  <si>
    <t>Ras-related protein Rab-8B</t>
  </si>
  <si>
    <t>RAB8B</t>
  </si>
  <si>
    <t>O14561;H3BNK3</t>
  </si>
  <si>
    <t>Acyl carrier protein, mitochondrial;Acyl carrier protein</t>
  </si>
  <si>
    <t>NDUFAB1</t>
  </si>
  <si>
    <t>O96000;H3BPJ9;H3BV16</t>
  </si>
  <si>
    <t>NADH dehydrogenase [ubiquinone] 1 beta subcomplex subunit 10</t>
  </si>
  <si>
    <t>NDUFB10</t>
  </si>
  <si>
    <t>H3BR35;P15170;Q8IYD1</t>
  </si>
  <si>
    <t>Eukaryotic peptide chain release factor GTP-binding subunit ERF3A;Eukaryotic peptide chain release factor GTP-binding subunit ERF3B</t>
  </si>
  <si>
    <t>GSPT1;GSPT2</t>
  </si>
  <si>
    <t>P22695;H3BRG4;H3BSJ9;H3BP04;A0A087WVZ4;H3BUE4;H3BUI9</t>
  </si>
  <si>
    <t>P22695;H3BRG4;H3BSJ9;H3BP04</t>
  </si>
  <si>
    <t>Cytochrome b-c1 complex subunit 2, mitochondrial</t>
  </si>
  <si>
    <t>UQCRC2</t>
  </si>
  <si>
    <t>P39060;H7BXV5;H7C457</t>
  </si>
  <si>
    <t>Collagen alpha-1(XVIII) chain;Endostatin</t>
  </si>
  <si>
    <t>COL18A1</t>
  </si>
  <si>
    <t>H7BYY1;F5H7S3;B7Z596;H0YKJ4;H0YK48;A0A494BZZ2;H0YN06</t>
  </si>
  <si>
    <t>H7BYY1;F5H7S3;B7Z596;H0YKJ4;H0YK48;A0A494BZZ2</t>
  </si>
  <si>
    <t>H7BZJ3</t>
  </si>
  <si>
    <t>PDIA3</t>
  </si>
  <si>
    <t>Q9UJ70;H7C3G9;H7C1L7;H0YEB7;C9JEV6;H0YE82;E9PPU6;H7C286;H0YC94</t>
  </si>
  <si>
    <t>Q9UJ70;H7C3G9;H7C1L7;H0YEB7;C9JEV6</t>
  </si>
  <si>
    <t>N-acetyl-D-glucosamine kinase</t>
  </si>
  <si>
    <t>NAGK</t>
  </si>
  <si>
    <t>P50502;H7C3I1;Q8IZP2;F6VDH7;Q3KNR6;Q8NFI4</t>
  </si>
  <si>
    <t>Hsc70-interacting protein;Putative protein FAM10A4;Putative protein FAM10A5</t>
  </si>
  <si>
    <t>ST13;ST13P4;ST13P5</t>
  </si>
  <si>
    <t>Q9Y5M8;H7C4H2</t>
  </si>
  <si>
    <t>Signal recognition particle receptor subunit beta</t>
  </si>
  <si>
    <t>SRPRB</t>
  </si>
  <si>
    <t>Q13404;I3L0A0;Q15819;G3V2F7;E5RIF1;D6RG00;A0A0A0MSL3;G3V113;H0YBX6;H0YBP9</t>
  </si>
  <si>
    <t>Q13404;I3L0A0;Q15819;G3V2F7;E5RIF1;D6RG00;A0A0A0MSL3;G3V113;H0YBX6</t>
  </si>
  <si>
    <t>Ubiquitin-conjugating enzyme E2 variant 1;Ubiquitin-conjugating enzyme E2 variant 2</t>
  </si>
  <si>
    <t>UBE2V1;TMEM189-UBE2V1;UBE2V2</t>
  </si>
  <si>
    <t>P46459;I3L0N3;I3L2G1;K7EQD6;I3L338;I3L4Q9;I3L0L3</t>
  </si>
  <si>
    <t>P46459;I3L0N3</t>
  </si>
  <si>
    <t>Vesicle-fusing ATPase</t>
  </si>
  <si>
    <t>NSF</t>
  </si>
  <si>
    <t>O75352;J3KSI4;I3L1D2;I3L4E0;J3QS48;I3L295;J3KT75;J3QW43;J3QRD5;I3L405;I3L261;J3KTK8;J3QQZ4</t>
  </si>
  <si>
    <t>Mannose-P-dolichol utilization defect 1 protein</t>
  </si>
  <si>
    <t>MPDU1</t>
  </si>
  <si>
    <t>Q02978;I3L1P8</t>
  </si>
  <si>
    <t>Mitochondrial 2-oxoglutarate/malate carrier protein</t>
  </si>
  <si>
    <t>SLC25A11</t>
  </si>
  <si>
    <t>P46108;I3L297</t>
  </si>
  <si>
    <t>Adapter molecule crk</t>
  </si>
  <si>
    <t>CRK</t>
  </si>
  <si>
    <t>P63241;I3L397;I3L504;Q9GZV4;Q6IS14;F8WCJ1;C9J7B5;C9J4W5</t>
  </si>
  <si>
    <t>Eukaryotic translation initiation factor 5A-1;Eukaryotic translation initiation factor 5A;Eukaryotic translation initiation factor 5A-2;Eukaryotic translation initiation factor 5A-1-like</t>
  </si>
  <si>
    <t>EIF5A;EIF5A2;EIF5AL1</t>
  </si>
  <si>
    <t>P62244;I3L3P7;I3L246;H3BN98;H3BV27;H3BT37;I3L303;H3BVC7</t>
  </si>
  <si>
    <t>P62244;I3L3P7;I3L246;H3BN98</t>
  </si>
  <si>
    <t>40S ribosomal protein S15a</t>
  </si>
  <si>
    <t>RPS15A</t>
  </si>
  <si>
    <t>J3KN67;A0A2R2Y2Q3;A0A494C0P6;P06753;A0A494C034;H0YLS7;D6RGJ6</t>
  </si>
  <si>
    <t>J3KN67;A0A2R2Y2Q3;A0A494C0P6;P06753</t>
  </si>
  <si>
    <t>Tropomyosin alpha-3 chain</t>
  </si>
  <si>
    <t>Q01130;J3QL05;J3KP15;Q9BRL6</t>
  </si>
  <si>
    <t>Serine/arginine-rich splicing factor 2;Serine/arginine-rich splicing factor 8</t>
  </si>
  <si>
    <t>SRSF2;SRSF8</t>
  </si>
  <si>
    <t>P42224;J3KPM9</t>
  </si>
  <si>
    <t>Signal transducer and activator of transcription 1-alpha/beta;Signal transducer and activator of transcription</t>
  </si>
  <si>
    <t>STAT1</t>
  </si>
  <si>
    <t>Q99623;J3KPX7;F5GY37;F5H3X6;F5GWA7;F5H0C5;F5H2D2;U3KPZ5</t>
  </si>
  <si>
    <t>Q99623;J3KPX7;F5GY37;F5H3X6;F5GWA7</t>
  </si>
  <si>
    <t>Prohibitin-2</t>
  </si>
  <si>
    <t>PHB2</t>
  </si>
  <si>
    <t>Q9NTK5;J3KQ32;C9JTK6</t>
  </si>
  <si>
    <t>Obg-like ATPase 1</t>
  </si>
  <si>
    <t>OLA1</t>
  </si>
  <si>
    <t>Q07955;J3KSR8;J3KTL2</t>
  </si>
  <si>
    <t>Serine/arginine-rich splicing factor 1</t>
  </si>
  <si>
    <t>SRSF1</t>
  </si>
  <si>
    <t>P63173;J3KT73;J3QL01;J3KSP2</t>
  </si>
  <si>
    <t>60S ribosomal protein L38</t>
  </si>
  <si>
    <t>RPL38</t>
  </si>
  <si>
    <t>P17844;J3KTA4;J3KRZ1;J3QSF1;J3QRQ7</t>
  </si>
  <si>
    <t>P17844;J3KTA4;J3KRZ1;J3QSF1</t>
  </si>
  <si>
    <t>Probable ATP-dependent RNA helicase DDX5</t>
  </si>
  <si>
    <t>DDX5</t>
  </si>
  <si>
    <t>P84098;J3QR09;J3KTE4</t>
  </si>
  <si>
    <t>60S ribosomal protein L19;Ribosomal protein L19</t>
  </si>
  <si>
    <t>RPL19</t>
  </si>
  <si>
    <t>P52565;J3QQX2;J3KTF8;J3KRE2;J3KRY1;J3KS60</t>
  </si>
  <si>
    <t>Rho GDP-dissociation inhibitor 1</t>
  </si>
  <si>
    <t>ARHGDIA</t>
  </si>
  <si>
    <t>P14678;P63162;J3QLE5;J3KRY3;S4R3P3</t>
  </si>
  <si>
    <t>Small nuclear ribonucleoprotein-associated proteins B and B;Small nuclear ribonucleoprotein-associated protein N</t>
  </si>
  <si>
    <t>SNRPB;SNRPN</t>
  </si>
  <si>
    <t>P13598;J3QQR8;J3QQX6;J3QRQ1;J3QRT5;J3QKR4</t>
  </si>
  <si>
    <t>Intercellular adhesion molecule 2</t>
  </si>
  <si>
    <t>ICAM2</t>
  </si>
  <si>
    <t>O14950;P19105;J3QRS3;J3KTJ1</t>
  </si>
  <si>
    <t>Myosin regulatory light chain 12B;Myosin regulatory light chain 12A</t>
  </si>
  <si>
    <t>MYL12B;MYL12A</t>
  </si>
  <si>
    <t>O43684;J3QT28;J3QSX4</t>
  </si>
  <si>
    <t>Mitotic checkpoint protein BUB3</t>
  </si>
  <si>
    <t>BUB3</t>
  </si>
  <si>
    <t>Q13620;K4DI93;Q13619;A0A0A0MR50;A6NE76</t>
  </si>
  <si>
    <t>Q13620;K4DI93</t>
  </si>
  <si>
    <t>Cullin-4B</t>
  </si>
  <si>
    <t>CUL4B</t>
  </si>
  <si>
    <t>P36776;K7EJE8;K7EKE6;K7ER27</t>
  </si>
  <si>
    <t>Lon protease homolog, mitochondrial</t>
  </si>
  <si>
    <t>LONP1</t>
  </si>
  <si>
    <t>P48556;K7EJR3;R4GMR5;K7EJC1;K7ERW6;K7ENY6</t>
  </si>
  <si>
    <t>P48556;K7EJR3;R4GMR5;K7EJC1</t>
  </si>
  <si>
    <t>26S proteasome non-ATPase regulatory subunit 8</t>
  </si>
  <si>
    <t>PSMD8</t>
  </si>
  <si>
    <t>Q96EP5;K7EQ02;K7EQ55;K7EK33</t>
  </si>
  <si>
    <t>DAZ-associated protein 1</t>
  </si>
  <si>
    <t>DAZAP1</t>
  </si>
  <si>
    <t>O75821;K7ER90;K7EL20;K7ENA8;K7EP16</t>
  </si>
  <si>
    <t>Eukaryotic translation initiation factor 3 subunit G</t>
  </si>
  <si>
    <t>EIF3G</t>
  </si>
  <si>
    <t>P14314;K7ELL7;A0A0C4DGP4;K7EPW7;K7EKX1;K7EJ70</t>
  </si>
  <si>
    <t>P14314;K7ELL7</t>
  </si>
  <si>
    <t>Glucosidase 2 subunit beta</t>
  </si>
  <si>
    <t>PRKCSH</t>
  </si>
  <si>
    <t>P41567;K7EM18;O60739</t>
  </si>
  <si>
    <t>Eukaryotic translation initiation factor 1;Eukaryotic translation initiation factor 1b</t>
  </si>
  <si>
    <t>EIF1;EIF1B</t>
  </si>
  <si>
    <t>P26368;K7ENG2</t>
  </si>
  <si>
    <t>Splicing factor U2AF 65 kDa subunit</t>
  </si>
  <si>
    <t>U2AF2</t>
  </si>
  <si>
    <t>Q5BJH7;K7EPQ7</t>
  </si>
  <si>
    <t>Protein YIF1B</t>
  </si>
  <si>
    <t>YIF1B</t>
  </si>
  <si>
    <t>Q9UBQ5;K7ES31;K7ERF1;K7EQM4;A0A087WVB9</t>
  </si>
  <si>
    <t>Q9UBQ5;K7ES31;K7ERF1</t>
  </si>
  <si>
    <t>Eukaryotic translation initiation factor 3 subunit K</t>
  </si>
  <si>
    <t>EIF3K</t>
  </si>
  <si>
    <t>P62316;K7ERG4</t>
  </si>
  <si>
    <t>Small nuclear ribonucleoprotein Sm D2</t>
  </si>
  <si>
    <t>SNRPD2</t>
  </si>
  <si>
    <t>O14579;M0QXB4;M0R061</t>
  </si>
  <si>
    <t>Coatomer subunit epsilon</t>
  </si>
  <si>
    <t>COPE</t>
  </si>
  <si>
    <t>O95571;M0QXB5;M0QY80</t>
  </si>
  <si>
    <t>Persulfide dioxygenase ETHE1, mitochondrial</t>
  </si>
  <si>
    <t>ETHE1</t>
  </si>
  <si>
    <t>O43615;M0QXU7;M0QXM9</t>
  </si>
  <si>
    <t>O43615;M0QXU7</t>
  </si>
  <si>
    <t>Mitochondrial import inner membrane translocase subunit TIM44</t>
  </si>
  <si>
    <t>TIMM44</t>
  </si>
  <si>
    <t>Q969H8;M0QYN0;M0QXF7</t>
  </si>
  <si>
    <t>Myeloid-derived growth factor</t>
  </si>
  <si>
    <t>MYDGF</t>
  </si>
  <si>
    <t>P46782;M0R0F0;M0R0R2;M0QZN2</t>
  </si>
  <si>
    <t>40S ribosomal protein S5;40S ribosomal protein S5, N-terminally processed</t>
  </si>
  <si>
    <t>RPS5</t>
  </si>
  <si>
    <t>Q15642;M0R0F9;W4VSQ9;M0R2H7;M0R070</t>
  </si>
  <si>
    <t>Q15642;M0R0F9;W4VSQ9;M0R2H7</t>
  </si>
  <si>
    <t>Cdc42-interacting protein 4</t>
  </si>
  <si>
    <t>TRIP10</t>
  </si>
  <si>
    <t>P54920;M0R0Y2;M0R213;M0R2M1;Q9H115;A0A087WZQ7;M0QZM9;M0QZN5;M0R031;M0R027;M0R058;M0R0I4</t>
  </si>
  <si>
    <t>P54920;M0R0Y2;M0R213;M0R2M1</t>
  </si>
  <si>
    <t>Alpha-soluble NSF attachment protein</t>
  </si>
  <si>
    <t>NAPA</t>
  </si>
  <si>
    <t>Q9Y230;M0R0Y3;M0QXI6;X6R2L4</t>
  </si>
  <si>
    <t>RuvB-like 2</t>
  </si>
  <si>
    <t>RUVBL2</t>
  </si>
  <si>
    <t>Q02543;M0R3D6;M0R1A7;M0R117;M0R0P7</t>
  </si>
  <si>
    <t>60S ribosomal protein L18a</t>
  </si>
  <si>
    <t>RPL18A</t>
  </si>
  <si>
    <t>O00151</t>
  </si>
  <si>
    <t>PDZ and LIM domain protein 1</t>
  </si>
  <si>
    <t>PDLIM1</t>
  </si>
  <si>
    <t>O00154;K7EKP8</t>
  </si>
  <si>
    <t>Cytosolic acyl coenzyme A thioester hydrolase</t>
  </si>
  <si>
    <t>ACOT7</t>
  </si>
  <si>
    <t>O00203</t>
  </si>
  <si>
    <t>AP-3 complex subunit beta-1</t>
  </si>
  <si>
    <t>AP3B1</t>
  </si>
  <si>
    <t>O00231;J3QRY4</t>
  </si>
  <si>
    <t>26S proteasome non-ATPase regulatory subunit 11</t>
  </si>
  <si>
    <t>PSMD11</t>
  </si>
  <si>
    <t>O00232</t>
  </si>
  <si>
    <t>26S proteasome non-ATPase regulatory subunit 12</t>
  </si>
  <si>
    <t>PSMD12</t>
  </si>
  <si>
    <t>O00299</t>
  </si>
  <si>
    <t>Chloride intracellular channel protein 1</t>
  </si>
  <si>
    <t>CLIC1</t>
  </si>
  <si>
    <t>O00303;H0YDT6</t>
  </si>
  <si>
    <t>Eukaryotic translation initiation factor 3 subunit F</t>
  </si>
  <si>
    <t>EIF3F</t>
  </si>
  <si>
    <t>O00410;H0Y8C6;E7ETV3;E7ETV8;E7EQT5;E7EV12;E7EX05;E7EWK4;E7ESZ1;C9JZD8;C9JQT6;C9J875;O60518;C9JXE0;H0Y3V4;F8WF30;C9JZ53;C9J583</t>
  </si>
  <si>
    <t>O00410;H0Y8C6</t>
  </si>
  <si>
    <t>Importin-5</t>
  </si>
  <si>
    <t>IPO5</t>
  </si>
  <si>
    <t>O00425</t>
  </si>
  <si>
    <t>Insulin-like growth factor 2 mRNA-binding protein 3</t>
  </si>
  <si>
    <t>IGF2BP3</t>
  </si>
  <si>
    <t>O00429;F8VZ52;H0YHY4;F8VR28;F8VYL3;B4DPZ9;F8W1W3;B4DDQ3</t>
  </si>
  <si>
    <t>O00429</t>
  </si>
  <si>
    <t>Dynamin-1-like protein</t>
  </si>
  <si>
    <t>DNM1L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</si>
  <si>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</si>
  <si>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</si>
  <si>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</si>
  <si>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</si>
  <si>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</si>
  <si>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</si>
  <si>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O00505;H0Y4S9</t>
  </si>
  <si>
    <t>Importin subunit alpha-4</t>
  </si>
  <si>
    <t>KPNA3</t>
  </si>
  <si>
    <t>O00512</t>
  </si>
  <si>
    <t>B-cell CLL/lymphoma 9 protein</t>
  </si>
  <si>
    <t>BCL9</t>
  </si>
  <si>
    <t>O00560;B4DHN5;E9PBU7;G5EA09</t>
  </si>
  <si>
    <t>Syntenin-1</t>
  </si>
  <si>
    <t>SDCBP</t>
  </si>
  <si>
    <t>O00592</t>
  </si>
  <si>
    <t>Podocalyxin</t>
  </si>
  <si>
    <t>PODXL</t>
  </si>
  <si>
    <t>O00622</t>
  </si>
  <si>
    <t>Protein CYR61</t>
  </si>
  <si>
    <t>CYR61</t>
  </si>
  <si>
    <t>O00625</t>
  </si>
  <si>
    <t>Pirin</t>
  </si>
  <si>
    <t>PIR</t>
  </si>
  <si>
    <t>O00629;H7C4F6</t>
  </si>
  <si>
    <t>Importin subunit alpha-3</t>
  </si>
  <si>
    <t>KPNA4</t>
  </si>
  <si>
    <t>O14818;H0Y586;Q8TAA3;A0A087WYS6;F5GY34</t>
  </si>
  <si>
    <t>O14818;H0Y586;Q8TAA3</t>
  </si>
  <si>
    <t>Proteasome subunit alpha type-7;Proteasome subunit alpha type-7-like</t>
  </si>
  <si>
    <t>PSMA7;PSMA8</t>
  </si>
  <si>
    <t>O14880;Q5VV89;Q5VV87</t>
  </si>
  <si>
    <t>Microsomal glutathione S-transferase 3</t>
  </si>
  <si>
    <t>MGST3</t>
  </si>
  <si>
    <t>O14907</t>
  </si>
  <si>
    <t>Tax1-binding protein 3</t>
  </si>
  <si>
    <t>TAX1BP3</t>
  </si>
  <si>
    <t>O14980;C9JKM9;C9JF49;C9IYM2;F8WF71;C9IZS4;C9JQ02;C9JV99;C9J673</t>
  </si>
  <si>
    <t>O14980</t>
  </si>
  <si>
    <t>Exportin-1</t>
  </si>
  <si>
    <t>XPO1</t>
  </si>
  <si>
    <t>P52294;O60684;O15131;Q5TFJ7;C9JYI4</t>
  </si>
  <si>
    <t>Importin subunit alpha-5;Importin subunit alpha-5, N-terminally processed;Importin subunit alpha-7;Importin subunit alpha-6</t>
  </si>
  <si>
    <t>KPNA1;KPNA6;KPNA5</t>
  </si>
  <si>
    <t>O15143;C9JEY1;C9K057;C9JBJ7;F8VXW2;C9JTT6;C9JM51;F8WEB3</t>
  </si>
  <si>
    <t>O15143;C9JEY1;C9K057</t>
  </si>
  <si>
    <t>Actin-related protein 2/3 complex subunit 1B</t>
  </si>
  <si>
    <t>ARPC1B</t>
  </si>
  <si>
    <t>O15144;C9JTV5;G5E9J0;H7C3F9;G5E9S7</t>
  </si>
  <si>
    <t>O15144</t>
  </si>
  <si>
    <t>Actin-related protein 2/3 complex subunit 2</t>
  </si>
  <si>
    <t>ARPC2</t>
  </si>
  <si>
    <t>O15145;C9JZD1;F8VR50</t>
  </si>
  <si>
    <t>O15145;C9JZD1</t>
  </si>
  <si>
    <t>Actin-related protein 2/3 complex subunit 3</t>
  </si>
  <si>
    <t>ARPC3</t>
  </si>
  <si>
    <t>O15173</t>
  </si>
  <si>
    <t>Membrane-associated progesterone receptor component 2</t>
  </si>
  <si>
    <t>PGRMC2</t>
  </si>
  <si>
    <t>O15260;Q5T8U5;B7Z1G8</t>
  </si>
  <si>
    <t>O15260;Q5T8U5</t>
  </si>
  <si>
    <t>Surfeit locus protein 4</t>
  </si>
  <si>
    <t>SURF4</t>
  </si>
  <si>
    <t>O15269;A0A2R8Y4S0;A0A2R8Y6A2</t>
  </si>
  <si>
    <t>Serine palmitoyltransferase 1</t>
  </si>
  <si>
    <t>SPTLC1</t>
  </si>
  <si>
    <t>O15371;B0QYA4;B0QYA5</t>
  </si>
  <si>
    <t>O15371;B0QYA4</t>
  </si>
  <si>
    <t>Eukaryotic translation initiation factor 3 subunit D</t>
  </si>
  <si>
    <t>EIF3D</t>
  </si>
  <si>
    <t>O15427;J3QQV2;J3QSC3;J3QQS9;J3KTI8;J3QRP8;J3QLE3;J3KTM6;J3QRU2;J3KT83;J3QRA0</t>
  </si>
  <si>
    <t>O15427;J3QQV2;J3QSC3;J3QQS9;J3KTI8</t>
  </si>
  <si>
    <t>Monocarboxylate transporter 4</t>
  </si>
  <si>
    <t>SLC16A3</t>
  </si>
  <si>
    <t>O15511;B1ALC0</t>
  </si>
  <si>
    <t>Actin-related protein 2/3 complex subunit 5</t>
  </si>
  <si>
    <t>ARPC5</t>
  </si>
  <si>
    <t>O43143</t>
  </si>
  <si>
    <t>Pre-mRNA-splicing factor ATP-dependent RNA helicase DHX15</t>
  </si>
  <si>
    <t>DHX15</t>
  </si>
  <si>
    <t>O43242;H0YGV8</t>
  </si>
  <si>
    <t>O43242</t>
  </si>
  <si>
    <t>26S proteasome non-ATPase regulatory subunit 3</t>
  </si>
  <si>
    <t>PSMD3</t>
  </si>
  <si>
    <t>O43396;K7ER96;K7EML9;K7EKG2;K7EPB7</t>
  </si>
  <si>
    <t>O43396;K7ER96;K7EML9</t>
  </si>
  <si>
    <t>Thioredoxin-like protein 1</t>
  </si>
  <si>
    <t>TXNL1</t>
  </si>
  <si>
    <t>O43707;F5GXS2;H7C144;K7EJH8;K7EP19;Q9H254;D6RH00;M0QZQ3;C9JY79</t>
  </si>
  <si>
    <t>O43707;F5GXS2</t>
  </si>
  <si>
    <t>Alpha-actinin-4</t>
  </si>
  <si>
    <t>ACTN4</t>
  </si>
  <si>
    <t>O43747;H3BR36;H3BUN9;H3BNR4</t>
  </si>
  <si>
    <t>O43747</t>
  </si>
  <si>
    <t>AP-1 complex subunit gamma-1</t>
  </si>
  <si>
    <t>AP1G1</t>
  </si>
  <si>
    <t>O43776;K7EJ19;K7EIU7;K7EQ35;K7EPK2</t>
  </si>
  <si>
    <t>O43776</t>
  </si>
  <si>
    <t>Asparagine--tRNA ligase, cytoplasmic</t>
  </si>
  <si>
    <t>NARS</t>
  </si>
  <si>
    <t>O43852;H0Y875</t>
  </si>
  <si>
    <t>O43852</t>
  </si>
  <si>
    <t>Calumenin</t>
  </si>
  <si>
    <t>CALU</t>
  </si>
  <si>
    <t>O60506;B7Z645;F6UXX1;O43390;B4DT28</t>
  </si>
  <si>
    <t>O60506;B7Z645</t>
  </si>
  <si>
    <t>Heterogeneous nuclear ribonucleoprotein Q</t>
  </si>
  <si>
    <t>SYNCRIP</t>
  </si>
  <si>
    <t>O60551;Q5VUC6</t>
  </si>
  <si>
    <t>Glycylpeptide N-tetradecanoyltransferase 2;Glycylpeptide N-tetradecanoyltransferase</t>
  </si>
  <si>
    <t>NMT2</t>
  </si>
  <si>
    <t>O60568;H7C2S8;H7C2V1;H7C0B8</t>
  </si>
  <si>
    <t>O60568;H7C2S8;H7C2V1</t>
  </si>
  <si>
    <t>Procollagen-lysine,2-oxoglutarate 5-dioxygenase 3</t>
  </si>
  <si>
    <t>PLOD3</t>
  </si>
  <si>
    <t>O60701</t>
  </si>
  <si>
    <t>UDP-glucose 6-dehydrogenase</t>
  </si>
  <si>
    <t>UGDH</t>
  </si>
  <si>
    <t>O60749</t>
  </si>
  <si>
    <t>Sorting nexin-2</t>
  </si>
  <si>
    <t>SNX2</t>
  </si>
  <si>
    <t>O60763</t>
  </si>
  <si>
    <t>General vesicular transport factor p115</t>
  </si>
  <si>
    <t>USO1</t>
  </si>
  <si>
    <t>P33778;Q93079;U3KQK0;P06899;P57053;Q99879;Q8N257;P23527;Q5QNW6;P62807;P58876;Q99877;O60814;Q16778;Q99880;Q96A08;A0A2R8Y619</t>
  </si>
  <si>
    <t>P33778;Q93079;U3KQK0;P06899;P57053;Q99879;Q8N257;P23527;Q5QNW6;P62807;P58876;Q99877;O60814;Q16778;Q99880;Q96A08</t>
  </si>
  <si>
    <t>Histone H2B type 1-B;Histone H2B type 1-H;Histone H2B;Histone H2B type 1-J;Histone H2B type F-S;Histone H2B type 1-M;Histone H2B type 3-B;Histone H2B type 1-O;Histone H2B type 2-F;Histone H2B type 1-C/E/F/G/I;Histone H2B type 1-D;Histone H2B type 1-N;Histone H2B type 1-K;Histone H2B type 2-E;Histone H2B type 1-L;Histone H2B type 1-A</t>
  </si>
  <si>
    <t>HIST1H2BB;HIST1H2BH;HIST1H2BN;HIST1H2BJ;H2BFS;HIST1H2BM;HIST3H2BB;HIST1H2BO;HIST2H2BF;HIST1H2BC;HIST1H2BD;HIST1H2BK;HIST2H2BE;HIST1H2BL;HIST1H2BA</t>
  </si>
  <si>
    <t>O60884</t>
  </si>
  <si>
    <t>DnaJ homolog subfamily A member 2</t>
  </si>
  <si>
    <t>DNAJA2</t>
  </si>
  <si>
    <t>O75083;D6RD66</t>
  </si>
  <si>
    <t>WD repeat-containing protein 1</t>
  </si>
  <si>
    <t>WDR1</t>
  </si>
  <si>
    <t>O75348;O95670;F2Z307</t>
  </si>
  <si>
    <t>V-type proton ATPase subunit G 1;V-type proton ATPase subunit G 2</t>
  </si>
  <si>
    <t>ATP6V1G1;ATP6V1G2;ATP6V1G2-DDX39B</t>
  </si>
  <si>
    <t>O75369;E7EN95;A0A0A0MT44;H7C5L4;A0A0C4DGA1</t>
  </si>
  <si>
    <t>O75369;E7EN95</t>
  </si>
  <si>
    <t>Filamin-B</t>
  </si>
  <si>
    <t>FLNB</t>
  </si>
  <si>
    <t>O75396;A0A087X1A9</t>
  </si>
  <si>
    <t>O75396</t>
  </si>
  <si>
    <t>Vesicle-trafficking protein SEC22b</t>
  </si>
  <si>
    <t>SEC22B</t>
  </si>
  <si>
    <t>O75489</t>
  </si>
  <si>
    <t>NADH dehydrogenase [ubiquinone] iron-sulfur protein 3, mitochondrial</t>
  </si>
  <si>
    <t>NDUFS3</t>
  </si>
  <si>
    <t>O75531</t>
  </si>
  <si>
    <t>Barrier-to-autointegration factor;Barrier-to-autointegration factor, N-terminally processed</t>
  </si>
  <si>
    <t>BANF1</t>
  </si>
  <si>
    <t>O75822;H0YGJ7;H0YLP3</t>
  </si>
  <si>
    <t>O75822</t>
  </si>
  <si>
    <t>Eukaryotic translation initiation factor 3 subunit J</t>
  </si>
  <si>
    <t>EIF3J</t>
  </si>
  <si>
    <t>O75874;C9J4N6;C9JJE5;C9JLU6</t>
  </si>
  <si>
    <t>O75874</t>
  </si>
  <si>
    <t>Isocitrate dehydrogenase [NADP] cytoplasmic</t>
  </si>
  <si>
    <t>IDH1</t>
  </si>
  <si>
    <t>O75915;F8WF90;C9JQU6;F8WF33</t>
  </si>
  <si>
    <t>O75915</t>
  </si>
  <si>
    <t>PRA1 family protein 3</t>
  </si>
  <si>
    <t>ARL6IP5</t>
  </si>
  <si>
    <t>O75923</t>
  </si>
  <si>
    <t>Dysferlin</t>
  </si>
  <si>
    <t>DYSF</t>
  </si>
  <si>
    <t>O75935;X6RCK5;X6RA56;A0A0A0MRV8;X6RLR1</t>
  </si>
  <si>
    <t>Dynactin subunit 3</t>
  </si>
  <si>
    <t>DCTN3</t>
  </si>
  <si>
    <t>O75947;F5H608</t>
  </si>
  <si>
    <t>ATP synthase subunit d, mitochondrial</t>
  </si>
  <si>
    <t>ATP5H</t>
  </si>
  <si>
    <t>O76003</t>
  </si>
  <si>
    <t>Glutaredoxin-3</t>
  </si>
  <si>
    <t>GLRX3</t>
  </si>
  <si>
    <t>O76094;D6RDY6;R4GNC1</t>
  </si>
  <si>
    <t>O76094;D6RDY6</t>
  </si>
  <si>
    <t>Signal recognition particle subunit SRP72</t>
  </si>
  <si>
    <t>SRP72</t>
  </si>
  <si>
    <t>O94760;B4DYP1</t>
  </si>
  <si>
    <t>N(G),N(G)-dimethylarginine dimethylaminohydrolase 1</t>
  </si>
  <si>
    <t>DDAH1</t>
  </si>
  <si>
    <t>O94906</t>
  </si>
  <si>
    <t>Pre-mRNA-processing factor 6</t>
  </si>
  <si>
    <t>PRPF6</t>
  </si>
  <si>
    <t>O94925;H7BZD1</t>
  </si>
  <si>
    <t>Glutaminase kidney isoform, mitochondrial</t>
  </si>
  <si>
    <t>GLS</t>
  </si>
  <si>
    <t>O95084</t>
  </si>
  <si>
    <t>Serine protease 23</t>
  </si>
  <si>
    <t>PRSS23</t>
  </si>
  <si>
    <t>O95197</t>
  </si>
  <si>
    <t>Reticulon-3</t>
  </si>
  <si>
    <t>O95202</t>
  </si>
  <si>
    <t>LETM1 and EF-hand domain-containing protein 1, mitochondrial</t>
  </si>
  <si>
    <t>LETM1</t>
  </si>
  <si>
    <t>O95336;M0R261;M0R0U3;M0R1L2</t>
  </si>
  <si>
    <t>6-phosphogluconolactonase</t>
  </si>
  <si>
    <t>PGLS</t>
  </si>
  <si>
    <t>O95340;O43252</t>
  </si>
  <si>
    <t>O95340</t>
  </si>
  <si>
    <t>Bifunctional 3-phosphoadenosine 5-phosphosulfate synthase 2;Sulfate adenylyltransferase;Adenylyl-sulfate kinase</t>
  </si>
  <si>
    <t>PAPSS2</t>
  </si>
  <si>
    <t>O95372;Q5QPQ1;Q5QPQ0;Q5QPQ3;Q5QPQ2;Q5QPN5;Q5QPN9</t>
  </si>
  <si>
    <t>O95372;Q5QPQ1;Q5QPQ0;Q5QPQ3;Q5QPQ2</t>
  </si>
  <si>
    <t>Acyl-protein thioesterase 2</t>
  </si>
  <si>
    <t>LYPLA2</t>
  </si>
  <si>
    <t>O95373;E9PLB2</t>
  </si>
  <si>
    <t>O95373</t>
  </si>
  <si>
    <t>Importin-7</t>
  </si>
  <si>
    <t>IPO7</t>
  </si>
  <si>
    <t>Q5H8X8;O95399</t>
  </si>
  <si>
    <t>Urotensin-2</t>
  </si>
  <si>
    <t>UTS2</t>
  </si>
  <si>
    <t>O95573;O60488</t>
  </si>
  <si>
    <t>O95573</t>
  </si>
  <si>
    <t>Long-chain-fatty-acid--CoA ligase 3</t>
  </si>
  <si>
    <t>ACSL3</t>
  </si>
  <si>
    <t>O95741;O75131;Q86YQ8;Q96A23;Q9UBL6;Q8IYJ1;Q96FN4;Q9HCH3;H0YK44;H0YLV2;E7ENV7</t>
  </si>
  <si>
    <t>Copine-6;Copine-3;Copine-8;Copine-4;Copine-7;Copine-9;Copine-2;Copine-5</t>
  </si>
  <si>
    <t>CPNE6;CPNE3;CPNE8;CPNE4;CPNE7;CPNE9;CPNE2;CPNE5</t>
  </si>
  <si>
    <t>O95782</t>
  </si>
  <si>
    <t>AP-2 complex subunit alpha-1</t>
  </si>
  <si>
    <t>AP2A1</t>
  </si>
  <si>
    <t>O95810</t>
  </si>
  <si>
    <t>Serum deprivation-response protein</t>
  </si>
  <si>
    <t>SDPR</t>
  </si>
  <si>
    <t>O95831;E9PMA0</t>
  </si>
  <si>
    <t>Apoptosis-inducing factor 1, mitochondrial</t>
  </si>
  <si>
    <t>AIFM1</t>
  </si>
  <si>
    <t>O95833</t>
  </si>
  <si>
    <t>Chloride intracellular channel protein 3</t>
  </si>
  <si>
    <t>CLIC3</t>
  </si>
  <si>
    <t>P00167;J3KNC7</t>
  </si>
  <si>
    <t>Cytochrome b5</t>
  </si>
  <si>
    <t>CYB5A</t>
  </si>
  <si>
    <t>P00338;F5GXY2;F5GYU2;F5GXH2;F5H5J4;F5H6W8;F5GZQ4;F5GWW2;F5GXU1;P07864;Q6ZMR3;F5GXC7;F5H5G7;F5H155;A0A087WUM2;G3XAP5;F5H245;F5H8H6</t>
  </si>
  <si>
    <t>P00338</t>
  </si>
  <si>
    <t>L-lactate dehydrogenase A chain</t>
  </si>
  <si>
    <t>LDHA</t>
  </si>
  <si>
    <t>P00352;Q5SYQ9;Q5SYQ8;Q5SYQ7</t>
  </si>
  <si>
    <t>P00352</t>
  </si>
  <si>
    <t>Retinal dehydrogenase 1</t>
  </si>
  <si>
    <t>ALDH1A1</t>
  </si>
  <si>
    <t>P00367;P49448</t>
  </si>
  <si>
    <t>Glutamate dehydrogenase 1, mitochondrial;Glutamate dehydrogenase 2, mitochondrial</t>
  </si>
  <si>
    <t>GLUD1;GLUD2</t>
  </si>
  <si>
    <t>P00387;B1AHF3</t>
  </si>
  <si>
    <t>P00387</t>
  </si>
  <si>
    <t>NADH-cytochrome b5 reductase 3;NADH-cytochrome b5 reductase 3 membrane-bound form;NADH-cytochrome b5 reductase 3 soluble form</t>
  </si>
  <si>
    <t>CYB5R3</t>
  </si>
  <si>
    <t>P00390</t>
  </si>
  <si>
    <t>Glutathione reductase, mitochondrial</t>
  </si>
  <si>
    <t>GSR</t>
  </si>
  <si>
    <t>P00403</t>
  </si>
  <si>
    <t>Cytochrome c oxidase subunit 2</t>
  </si>
  <si>
    <t>MT-CO2</t>
  </si>
  <si>
    <t>P00491;G3V5M2;G3V2H3;G3V393</t>
  </si>
  <si>
    <t>P00491;G3V5M2</t>
  </si>
  <si>
    <t>Purine nucleoside phosphorylase</t>
  </si>
  <si>
    <t>PNP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</si>
  <si>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</si>
  <si>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</si>
  <si>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</si>
  <si>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</si>
  <si>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</si>
  <si>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</si>
  <si>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P00558;P07205</t>
  </si>
  <si>
    <t>P00558</t>
  </si>
  <si>
    <t>Phosphoglycerate kinase 1</t>
  </si>
  <si>
    <t>PGK1</t>
  </si>
  <si>
    <t>P00568;Q5T9B7;H0YID2</t>
  </si>
  <si>
    <t>P00568;Q5T9B7</t>
  </si>
  <si>
    <t>Adenylate kinase isoenzyme 1</t>
  </si>
  <si>
    <t>AK1</t>
  </si>
  <si>
    <t>P00846</t>
  </si>
  <si>
    <t>ATP synthase subunit a</t>
  </si>
  <si>
    <t>MT-ATP6</t>
  </si>
  <si>
    <t>P02462;A0A3B3ISV3;P29400</t>
  </si>
  <si>
    <t>Collagen alpha-1(IV) chain;Arresten;Collagen alpha-5(IV) chain</t>
  </si>
  <si>
    <t>COL4A1;COL4A5</t>
  </si>
  <si>
    <t>P02545;Q3BDU5;Q5TCI8;H0YAB0;A0A0C4DGC5</t>
  </si>
  <si>
    <t>P02545;Q3BDU5;Q5TCI8</t>
  </si>
  <si>
    <t>Prelamin-A/C;Lamin-A/C</t>
  </si>
  <si>
    <t>LMNA</t>
  </si>
  <si>
    <t>P02751;H0Y7Z1;H0Y4K8</t>
  </si>
  <si>
    <t>P02751</t>
  </si>
  <si>
    <t>Fibronectin;Anastellin;Ugl-Y1;Ugl-Y2;Ugl-Y3</t>
  </si>
  <si>
    <t>FN1</t>
  </si>
  <si>
    <t>P04075;H3BQN4;J3KPS3;H3BPS8;H3BUH7;H3BR04;H3BMQ8;H3BU78;P09972;H3BR68;P05062;A0A087WXX2;A0A3B3IS80</t>
  </si>
  <si>
    <t>P04075;H3BQN4;J3KPS3;H3BPS8;H3BUH7;H3BR04;H3BMQ8</t>
  </si>
  <si>
    <t>Fructose-bisphosphate aldolase A;Fructose-bisphosphate aldolase</t>
  </si>
  <si>
    <t>ALDOA</t>
  </si>
  <si>
    <t>P04080;A0A1W2PS52;A0A1W2PQG6</t>
  </si>
  <si>
    <t>P04080;A0A1W2PS52</t>
  </si>
  <si>
    <t>Cystatin-B</t>
  </si>
  <si>
    <t>CSTB</t>
  </si>
  <si>
    <t>P04083;Q5T3N1;Q5T3N0</t>
  </si>
  <si>
    <t>P04083</t>
  </si>
  <si>
    <t>Annexin A1</t>
  </si>
  <si>
    <t>ANXA1</t>
  </si>
  <si>
    <t>P04181</t>
  </si>
  <si>
    <t>Ornithine aminotransferase, mitochondrial;Ornithine aminotransferase, hepatic form;Ornithine aminotransferase, renal form</t>
  </si>
  <si>
    <t>OAT</t>
  </si>
  <si>
    <t>P04275</t>
  </si>
  <si>
    <t>von Willebrand factor;von Willebrand antigen 2</t>
  </si>
  <si>
    <t>VWF</t>
  </si>
  <si>
    <t>P04406;E7EUT5;O14556</t>
  </si>
  <si>
    <t>P04406;E7EUT5</t>
  </si>
  <si>
    <t>Glyceraldehyde-3-phosphate dehydrogenase</t>
  </si>
  <si>
    <t>GAPDH</t>
  </si>
  <si>
    <t>P04792;F8WE04;C9J3N8</t>
  </si>
  <si>
    <t>P04792;F8WE04</t>
  </si>
  <si>
    <t>Heat shock protein beta-1</t>
  </si>
  <si>
    <t>HSPB1</t>
  </si>
  <si>
    <t>P04843;B7Z4L4;F8WF32</t>
  </si>
  <si>
    <t>P04843;B7Z4L4</t>
  </si>
  <si>
    <t>Dolichyl-diphosphooligosaccharide--protein glycosyltransferase subunit 1</t>
  </si>
  <si>
    <t>RPN1</t>
  </si>
  <si>
    <t>P04844;Q5JYR7;Q5JYR4;F2Z3K5;Q5JYR3;H0Y5M1</t>
  </si>
  <si>
    <t>P04844;Q5JYR7;Q5JYR4</t>
  </si>
  <si>
    <t>Dolichyl-diphosphooligosaccharide--protein glycosyltransferase subunit 2</t>
  </si>
  <si>
    <t>RPN2</t>
  </si>
  <si>
    <t>P04899;P63096;P08754;A0A3B3ITM0;P09471;P19087;A8MTJ3;P11488;Q5JWE9;H0Y7F4;A0A1W2PP38;H3BTM2;A0A1W2PQK2;A0A3B3IUA8;A0A1W2PRE1;A0A087WZE5;A0A1W2PRJ7;A0A1W2PS82;A0A087WTB6;A2A2R6;Q5JWD1;P38405;H0Y7E8</t>
  </si>
  <si>
    <t>P04899</t>
  </si>
  <si>
    <t>Guanine nucleotide-binding protein G(i) subunit alpha-2</t>
  </si>
  <si>
    <t>GNAI2</t>
  </si>
  <si>
    <t>P05023;P50993;B1AKY9;P13637;H0Y7C1;M0R116;A0A2R8YEY8;A0A0A0MT26;Q13733;P54707;P20648;M0QXF2;E9PRA5</t>
  </si>
  <si>
    <t>P05023</t>
  </si>
  <si>
    <t>Sodium/potassium-transporting ATPase subunit alpha-1</t>
  </si>
  <si>
    <t>ATP1A1</t>
  </si>
  <si>
    <t>P05091;P47895;O94788;P30837;S4R3S4;F8VP50;H0Y2X5;H0YMG7</t>
  </si>
  <si>
    <t>P05091</t>
  </si>
  <si>
    <t>Aldehyde dehydrogenase, mitochondrial</t>
  </si>
  <si>
    <t>ALDH2</t>
  </si>
  <si>
    <t>P05121</t>
  </si>
  <si>
    <t>Plasminogen activator inhibitor 1</t>
  </si>
  <si>
    <t>SERPINE1</t>
  </si>
  <si>
    <t>P05141;Q9H0C2</t>
  </si>
  <si>
    <t>P05141</t>
  </si>
  <si>
    <t>ADP/ATP translocase 2;ADP/ATP translocase 2, N-terminally processed</t>
  </si>
  <si>
    <t>SLC25A5</t>
  </si>
  <si>
    <t>P05198;H0YJS4;G3V4T5</t>
  </si>
  <si>
    <t>Eukaryotic translation initiation factor 2 subunit 1</t>
  </si>
  <si>
    <t>EIF2S1</t>
  </si>
  <si>
    <t>P05386</t>
  </si>
  <si>
    <t>60S acidic ribosomal protein P1</t>
  </si>
  <si>
    <t>RPLP1</t>
  </si>
  <si>
    <t>P05387;H0YDD8</t>
  </si>
  <si>
    <t>P05387</t>
  </si>
  <si>
    <t>60S acidic ribosomal protein P2</t>
  </si>
  <si>
    <t>RPLP2</t>
  </si>
  <si>
    <t>P05455;E9PFL9;E7ERC4;E9PGX9</t>
  </si>
  <si>
    <t>P05455</t>
  </si>
  <si>
    <t>Lupus La protein</t>
  </si>
  <si>
    <t>SSB</t>
  </si>
  <si>
    <t>P05556;C9JPK5;H7C4N8;Q5T3E6;E9PLR6;E7EUI6;E7EQW5;E7ERX5</t>
  </si>
  <si>
    <t>P05556</t>
  </si>
  <si>
    <t>Integrin beta-1</t>
  </si>
  <si>
    <t>ITGB1</t>
  </si>
  <si>
    <t>P08590;P05976</t>
  </si>
  <si>
    <t>Myosin light chain 3;Myosin light chain 1/3, skeletal muscle isoform</t>
  </si>
  <si>
    <t>MYL3;MYL1</t>
  </si>
  <si>
    <t>P06576;H0YH81;F8W079;F8W0P7;H0YI37</t>
  </si>
  <si>
    <t>P06576;H0YH81</t>
  </si>
  <si>
    <t>ATP synthase subunit beta, mitochondrial;ATP synthase subunit beta</t>
  </si>
  <si>
    <t>ATP5B</t>
  </si>
  <si>
    <t>P06703;R4GN98</t>
  </si>
  <si>
    <t>Protein S100-A6;Protein S100</t>
  </si>
  <si>
    <t>S100A6</t>
  </si>
  <si>
    <t>P06733;A0A2R8Y6G6;K7EM90;A0A2R8YEM5;A0A2R8Y879;P09104;K7ERS8;P13929;K7EPM1;F5H0C8;E5RGZ4;K7EKN2;A0A2R8Y6I8;A0A2R8Y798;E5RI09;A0A2R8YEG5;E5RG95;F5H1C3</t>
  </si>
  <si>
    <t>P06733;A0A2R8Y6G6</t>
  </si>
  <si>
    <t>Alpha-enolase</t>
  </si>
  <si>
    <t>ENO1</t>
  </si>
  <si>
    <t>P06748;E5RGW4;E5RI98</t>
  </si>
  <si>
    <t>P06748</t>
  </si>
  <si>
    <t>Nucleophosmin</t>
  </si>
  <si>
    <t>NPM1</t>
  </si>
  <si>
    <t>P06756;H7BZG1</t>
  </si>
  <si>
    <t>P06756</t>
  </si>
  <si>
    <t>Integrin alpha-V;Integrin alpha-V heavy chain;Integrin alpha-V light chain</t>
  </si>
  <si>
    <t>ITGAV</t>
  </si>
  <si>
    <t>P07237;H7BZ94;H0Y3Z3;I3L398;I3L312;I3NI03;I3L4M2;I3L0S0;I3L3U6;I3L3P5;I3L514;I3L1Y5</t>
  </si>
  <si>
    <t>P07237;H7BZ94;H0Y3Z3</t>
  </si>
  <si>
    <t>Protein disulfide-isomerase</t>
  </si>
  <si>
    <t>P4HB</t>
  </si>
  <si>
    <t>P07355;H0YN42;H0YMU9;H0YMD0;H0YM50;H0YKS4;H0YNP5;H0YN28;H0YL33;H0YNA0;H0YMM1;H0YKX9;H0YMT9;H0YLV6;H0YKZ7;H0YMW4;H0YKL9;H0YKV8;H0YMD9</t>
  </si>
  <si>
    <t>P07355;H0YN42;H0YMU9;H0YMD0;H0YM50;H0YKS4;H0YNP5;H0YN28;H0YL33</t>
  </si>
  <si>
    <t>Annexin A2;Annexin</t>
  </si>
  <si>
    <t>ANXA2</t>
  </si>
  <si>
    <t>P07384;E9PL37;E9PRM1</t>
  </si>
  <si>
    <t>P07384</t>
  </si>
  <si>
    <t>Calpain-1 catalytic subunit</t>
  </si>
  <si>
    <t>CAPN1</t>
  </si>
  <si>
    <t>P07437;Q5JP53;Q5ST81;A6NNZ2</t>
  </si>
  <si>
    <t>P07437;Q5JP53;Q5ST81</t>
  </si>
  <si>
    <t>Tubulin beta chain</t>
  </si>
  <si>
    <t>TUBB</t>
  </si>
  <si>
    <t>P07686;Q5URX0;H0Y9B6;H0YA83</t>
  </si>
  <si>
    <t>Beta-hexosaminidase subunit beta;Beta-hexosaminidase subunit beta chain B;Beta-hexosaminidase subunit beta chain A</t>
  </si>
  <si>
    <t>HEXB</t>
  </si>
  <si>
    <t>P07741;H3BQF1;H3BQZ9;H3BQB1;H3BSW3</t>
  </si>
  <si>
    <t>P07741;H3BQF1;H3BQZ9;H3BQB1</t>
  </si>
  <si>
    <t>Adenine phosphoribosyltransferase</t>
  </si>
  <si>
    <t>APRT</t>
  </si>
  <si>
    <t>P07814;V9GYZ6</t>
  </si>
  <si>
    <t>Bifunctional glutamate/proline--tRNA ligase;Glutamate--tRNA ligase;Proline--tRNA ligase</t>
  </si>
  <si>
    <t>EPRS</t>
  </si>
  <si>
    <t>P07858;E9PKQ7;E9PNL5;E9PHZ5;E9PLY3;E9PSG5;E9PQM1;R4GMQ5;E9PR54;E9PJ67;E9PCB3;E9PS78</t>
  </si>
  <si>
    <t>P07858</t>
  </si>
  <si>
    <t>Cathepsin B;Cathepsin B light chain;Cathepsin B heavy chain</t>
  </si>
  <si>
    <t>CTSB</t>
  </si>
  <si>
    <t>P07900;Q58FG0;G3V2J8;Q58FG1</t>
  </si>
  <si>
    <t>P07900</t>
  </si>
  <si>
    <t>Heat shock protein HSP 90-alpha</t>
  </si>
  <si>
    <t>HSP90AA1</t>
  </si>
  <si>
    <t>P07919</t>
  </si>
  <si>
    <t>Cytochrome b-c1 complex subunit 6, mitochondrial</t>
  </si>
  <si>
    <t>UQCRH</t>
  </si>
  <si>
    <t>P07954</t>
  </si>
  <si>
    <t>Fumarate hydratase, mitochondrial</t>
  </si>
  <si>
    <t>FH</t>
  </si>
  <si>
    <t>P08133;E7EMC6;E5RK63;E5RJF5;E5RI05;E5RFF0;E5RIU8;E5RJR0;H0YC77</t>
  </si>
  <si>
    <t>P08133</t>
  </si>
  <si>
    <t>Annexin A6</t>
  </si>
  <si>
    <t>P08134;Q5JR08;E9PQH6;Q5JR07;Q5JR05;C9JX21;Q5JR06;E9PN11;C9JNR4;U3KQA9;U3KQV3;E9PLA2;C9JRM1;P62745</t>
  </si>
  <si>
    <t>P08134;Q5JR08;E9PQH6;Q5JR07;Q5JR05;C9JX21;Q5JR06;E9PN11;C9JNR4;U3KQA9;U3KQV3;E9PLA2</t>
  </si>
  <si>
    <t>Rho-related GTP-binding protein RhoC</t>
  </si>
  <si>
    <t>RHOC;RHOA</t>
  </si>
  <si>
    <t>P08238;Q58FF7</t>
  </si>
  <si>
    <t>P08238</t>
  </si>
  <si>
    <t>Heat shock protein HSP 90-beta</t>
  </si>
  <si>
    <t>HSP90AB1</t>
  </si>
  <si>
    <t>P08559;Q5JPU3;Q5JPU0;Q5JPU1;P29803;Q5JPU2;Q5JPT9</t>
  </si>
  <si>
    <t>P08559</t>
  </si>
  <si>
    <t>Pyruvate dehydrogenase E1 component subunit alpha, somatic form, mitochondrial</t>
  </si>
  <si>
    <t>PDHA1</t>
  </si>
  <si>
    <t>P08572;A0A3B3IS47</t>
  </si>
  <si>
    <t>Collagen alpha-2(IV) chain;Canstatin</t>
  </si>
  <si>
    <t>COL4A2</t>
  </si>
  <si>
    <t>P08574</t>
  </si>
  <si>
    <t>Cytochrome c1, heme protein, mitochondrial</t>
  </si>
  <si>
    <t>CYC1</t>
  </si>
  <si>
    <t>P08648;H0YIV7</t>
  </si>
  <si>
    <t>P08648</t>
  </si>
  <si>
    <t>Integrin alpha-5;Integrin alpha-5 heavy chain;Integrin alpha-5 light chain</t>
  </si>
  <si>
    <t>ITGA5</t>
  </si>
  <si>
    <t>P08670;B0YJC4;B0YJC5;A0A1B0GTT5;P17661;P41219;A0A1B0GVG8;H7C5W5;P12036;P07197;P07196;Q16352;F8W835;E7EMV2;E7ESP9</t>
  </si>
  <si>
    <t>P08670;B0YJC4;B0YJC5</t>
  </si>
  <si>
    <t>Vimentin</t>
  </si>
  <si>
    <t>VIM</t>
  </si>
  <si>
    <t>P08758;D6RBL5;D6RBE9;E9PHT9;D6RCN3</t>
  </si>
  <si>
    <t>P08758;D6RBL5;D6RBE9</t>
  </si>
  <si>
    <t>Annexin A5;Annexin</t>
  </si>
  <si>
    <t>ANXA5</t>
  </si>
  <si>
    <t>P09211;A8MX94;A0A087X2E9;A0A2R8Y5E5;A0A087X243</t>
  </si>
  <si>
    <t>P09211;A8MX94</t>
  </si>
  <si>
    <t>Glutathione S-transferase P</t>
  </si>
  <si>
    <t>GSTP1</t>
  </si>
  <si>
    <t>P09382;F8WEI7</t>
  </si>
  <si>
    <t>P09382</t>
  </si>
  <si>
    <t>Galectin-1</t>
  </si>
  <si>
    <t>LGALS1</t>
  </si>
  <si>
    <t>P09429;Q5T7C4;B2RPK0</t>
  </si>
  <si>
    <t>High mobility group protein B1;Putative high mobility group protein B1-like 1</t>
  </si>
  <si>
    <t>HMGB1;HMGB1P1</t>
  </si>
  <si>
    <t>P09486;F5GY03;E5RK62</t>
  </si>
  <si>
    <t>SPARC</t>
  </si>
  <si>
    <t>P09496;F8WF69;C9J8P9</t>
  </si>
  <si>
    <t>Clathrin light chain A</t>
  </si>
  <si>
    <t>CLTA</t>
  </si>
  <si>
    <t>P09525;Q6P452;B4E1S2</t>
  </si>
  <si>
    <t>P09525;Q6P452</t>
  </si>
  <si>
    <t>Annexin A4;Annexin</t>
  </si>
  <si>
    <t>ANXA4</t>
  </si>
  <si>
    <t>P09543;K7EN66;C9K0L8;K7ERZ0</t>
  </si>
  <si>
    <t>P09543</t>
  </si>
  <si>
    <t>2,3-cyclic-nucleotide 3-phosphodiesterase</t>
  </si>
  <si>
    <t>CNP</t>
  </si>
  <si>
    <t>P09622;E9PEX6;F8WDM5;A0A1W2PR83;F2Z2E3</t>
  </si>
  <si>
    <t>P09622;E9PEX6</t>
  </si>
  <si>
    <t>Dihydrolipoyl dehydrogenase, mitochondrial;Dihydrolipoyl dehydrogenase</t>
  </si>
  <si>
    <t>DLD</t>
  </si>
  <si>
    <t>P09669</t>
  </si>
  <si>
    <t>Cytochrome c oxidase subunit 6C</t>
  </si>
  <si>
    <t>COX6C</t>
  </si>
  <si>
    <t>P09960</t>
  </si>
  <si>
    <t>Leukotriene A-4 hydrolase</t>
  </si>
  <si>
    <t>LTA4H</t>
  </si>
  <si>
    <t>Q01081;P0DN76;Q8WU68;K7EJH3;A0A1B0GW87;K7EJM7;M0QYK5;M0R2N4</t>
  </si>
  <si>
    <t>Splicing factor U2AF 35 kDa subunit;Splicing factor U2AF 26 kDa subunit</t>
  </si>
  <si>
    <t>U2AF1;U2AF1L4</t>
  </si>
  <si>
    <t>P10155</t>
  </si>
  <si>
    <t>60 kDa SS-A/Ro ribonucleoprotein</t>
  </si>
  <si>
    <t>TROVE2</t>
  </si>
  <si>
    <t>P10253;I3L0S5;I3L3L3</t>
  </si>
  <si>
    <t>P10253</t>
  </si>
  <si>
    <t>Lysosomal alpha-glucosidase;76 kDa lysosomal alpha-glucosidase;70 kDa lysosomal alpha-glucosidase</t>
  </si>
  <si>
    <t>GAA</t>
  </si>
  <si>
    <t>P10301</t>
  </si>
  <si>
    <t>Ras-related protein R-Ras</t>
  </si>
  <si>
    <t>RRAS</t>
  </si>
  <si>
    <t>P10412;P16403;P16402;Q02539;P22492</t>
  </si>
  <si>
    <t>Histone H1.4;Histone H1.2;Histone H1.3;Histone H1.1;Histone H1t</t>
  </si>
  <si>
    <t>HIST1H1E;HIST1H1C;HIST1H1D;HIST1H1A;HIST1H1T</t>
  </si>
  <si>
    <t>P10599</t>
  </si>
  <si>
    <t>Thioredoxin</t>
  </si>
  <si>
    <t>TXN</t>
  </si>
  <si>
    <t>P10619;X6R5C5;X6R8A1;Q5JZH0</t>
  </si>
  <si>
    <t>Lysosomal protective protein;Lysosomal protective protein 32 kDa chain;Lysosomal protective protein 20 kDa chain;Carboxypeptidase</t>
  </si>
  <si>
    <t>CTSA</t>
  </si>
  <si>
    <t>P10768;H7BZT7;X6RA14;U3KQT1</t>
  </si>
  <si>
    <t>S-formylglutathione hydrolase</t>
  </si>
  <si>
    <t>ESD</t>
  </si>
  <si>
    <t>P10809;E7EXB4;E7ESH4;C9JL25;C9JL19;C9JCQ4;C9J0S9</t>
  </si>
  <si>
    <t>P10809</t>
  </si>
  <si>
    <t>60 kDa heat shock protein, mitochondrial</t>
  </si>
  <si>
    <t>HSPD1</t>
  </si>
  <si>
    <t>P11021</t>
  </si>
  <si>
    <t>78 kDa glucose-regulated protein</t>
  </si>
  <si>
    <t>HSPA5</t>
  </si>
  <si>
    <t>P11047</t>
  </si>
  <si>
    <t>Laminin subunit gamma-1</t>
  </si>
  <si>
    <t>LAMC1</t>
  </si>
  <si>
    <t>P11142;E9PKE3;E9PNE6;E9PN89;A8K7Q2;E9PLF4;E9PI65;E9PQQ4;E9PQK7;E9PK54;E9PS65;E9PPY6;E9PN25;E9PM13</t>
  </si>
  <si>
    <t>P11142;E9PKE3;E9PNE6;E9PN89;A8K7Q2</t>
  </si>
  <si>
    <t>Heat shock cognate 71 kDa protein</t>
  </si>
  <si>
    <t>HSPA8</t>
  </si>
  <si>
    <t>P11177;F8WF02;C9J634</t>
  </si>
  <si>
    <t>P11177</t>
  </si>
  <si>
    <t>Pyruvate dehydrogenase E1 component subunit beta, mitochondrial</t>
  </si>
  <si>
    <t>PDHB</t>
  </si>
  <si>
    <t>P11216;P11217;P06737;H0Y4Z6;E9PK47</t>
  </si>
  <si>
    <t>P11216</t>
  </si>
  <si>
    <t>Glycogen phosphorylase, brain form</t>
  </si>
  <si>
    <t>PYGB</t>
  </si>
  <si>
    <t>P11233;H7C3P7;F8WEQ6;C9JPE8;C9JYR1;C9JQB3</t>
  </si>
  <si>
    <t>P11233;H7C3P7</t>
  </si>
  <si>
    <t>Ras-related protein Ral-A</t>
  </si>
  <si>
    <t>RALA</t>
  </si>
  <si>
    <t>P11234;C9J6B1</t>
  </si>
  <si>
    <t>Ras-related protein Ral-B</t>
  </si>
  <si>
    <t>RALB</t>
  </si>
  <si>
    <t>P11279</t>
  </si>
  <si>
    <t>Lysosome-associated membrane glycoprotein 1</t>
  </si>
  <si>
    <t>LAMP1</t>
  </si>
  <si>
    <t>P11387</t>
  </si>
  <si>
    <t>DNA topoisomerase 1</t>
  </si>
  <si>
    <t>TOP1</t>
  </si>
  <si>
    <t>P11413;E7EUI8;E9PD92;E7EM57</t>
  </si>
  <si>
    <t>Glucose-6-phosphate 1-dehydrogenase</t>
  </si>
  <si>
    <t>G6PD</t>
  </si>
  <si>
    <t>P11766;H0YAG8;D6RFE4;D6RAY0;D6R9G2</t>
  </si>
  <si>
    <t>P11766;H0YAG8</t>
  </si>
  <si>
    <t>Alcohol dehydrogenase class-3</t>
  </si>
  <si>
    <t>ADH5</t>
  </si>
  <si>
    <t>P12004</t>
  </si>
  <si>
    <t>Proliferating cell nuclear antigen</t>
  </si>
  <si>
    <t>PCNA</t>
  </si>
  <si>
    <t>P12236;P12235;V9GYG0</t>
  </si>
  <si>
    <t>P12236;P12235</t>
  </si>
  <si>
    <t>ADP/ATP translocase 3;ADP/ATP translocase 3, N-terminally processed;ADP/ATP translocase 1</t>
  </si>
  <si>
    <t>SLC25A6;SLC25A4</t>
  </si>
  <si>
    <t>P12270</t>
  </si>
  <si>
    <t>Nucleoprotein TPR</t>
  </si>
  <si>
    <t>TPR</t>
  </si>
  <si>
    <t>P12429;D6RA82;D6RFG5;D6RCA8;D6RAZ8;D6RFJ9</t>
  </si>
  <si>
    <t>P12429;D6RA82;D6RFG5</t>
  </si>
  <si>
    <t>Annexin A3;Annexin</t>
  </si>
  <si>
    <t>ANXA3</t>
  </si>
  <si>
    <t>P12814;H9KV75;H7C5W8;P35609;A0A494C1A0;G3V2N5;G3V2W4;H0YJW3;Q08043;A0A087WSZ2;G3V2X9;A0A494C033;A0A494C166;F6THM6;H0YJ11;A0A494C0Q3;G3V5M4;A0A494C060;G3V2E8;G3V380;A0A494C031</t>
  </si>
  <si>
    <t>P12814;H9KV75</t>
  </si>
  <si>
    <t>Alpha-actinin-1</t>
  </si>
  <si>
    <t>ACTN1</t>
  </si>
  <si>
    <t>P12955;K7ES25;A0A494C165;A0A494C194;V9GYE4</t>
  </si>
  <si>
    <t>P12955;K7ES25;A0A494C165;A0A494C194</t>
  </si>
  <si>
    <t>Xaa-Pro dipeptidase</t>
  </si>
  <si>
    <t>PEPD</t>
  </si>
  <si>
    <t>P12956;B1AHC9</t>
  </si>
  <si>
    <t>X-ray repair cross-complementing protein 6</t>
  </si>
  <si>
    <t>XRCC6</t>
  </si>
  <si>
    <t>P13010;C9JZ81;H7C0H9</t>
  </si>
  <si>
    <t>P13010</t>
  </si>
  <si>
    <t>X-ray repair cross-complementing protein 5</t>
  </si>
  <si>
    <t>XRCC5</t>
  </si>
  <si>
    <t>P13073;H3BN72;H3BNV9;Q86WV2;H3BPG0;H3BNI5</t>
  </si>
  <si>
    <t>P13073;H3BN72;H3BNV9;Q86WV2;H3BPG0</t>
  </si>
  <si>
    <t>Cytochrome c oxidase subunit 4 isoform 1, mitochondrial</t>
  </si>
  <si>
    <t>COX4I1</t>
  </si>
  <si>
    <t>P13473</t>
  </si>
  <si>
    <t>Lysosome-associated membrane glycoprotein 2</t>
  </si>
  <si>
    <t>LAMP2</t>
  </si>
  <si>
    <t>P13489;H0YCR7;E9PIM9;E9PMJ3;E9PLZ3;E9PMN0;E9PIK5;E9PMA9;E9PR82;E9PMI1</t>
  </si>
  <si>
    <t>P13489</t>
  </si>
  <si>
    <t>Ribonuclease inhibitor</t>
  </si>
  <si>
    <t>RNH1</t>
  </si>
  <si>
    <t>P13533;P12883</t>
  </si>
  <si>
    <t>Myosin-6;Myosin-7</t>
  </si>
  <si>
    <t>MYH6;MYH7</t>
  </si>
  <si>
    <t>P13639;Q15029;K7EJ74;K7EP67</t>
  </si>
  <si>
    <t>P13639</t>
  </si>
  <si>
    <t>Elongation factor 2</t>
  </si>
  <si>
    <t>EEF2</t>
  </si>
  <si>
    <t>P13674</t>
  </si>
  <si>
    <t>Prolyl 4-hydroxylase subunit alpha-1</t>
  </si>
  <si>
    <t>P4HA1</t>
  </si>
  <si>
    <t>P13797;A0A0A0MSQ0;P13796;H7C4N2;U3KQI3;Q14651;Q5TBN3;C9JAM8</t>
  </si>
  <si>
    <t>P13797;A0A0A0MSQ0</t>
  </si>
  <si>
    <t>Plastin-3</t>
  </si>
  <si>
    <t>PLS3</t>
  </si>
  <si>
    <t>P13804;H0YLU7;H0YK49;H0YL12;H0YNX6;H0YKF0;J3KN60;H0YL83</t>
  </si>
  <si>
    <t>P13804;H0YLU7;H0YK49;H0YL12;H0YNX6;H0YKF0</t>
  </si>
  <si>
    <t>Electron transfer flavoprotein subunit alpha, mitochondrial</t>
  </si>
  <si>
    <t>ETFA</t>
  </si>
  <si>
    <t>P13861;H7C330;H7C1L0;P31323</t>
  </si>
  <si>
    <t>P13861;H7C330;H7C1L0</t>
  </si>
  <si>
    <t>cAMP-dependent protein kinase type II-alpha regulatory subunit</t>
  </si>
  <si>
    <t>PRKAR2A</t>
  </si>
  <si>
    <t>P14174</t>
  </si>
  <si>
    <t>Macrophage migration inhibitory factor</t>
  </si>
  <si>
    <t>MIF</t>
  </si>
  <si>
    <t>P14324;A0A087X1D8;A0A087WVN4;A0A087WTP2;A0A087X090</t>
  </si>
  <si>
    <t>P14324;A0A087X1D8;A0A087WVN4</t>
  </si>
  <si>
    <t>Farnesyl pyrophosphate synthase</t>
  </si>
  <si>
    <t>FDPS</t>
  </si>
  <si>
    <t>P14550;V9GYG2;V9GYP9;Q5T621</t>
  </si>
  <si>
    <t>P14550</t>
  </si>
  <si>
    <t>Alcohol dehydrogenase [NADP(+)]</t>
  </si>
  <si>
    <t>AKR1A1</t>
  </si>
  <si>
    <t>P14618;B4DNK4;H3BTN5;H3BQ34;H3BR70;H3BUW1;H3BTJ2;H3BT25;H3BU13;H3BN34;H3BQZ3;P30613</t>
  </si>
  <si>
    <t>P14618;B4DNK4;H3BTN5;H3BQ34;H3BR70</t>
  </si>
  <si>
    <t>Pyruvate kinase PKM;Pyruvate kinase</t>
  </si>
  <si>
    <t>PKM</t>
  </si>
  <si>
    <t>P14625;Q96GW1;A0A1W2PRR1;Q58FF3;H0YIV0;F8W026</t>
  </si>
  <si>
    <t>P14625</t>
  </si>
  <si>
    <t>Endoplasmin</t>
  </si>
  <si>
    <t>HSP90B1</t>
  </si>
  <si>
    <t>P14868;C9J7S3;C9JLC1;C9JQM9;H7C278;H7BZ35</t>
  </si>
  <si>
    <t>P14868;C9J7S3;C9JLC1</t>
  </si>
  <si>
    <t>Aspartate--tRNA ligase, cytoplasmic</t>
  </si>
  <si>
    <t>DARS</t>
  </si>
  <si>
    <t>P14923;C9JTX4;C9J826;C9JK18;C9JKY1</t>
  </si>
  <si>
    <t>P14923</t>
  </si>
  <si>
    <t>Junction plakoglobin</t>
  </si>
  <si>
    <t>JUP</t>
  </si>
  <si>
    <t>P15090;P02689;E5RIR0;E5RH45</t>
  </si>
  <si>
    <t>P15090</t>
  </si>
  <si>
    <t>Fatty acid-binding protein, adipocyte</t>
  </si>
  <si>
    <t>FABP4</t>
  </si>
  <si>
    <t>P15121;E9PCX2;E9PEF9;C9JRZ8</t>
  </si>
  <si>
    <t>P15121;E9PCX2</t>
  </si>
  <si>
    <t>Aldose reductase</t>
  </si>
  <si>
    <t>AKR1B1</t>
  </si>
  <si>
    <t>P15144;H0YMC1;H0YLZ8</t>
  </si>
  <si>
    <t>P15144</t>
  </si>
  <si>
    <t>Aminopeptidase N</t>
  </si>
  <si>
    <t>ANPEP</t>
  </si>
  <si>
    <t>P15153;B1AH77;B1AH80;B1AH78</t>
  </si>
  <si>
    <t>Ras-related C3 botulinum toxin substrate 2</t>
  </si>
  <si>
    <t>RAC2</t>
  </si>
  <si>
    <t>P15531</t>
  </si>
  <si>
    <t>Nucleoside diphosphate kinase A</t>
  </si>
  <si>
    <t>NME1</t>
  </si>
  <si>
    <t>P15880;H0YEN5;E9PQD7;E9PMM9;I3L404;E9PPT0;E9PM36;H3BNG3;H0YE27</t>
  </si>
  <si>
    <t>P15880;H0YEN5;E9PQD7;E9PMM9</t>
  </si>
  <si>
    <t>40S ribosomal protein S2</t>
  </si>
  <si>
    <t>RPS2</t>
  </si>
  <si>
    <t>P16152;E9PQ63;A8MTM1;O75828</t>
  </si>
  <si>
    <t>P16152;E9PQ63;A8MTM1</t>
  </si>
  <si>
    <t>Carbonyl reductase [NADPH] 1</t>
  </si>
  <si>
    <t>CBR1</t>
  </si>
  <si>
    <t>P16284;A0A075B727;A0A075B737;A0A075B728</t>
  </si>
  <si>
    <t>P16284</t>
  </si>
  <si>
    <t>Platelet endothelial cell adhesion molecule</t>
  </si>
  <si>
    <t>PECAM1</t>
  </si>
  <si>
    <t>P16401</t>
  </si>
  <si>
    <t>Histone H1.5</t>
  </si>
  <si>
    <t>HIST1H1B</t>
  </si>
  <si>
    <t>P16615;H7C5W9;O14983;Q93084;H3BVB2</t>
  </si>
  <si>
    <t>P16615;H7C5W9</t>
  </si>
  <si>
    <t>Sarcoplasmic/endoplasmic reticulum calcium ATPase 2</t>
  </si>
  <si>
    <t>ATP2A2</t>
  </si>
  <si>
    <t>P17066;P48741</t>
  </si>
  <si>
    <t>Heat shock 70 kDa protein 6;Putative heat shock 70 kDa protein 7</t>
  </si>
  <si>
    <t>HSPA6;HSPA7</t>
  </si>
  <si>
    <t>P17096;A0A1W2PRV2</t>
  </si>
  <si>
    <t>High mobility group protein HMG-I/HMG-Y</t>
  </si>
  <si>
    <t>HMGA1</t>
  </si>
  <si>
    <t>P17174</t>
  </si>
  <si>
    <t>Aspartate aminotransferase, cytoplasmic</t>
  </si>
  <si>
    <t>GOT1</t>
  </si>
  <si>
    <t>P17612;P22694;Q15136;K7ERP6;A0A087WVC4;A0A0A0MS54</t>
  </si>
  <si>
    <t>cAMP-dependent protein kinase catalytic subunit alpha;cAMP-dependent protein kinase catalytic subunit beta</t>
  </si>
  <si>
    <t>PRKACA;PRKACB;KIN27</t>
  </si>
  <si>
    <t>P17655</t>
  </si>
  <si>
    <t>Calpain-2 catalytic subunit</t>
  </si>
  <si>
    <t>CAPN2</t>
  </si>
  <si>
    <t>P17813;F5GX88</t>
  </si>
  <si>
    <t>Endoglin</t>
  </si>
  <si>
    <t>ENG</t>
  </si>
  <si>
    <t>P17858</t>
  </si>
  <si>
    <t>ATP-dependent 6-phosphofructokinase, liver type</t>
  </si>
  <si>
    <t>PFKL</t>
  </si>
  <si>
    <t>P17980;R4GNH3;E9PM69;E9PN50;E9PMD8;E9PKD5;E9PLG2</t>
  </si>
  <si>
    <t>P17980;R4GNH3;E9PM69;E9PN50;E9PMD8;E9PKD5</t>
  </si>
  <si>
    <t>26S protease regulatory subunit 6A</t>
  </si>
  <si>
    <t>PSMC3</t>
  </si>
  <si>
    <t>P17987;E7EQR6;E7ERF2;F5H282;F5GZ03;F5H136;F5H676;F5H726;F5GZI8;F5H7Y1;F5GYL4</t>
  </si>
  <si>
    <t>P17987;E7EQR6;E7ERF2;F5H282</t>
  </si>
  <si>
    <t>T-complex protein 1 subunit alpha</t>
  </si>
  <si>
    <t>TCP1</t>
  </si>
  <si>
    <t>P18031;B4DSN5</t>
  </si>
  <si>
    <t>Tyrosine-protein phosphatase non-receptor type 1;Tyrosine-protein phosphatase non-receptor type</t>
  </si>
  <si>
    <t>PTPN1</t>
  </si>
  <si>
    <t>P18085;C9JPM4;C9JAK5;U3KQF2;F5H1V1;F5H6T5;F8WDB3</t>
  </si>
  <si>
    <t>P18085;C9JPM4;C9JAK5;U3KQF2</t>
  </si>
  <si>
    <t>ADP-ribosylation factor 4</t>
  </si>
  <si>
    <t>ARF4</t>
  </si>
  <si>
    <t>P18206;A0A096LPE1</t>
  </si>
  <si>
    <t>P18206</t>
  </si>
  <si>
    <t>Vinculin</t>
  </si>
  <si>
    <t>VCL</t>
  </si>
  <si>
    <t>P18669;P15259;Q8N0Y7</t>
  </si>
  <si>
    <t>P18669</t>
  </si>
  <si>
    <t>Phosphoglycerate mutase 1</t>
  </si>
  <si>
    <t>PGAM1</t>
  </si>
  <si>
    <t>P19338;H7BY16</t>
  </si>
  <si>
    <t>Nucleolin</t>
  </si>
  <si>
    <t>NCL</t>
  </si>
  <si>
    <t>P19367;P52789;B1AR62;E9PB90;Q2TB90;A0A2R8Y626</t>
  </si>
  <si>
    <t>P19367</t>
  </si>
  <si>
    <t>Hexokinase-1</t>
  </si>
  <si>
    <t>HK1</t>
  </si>
  <si>
    <t>P19525</t>
  </si>
  <si>
    <t>Interferon-induced, double-stranded RNA-activated protein kinase</t>
  </si>
  <si>
    <t>EIF2AK2</t>
  </si>
  <si>
    <t>P20042</t>
  </si>
  <si>
    <t>Eukaryotic translation initiation factor 2 subunit 2</t>
  </si>
  <si>
    <t>EIF2S2</t>
  </si>
  <si>
    <t>P20073</t>
  </si>
  <si>
    <t>Annexin A7</t>
  </si>
  <si>
    <t>ANXA7</t>
  </si>
  <si>
    <t>P20339;F8WCY6;F8WD79</t>
  </si>
  <si>
    <t>P20339</t>
  </si>
  <si>
    <t>Ras-related protein Rab-5A</t>
  </si>
  <si>
    <t>RAB5A</t>
  </si>
  <si>
    <t>P20340;Q9NRW1;C9JU14;J3KR73;Q14964;C9JB90;F5H3K7</t>
  </si>
  <si>
    <t>P20340;Q9NRW1;C9JU14;J3KR73</t>
  </si>
  <si>
    <t>Ras-related protein Rab-6A;Ras-related protein Rab-6B</t>
  </si>
  <si>
    <t>RAB6A;RAB6B</t>
  </si>
  <si>
    <t>P20618</t>
  </si>
  <si>
    <t>Proteasome subunit beta type-1</t>
  </si>
  <si>
    <t>PSMB1</t>
  </si>
  <si>
    <t>P21266;A0A0A0MTN3</t>
  </si>
  <si>
    <t>Glutathione S-transferase Mu 3</t>
  </si>
  <si>
    <t>GSTM3</t>
  </si>
  <si>
    <t>P21281;P15313;C9JNS9;C9JL73;H0YC04</t>
  </si>
  <si>
    <t>P21281;P15313;C9JNS9;C9JL73</t>
  </si>
  <si>
    <t>V-type proton ATPase subunit B, brain isoform;V-type proton ATPase subunit B, kidney isoform</t>
  </si>
  <si>
    <t>ATP6V1B2;ATP6V1B1</t>
  </si>
  <si>
    <t>P21283</t>
  </si>
  <si>
    <t>V-type proton ATPase subunit C 1</t>
  </si>
  <si>
    <t>ATP6V1C1</t>
  </si>
  <si>
    <t>P21291;E9PS42;E9PND2;E9PP21</t>
  </si>
  <si>
    <t>P21291;E9PS42;E9PND2</t>
  </si>
  <si>
    <t>Cysteine and glycine-rich protein 1</t>
  </si>
  <si>
    <t>CSRP1</t>
  </si>
  <si>
    <t>P21333;Q60FE5;A0A087WWY3;F8WE98;H0Y5C6;H0Y5F3;H7C2E7</t>
  </si>
  <si>
    <t>P21333;Q60FE5;A0A087WWY3</t>
  </si>
  <si>
    <t>Filamin-A</t>
  </si>
  <si>
    <t>FLNA</t>
  </si>
  <si>
    <t>P21397;P27338</t>
  </si>
  <si>
    <t>P21397</t>
  </si>
  <si>
    <t>Amine oxidase [flavin-containing] A</t>
  </si>
  <si>
    <t>MAOA</t>
  </si>
  <si>
    <t>P21399</t>
  </si>
  <si>
    <t>Cytoplasmic aconitate hydratase</t>
  </si>
  <si>
    <t>ACO1</t>
  </si>
  <si>
    <t>P21589;Q96B60;H0Y7R7;H0Y3X5</t>
  </si>
  <si>
    <t>P21589;Q96B60</t>
  </si>
  <si>
    <t>5-nucleotidase</t>
  </si>
  <si>
    <t>NT5E</t>
  </si>
  <si>
    <t>P21796;C9JI87</t>
  </si>
  <si>
    <t>Voltage-dependent anion-selective channel protein 1</t>
  </si>
  <si>
    <t>VDAC1</t>
  </si>
  <si>
    <t>P21810;C9JKG1</t>
  </si>
  <si>
    <t>P21810</t>
  </si>
  <si>
    <t>Biglycan</t>
  </si>
  <si>
    <t>BGN</t>
  </si>
  <si>
    <t>P21964;E7EMS6;F8WBW9;E7EUU8</t>
  </si>
  <si>
    <t>P21964;E7EMS6</t>
  </si>
  <si>
    <t>Catechol O-methyltransferase</t>
  </si>
  <si>
    <t>COMT</t>
  </si>
  <si>
    <t>P21980;A2A299;A2A2A0;O43548;A0A087WZC4;A0A087WVW4;A0A087WVS3</t>
  </si>
  <si>
    <t>P21980</t>
  </si>
  <si>
    <t>Protein-glutamine gamma-glutamyltransferase 2</t>
  </si>
  <si>
    <t>TGM2</t>
  </si>
  <si>
    <t>P22102;C9JBJ1;C9JTV6;F8WD69;C9JZG2;C9JKQ7;H7C366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</si>
  <si>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</si>
  <si>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</si>
  <si>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</si>
  <si>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P22234;E9PBS1;D6RF62</t>
  </si>
  <si>
    <t>Multifunctional protein ADE2;Phosphoribosylaminoimidazole-succinocarboxamide synthase;Phosphoribosylaminoimidazole carboxylase</t>
  </si>
  <si>
    <t>PAICS</t>
  </si>
  <si>
    <t>P22314;Q5JRR6;Q5JRR9;Q5JRS0;Q5JRS1;Q5JRS3;Q5JRS2</t>
  </si>
  <si>
    <t>P22314</t>
  </si>
  <si>
    <t>Ubiquitin-like modifier-activating enzyme 1</t>
  </si>
  <si>
    <t>UBA1</t>
  </si>
  <si>
    <t>P22626;A0A087WUI2</t>
  </si>
  <si>
    <t>Heterogeneous nuclear ribonucleoproteins A2/B1</t>
  </si>
  <si>
    <t>HNRNPA2B1</t>
  </si>
  <si>
    <t>P23246;H0Y9K7</t>
  </si>
  <si>
    <t>P23246</t>
  </si>
  <si>
    <t>Splicing factor, proline- and glutamine-rich</t>
  </si>
  <si>
    <t>SFPQ</t>
  </si>
  <si>
    <t>P23284</t>
  </si>
  <si>
    <t>Peptidyl-prolyl cis-trans isomerase B</t>
  </si>
  <si>
    <t>PPIB</t>
  </si>
  <si>
    <t>P23381;G3V3Y5;G3V3H8;G3V277;H0YJP3;G3V227;G3V3P2;G3V4N8;G3V3X0;G3V3S7;G3V5W1;G3V4C7;G3V2C0;G3V339;G3V313;G3V4S4;G3V3R3;G3V2F2;G3V423;G3V5U1;G3V456;G3V2Y7;G3V4N0;P78534;G3V4Q0;G3V4A3;G3V5H5</t>
  </si>
  <si>
    <t>P23381</t>
  </si>
  <si>
    <t>Tryptophan--tRNA ligase, cytoplasmic;T1-TrpRS;T2-TrpRS</t>
  </si>
  <si>
    <t>WARS</t>
  </si>
  <si>
    <t>P23396;E9PL09;E9PPU1;F2Z2S8;H0YCJ7;H0YEU2;H0YF32;E9PQ96;E9PJH4;E9PK82;E9PSF4;E9PQX2;H0YES8</t>
  </si>
  <si>
    <t>P23396;E9PL09;E9PPU1;F2Z2S8;H0YCJ7;H0YEU2</t>
  </si>
  <si>
    <t>40S ribosomal protein S3</t>
  </si>
  <si>
    <t>RPS3</t>
  </si>
  <si>
    <t>P23526</t>
  </si>
  <si>
    <t>Adenosylhomocysteinase</t>
  </si>
  <si>
    <t>AHCY</t>
  </si>
  <si>
    <t>P23528;G3V1A4;E9PK25;E9PP50;E9PLJ3;E9PQB7;E9PS23;Q9Y281</t>
  </si>
  <si>
    <t>P23528;G3V1A4;E9PK25;E9PP50;E9PLJ3;E9PQB7;E9PS23</t>
  </si>
  <si>
    <t>Cofilin-1</t>
  </si>
  <si>
    <t>CFL1</t>
  </si>
  <si>
    <t>P24534;F8WF65;F2Z2G2;C9JZW3</t>
  </si>
  <si>
    <t>P24534</t>
  </si>
  <si>
    <t>Elongation factor 1-beta</t>
  </si>
  <si>
    <t>EEF1B2</t>
  </si>
  <si>
    <t>P24539;Q5QNZ2</t>
  </si>
  <si>
    <t>ATP synthase F(0) complex subunit B1, mitochondrial</t>
  </si>
  <si>
    <t>ATP5F1</t>
  </si>
  <si>
    <t>P24844</t>
  </si>
  <si>
    <t>Myosin regulatory light polypeptide 9</t>
  </si>
  <si>
    <t>MYL9</t>
  </si>
  <si>
    <t>P25325;B1AH49</t>
  </si>
  <si>
    <t>3-mercaptopyruvate sulfurtransferase;Sulfurtransferase</t>
  </si>
  <si>
    <t>MPST</t>
  </si>
  <si>
    <t>P25398</t>
  </si>
  <si>
    <t>40S ribosomal protein S12</t>
  </si>
  <si>
    <t>RPS12</t>
  </si>
  <si>
    <t>P25705;K7EK77;K7ERX7;K7ENJ4;K7EQH4;K7EJP1;K7ESA0</t>
  </si>
  <si>
    <t>P25705</t>
  </si>
  <si>
    <t>ATP synthase subunit alpha, mitochondrial</t>
  </si>
  <si>
    <t>ATP5A1</t>
  </si>
  <si>
    <t>P25786;F5GX11;B4DEV8</t>
  </si>
  <si>
    <t>P25786;F5GX11</t>
  </si>
  <si>
    <t>Proteasome subunit alpha type-1</t>
  </si>
  <si>
    <t>PSMA1</t>
  </si>
  <si>
    <t>P25788;G3V4X5</t>
  </si>
  <si>
    <t>P25788</t>
  </si>
  <si>
    <t>Proteasome subunit alpha type-3</t>
  </si>
  <si>
    <t>PSMA3</t>
  </si>
  <si>
    <t>P26006;D6R9X8</t>
  </si>
  <si>
    <t>Integrin alpha-3;Integrin alpha-3 heavy chain;Integrin alpha-3 light chain</t>
  </si>
  <si>
    <t>ITGA3</t>
  </si>
  <si>
    <t>P26038;V9GZ54</t>
  </si>
  <si>
    <t>P26038</t>
  </si>
  <si>
    <t>Moesin</t>
  </si>
  <si>
    <t>MSN</t>
  </si>
  <si>
    <t>P26196;Q8IV96</t>
  </si>
  <si>
    <t>Probable ATP-dependent RNA helicase DDX6</t>
  </si>
  <si>
    <t>DDX6</t>
  </si>
  <si>
    <t>P26232;C9J144;C9IZ88</t>
  </si>
  <si>
    <t>P26232</t>
  </si>
  <si>
    <t>Catenin alpha-2</t>
  </si>
  <si>
    <t>CTNNA2</t>
  </si>
  <si>
    <t>P26373;J3QSB4;H3BTH3</t>
  </si>
  <si>
    <t>P26373;J3QSB4</t>
  </si>
  <si>
    <t>60S ribosomal protein L13</t>
  </si>
  <si>
    <t>RPL13</t>
  </si>
  <si>
    <t>P26639;D6RCA5;D6R9F8;D6RDJ6;A2RTX5;B7ZLP8;D6RBR8</t>
  </si>
  <si>
    <t>P26639</t>
  </si>
  <si>
    <t>Threonine--tRNA ligase, cytoplasmic</t>
  </si>
  <si>
    <t>TARS</t>
  </si>
  <si>
    <t>P26640;A0A140T936;A2ABF4;A0A0G2JJT9;A0A140T954;A0A140T904;H0Y426</t>
  </si>
  <si>
    <t>P26640;A0A140T936</t>
  </si>
  <si>
    <t>Valine--tRNA ligase</t>
  </si>
  <si>
    <t>VARS</t>
  </si>
  <si>
    <t>P26641</t>
  </si>
  <si>
    <t>Elongation factor 1-gamma</t>
  </si>
  <si>
    <t>EEF1G</t>
  </si>
  <si>
    <t>P27105;F8VSL7</t>
  </si>
  <si>
    <t>P27105</t>
  </si>
  <si>
    <t>Erythrocyte band 7 integral membrane protein</t>
  </si>
  <si>
    <t>STOM</t>
  </si>
  <si>
    <t>P27348;E9PG15</t>
  </si>
  <si>
    <t>14-3-3 protein theta</t>
  </si>
  <si>
    <t>YWHAQ</t>
  </si>
  <si>
    <t>P27487</t>
  </si>
  <si>
    <t>Dipeptidyl peptidase 4;Dipeptidyl peptidase 4 membrane form;Dipeptidyl peptidase 4 soluble form</t>
  </si>
  <si>
    <t>DPP4</t>
  </si>
  <si>
    <t>P27635;X1WI28;B8A6G2;A6QRI9</t>
  </si>
  <si>
    <t>P27635;X1WI28</t>
  </si>
  <si>
    <t>60S ribosomal protein L10</t>
  </si>
  <si>
    <t>P27658;C9JTN9;A0A087WZI0</t>
  </si>
  <si>
    <t>P27658</t>
  </si>
  <si>
    <t>Collagen alpha-1(VIII) chain;Vastatin</t>
  </si>
  <si>
    <t>COL8A1</t>
  </si>
  <si>
    <t>P27695;G3V3M6;G3V5Q1;G3V5M0;G3V359;G3V3C7;A0A0C4DGK8;H7C4A8;G3V5D9;G3V3Y6</t>
  </si>
  <si>
    <t>P27695;G3V3M6;G3V5Q1;G3V5M0;G3V359;G3V3C7</t>
  </si>
  <si>
    <t>DNA-(apurinic or apyrimidinic site) lyase;DNA-(apurinic or apyrimidinic site) lyase, mitochondrial</t>
  </si>
  <si>
    <t>APEX1</t>
  </si>
  <si>
    <t>P27797;K7EJB9;K7EL50</t>
  </si>
  <si>
    <t>P27797;K7EJB9</t>
  </si>
  <si>
    <t>Calreticulin</t>
  </si>
  <si>
    <t>CALR</t>
  </si>
  <si>
    <t>P27824;D6RGY2;H0Y9Q7;D6RFL1;D6RB85;D6RDP7;D6RAU8;H0Y9H1;D6RAQ8;D6RHJ3;D6RD16</t>
  </si>
  <si>
    <t>P27824;D6RGY2</t>
  </si>
  <si>
    <t>Calnexin</t>
  </si>
  <si>
    <t>CANX</t>
  </si>
  <si>
    <t>P28066</t>
  </si>
  <si>
    <t>Proteasome subunit alpha type-5</t>
  </si>
  <si>
    <t>PSMA5</t>
  </si>
  <si>
    <t>P28070</t>
  </si>
  <si>
    <t>Proteasome subunit beta type-4</t>
  </si>
  <si>
    <t>PSMB4</t>
  </si>
  <si>
    <t>P28072;A0A087X2I4;I3L3X7</t>
  </si>
  <si>
    <t>P28072;A0A087X2I4</t>
  </si>
  <si>
    <t>Proteasome subunit beta type-6;Proteasome subunit beta type</t>
  </si>
  <si>
    <t>PSMB6</t>
  </si>
  <si>
    <t>P28074;H0YJM8;G8JLC2;G3V3K3</t>
  </si>
  <si>
    <t>P28074</t>
  </si>
  <si>
    <t>Proteasome subunit beta type-5</t>
  </si>
  <si>
    <t>PSMB5</t>
  </si>
  <si>
    <t>P28482</t>
  </si>
  <si>
    <t>Mitogen-activated protein kinase 1</t>
  </si>
  <si>
    <t>MAPK1</t>
  </si>
  <si>
    <t>P28838;H0Y9Q1;H0Y983</t>
  </si>
  <si>
    <t>P28838</t>
  </si>
  <si>
    <t>Cytosol aminopeptidase</t>
  </si>
  <si>
    <t>LAP3</t>
  </si>
  <si>
    <t>P29279</t>
  </si>
  <si>
    <t>Connective tissue growth factor</t>
  </si>
  <si>
    <t>CTGF</t>
  </si>
  <si>
    <t>P29317</t>
  </si>
  <si>
    <t>Ephrin type-A receptor 2</t>
  </si>
  <si>
    <t>EPHA2</t>
  </si>
  <si>
    <t>P29353;Q5T187;Q5T188;Q5T182;X6R6D0</t>
  </si>
  <si>
    <t>SHC-transforming protein 1</t>
  </si>
  <si>
    <t>SHC1</t>
  </si>
  <si>
    <t>P29401;A0A0B4J1R6;E9PFF2;F8W888;F8WAX4</t>
  </si>
  <si>
    <t>P29401;A0A0B4J1R6;E9PFF2</t>
  </si>
  <si>
    <t>Transketolase</t>
  </si>
  <si>
    <t>TKT</t>
  </si>
  <si>
    <t>P29692;E9PRY8;E9PK01;A0A087X1X7;E9PQZ1;E9PPR1;E9PI39;E9PQ49;E9PL12;H0YE72;E9PMW7;H0YE58;E9PIZ1;E9PL71;E9PN91;H0YCK7;E9PQC9;E9PK06;E9PJD0;E9PK72;E9PKK3;E9PNW6</t>
  </si>
  <si>
    <t>P29692;E9PRY8;E9PK01;A0A087X1X7;E9PQZ1;E9PPR1;E9PI39;E9PQ49;E9PL12;H0YE72;E9PMW7;H0YE58</t>
  </si>
  <si>
    <t>Elongation factor 1-delta</t>
  </si>
  <si>
    <t>EEF1D</t>
  </si>
  <si>
    <t>P29992;K7EL62;P50148;A0A087WVZ3</t>
  </si>
  <si>
    <t>P29992;K7EL62</t>
  </si>
  <si>
    <t>Guanine nucleotide-binding protein subunit alpha-11</t>
  </si>
  <si>
    <t>GNA11</t>
  </si>
  <si>
    <t>P30040;F8VY02</t>
  </si>
  <si>
    <t>Endoplasmic reticulum resident protein 29</t>
  </si>
  <si>
    <t>ERP29</t>
  </si>
  <si>
    <t>P30041</t>
  </si>
  <si>
    <t>Peroxiredoxin-6</t>
  </si>
  <si>
    <t>PRDX6</t>
  </si>
  <si>
    <t>P30044</t>
  </si>
  <si>
    <t>Peroxiredoxin-5, mitochondrial</t>
  </si>
  <si>
    <t>PRDX5</t>
  </si>
  <si>
    <t>P30048</t>
  </si>
  <si>
    <t>Thioredoxin-dependent peroxide reductase, mitochondrial</t>
  </si>
  <si>
    <t>PRDX3</t>
  </si>
  <si>
    <t>P30049;A0A087WTL3</t>
  </si>
  <si>
    <t>P30049</t>
  </si>
  <si>
    <t>ATP synthase subunit delta, mitochondrial</t>
  </si>
  <si>
    <t>ATP5D</t>
  </si>
  <si>
    <t>P30050</t>
  </si>
  <si>
    <t>60S ribosomal protein L12</t>
  </si>
  <si>
    <t>RPL12</t>
  </si>
  <si>
    <t>P30084</t>
  </si>
  <si>
    <t>Enoyl-CoA hydratase, mitochondrial</t>
  </si>
  <si>
    <t>ECHS1</t>
  </si>
  <si>
    <t>P30085;Q5T0D2;A0A494BXC7</t>
  </si>
  <si>
    <t>P30085;Q5T0D2</t>
  </si>
  <si>
    <t>UMP-CMP kinase</t>
  </si>
  <si>
    <t>CMPK1</t>
  </si>
  <si>
    <t>P30086</t>
  </si>
  <si>
    <t>Phosphatidylethanolamine-binding protein 1;Hippocampal cholinergic neurostimulating peptide</t>
  </si>
  <si>
    <t>PEBP1</t>
  </si>
  <si>
    <t>P30101</t>
  </si>
  <si>
    <t>Protein disulfide-isomerase A3</t>
  </si>
  <si>
    <t>P30153;B3KQV6;C9J9C1;P30154;E9PH38;H0YDG7;M0QXG4;M0R0K6;E9PPI5;E9PNM7;E9PHZ6</t>
  </si>
  <si>
    <t>P30153;B3KQV6;C9J9C1</t>
  </si>
  <si>
    <t>Serine/threonine-protein phosphatase 2A 65 kDa regulatory subunit A alpha isoform</t>
  </si>
  <si>
    <t>PPP2R1A</t>
  </si>
  <si>
    <t>P30419;K7EN82;B7Z8J4</t>
  </si>
  <si>
    <t>P30419;K7EN82</t>
  </si>
  <si>
    <t>Glycylpeptide N-tetradecanoyltransferase 1</t>
  </si>
  <si>
    <t>NMT1</t>
  </si>
  <si>
    <t>P30520</t>
  </si>
  <si>
    <t>Adenylosuccinate synthetase isozyme 2</t>
  </si>
  <si>
    <t>ADSS</t>
  </si>
  <si>
    <t>P31150;G5E9U5</t>
  </si>
  <si>
    <t>P31150</t>
  </si>
  <si>
    <t>Rab GDP dissociation inhibitor alpha</t>
  </si>
  <si>
    <t>GDI1</t>
  </si>
  <si>
    <t>P31153;Q00266</t>
  </si>
  <si>
    <t>P31153</t>
  </si>
  <si>
    <t>S-adenosylmethionine synthase isoform type-2</t>
  </si>
  <si>
    <t>MAT2A</t>
  </si>
  <si>
    <t>P31689</t>
  </si>
  <si>
    <t>DnaJ homolog subfamily A member 1</t>
  </si>
  <si>
    <t>DNAJA1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</si>
  <si>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</si>
  <si>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</si>
  <si>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</si>
  <si>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</si>
  <si>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</si>
  <si>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</si>
  <si>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P31939;H7C1S2;C9JLK0</t>
  </si>
  <si>
    <t>P31939</t>
  </si>
  <si>
    <t>Bifunctional purine biosynthesis protein PURH;Phosphoribosylaminoimidazolecarboxamide formyltransferase;IMP cyclohydrolase</t>
  </si>
  <si>
    <t>ATIC</t>
  </si>
  <si>
    <t>P31946;Q4VY20;Q4VY19;A0A0J9YWE8;A0A0J9YWZ2</t>
  </si>
  <si>
    <t>P31946</t>
  </si>
  <si>
    <t>14-3-3 protein beta/alpha;14-3-3 protein beta/alpha, N-terminally processed</t>
  </si>
  <si>
    <t>YWHAB</t>
  </si>
  <si>
    <t>P31947</t>
  </si>
  <si>
    <t>14-3-3 protein sigma</t>
  </si>
  <si>
    <t>SFN</t>
  </si>
  <si>
    <t>P31948;F5H783;F5GXD8;H0YGI8</t>
  </si>
  <si>
    <t>P31948;F5H783</t>
  </si>
  <si>
    <t>Stress-induced-phosphoprotein 1</t>
  </si>
  <si>
    <t>STIP1</t>
  </si>
  <si>
    <t>P31949</t>
  </si>
  <si>
    <t>Protein S100-A11;Protein S100-A11, N-terminally processed</t>
  </si>
  <si>
    <t>S100A11</t>
  </si>
  <si>
    <t>P32119;A6NIW5</t>
  </si>
  <si>
    <t>P32119</t>
  </si>
  <si>
    <t>Peroxiredoxin-2</t>
  </si>
  <si>
    <t>PRDX2</t>
  </si>
  <si>
    <t>P32322;J3QKT4;J3KQ22;E2QRB3;J3QL24;Q96C36;J3KTA8;J3QKT3;J3QRZ0;J3QR88;J3QLK9;J3QL23;J3QL32;A0A087WTV6;A0A087WZR9;J3KR12</t>
  </si>
  <si>
    <t>P32322;J3QKT4;J3KQ22;E2QRB3;J3QL24</t>
  </si>
  <si>
    <t>Pyrroline-5-carboxylate reductase 1, mitochondrial;Pyrroline-5-carboxylate reductase</t>
  </si>
  <si>
    <t>PYCR1</t>
  </si>
  <si>
    <t>P32455</t>
  </si>
  <si>
    <t>Interferon-induced guanylate-binding protein 1</t>
  </si>
  <si>
    <t>GBP1</t>
  </si>
  <si>
    <t>P33151;I3L1J2;H3BPG1</t>
  </si>
  <si>
    <t>P33151;I3L1J2</t>
  </si>
  <si>
    <t>Cadherin-5</t>
  </si>
  <si>
    <t>CDH5</t>
  </si>
  <si>
    <t>P33176;O60282;Q12840;A0A0G2JMZ6;J3KNA1;C9JWB9</t>
  </si>
  <si>
    <t>P33176</t>
  </si>
  <si>
    <t>Kinesin-1 heavy chain</t>
  </si>
  <si>
    <t>KIF5B</t>
  </si>
  <si>
    <t>P34897;G3V2Y4;H0YIZ0;G3V5L0;G3V4W5;G3V540;P34896;G3V2D2;G3V241;G3V3Y8;G3V4T0;G3V4X0;G3V2W0;G3V2E4</t>
  </si>
  <si>
    <t>P34897;G3V2Y4;H0YIZ0</t>
  </si>
  <si>
    <t>Serine hydroxymethyltransferase, mitochondrial;Serine hydroxymethyltransferase</t>
  </si>
  <si>
    <t>SHMT2</t>
  </si>
  <si>
    <t>P34931;Q53FA3</t>
  </si>
  <si>
    <t>Heat shock 70 kDa protein 1-like</t>
  </si>
  <si>
    <t>HSPA1L</t>
  </si>
  <si>
    <t>P34932;A0A087WYC1;A0A087WTS8</t>
  </si>
  <si>
    <t>Heat shock 70 kDa protein 4</t>
  </si>
  <si>
    <t>HSPA4</t>
  </si>
  <si>
    <t>P35221;G3XAM7;E5RIB1;E5RJ41;A0A0A0MRI5;E5RG03;E5RGY6;E5RGY7;A0A0A0MTJ6;H0YBB8;E5RHV7;Q9UI47;E5RGD2;E5RJP7;E5RJZ2;E5RFM5;E5RFK9;E5RJL0;E5RFM3;E5RFG3;E5RHJ5;E5RGU3;A0A087WZL6;E5RIT8;E5RGS1;E5RJ43;E5RGG4;E5RIE0</t>
  </si>
  <si>
    <t>P35221;G3XAM7</t>
  </si>
  <si>
    <t>Catenin alpha-1</t>
  </si>
  <si>
    <t>CTNNA1</t>
  </si>
  <si>
    <t>P35232;C9JW96;C9JZ20;E7ESE2;E9PCW0;D6RBK0</t>
  </si>
  <si>
    <t>P35232;C9JW96;C9JZ20;E7ESE2;E9PCW0</t>
  </si>
  <si>
    <t>Prohibitin</t>
  </si>
  <si>
    <t>PHB</t>
  </si>
  <si>
    <t>P35268;K7EJT5;K7EP65;K7EKS7;K7ELC4;K7EMH1;K7ERI7</t>
  </si>
  <si>
    <t>60S ribosomal protein L22</t>
  </si>
  <si>
    <t>RPL22</t>
  </si>
  <si>
    <t>P35270</t>
  </si>
  <si>
    <t>Sepiapterin reductase</t>
  </si>
  <si>
    <t>SPR</t>
  </si>
  <si>
    <t>P35579;Q5BKV1;B1AH99;A0A494C024;A0A0C4DFM8;A0A2R8Y4C3;A1L2Z2;Q9Y623;P13535;P11055;A7E2Y1;P12882;REV__S4R3H4;REV__Q9UKV3;REV__E7EQT4;Q9UKX2;A0A087X0T3</t>
  </si>
  <si>
    <t>P35579</t>
  </si>
  <si>
    <t>Myosin-9</t>
  </si>
  <si>
    <t>MYH9</t>
  </si>
  <si>
    <t>P35580;E7ERA5</t>
  </si>
  <si>
    <t>P35580</t>
  </si>
  <si>
    <t>Myosin-10</t>
  </si>
  <si>
    <t>MYH10</t>
  </si>
  <si>
    <t>P35606;D6R997;D6RBZ7;D6RCL6;D6RBG7;D6RBT6;H0YAC7;H0Y938</t>
  </si>
  <si>
    <t>P35606</t>
  </si>
  <si>
    <t>Coatomer subunit beta</t>
  </si>
  <si>
    <t>COPB2</t>
  </si>
  <si>
    <t>P35998;C9JLS9</t>
  </si>
  <si>
    <t>P35998</t>
  </si>
  <si>
    <t>26S protease regulatory subunit 7</t>
  </si>
  <si>
    <t>PSMC2</t>
  </si>
  <si>
    <t>P36542</t>
  </si>
  <si>
    <t>ATP synthase subunit gamma, mitochondrial</t>
  </si>
  <si>
    <t>ATP5C1</t>
  </si>
  <si>
    <t>P36543;Q96A05;C9J8H1</t>
  </si>
  <si>
    <t>V-type proton ATPase subunit E 1;V-type proton ATPase subunit E 2</t>
  </si>
  <si>
    <t>ATP6V1E1;ATP6V1E2</t>
  </si>
  <si>
    <t>P36551</t>
  </si>
  <si>
    <t>Oxygen-dependent coproporphyrinogen-III oxidase, mitochondrial</t>
  </si>
  <si>
    <t>CPOX</t>
  </si>
  <si>
    <t>P36578;H3BM89;H3BTP7;H3BU31</t>
  </si>
  <si>
    <t>P36578;H3BM89</t>
  </si>
  <si>
    <t>60S ribosomal protein L4</t>
  </si>
  <si>
    <t>RPL4</t>
  </si>
  <si>
    <t>P36957;Q86SW4;H0YJF9;G3V5M3;G3V3F0</t>
  </si>
  <si>
    <t>P36957;Q86SW4</t>
  </si>
  <si>
    <t>Dihydrolipoyllysine-residue succinyltransferase component of 2-oxoglutarate dehydrogenase complex, mitochondrial</t>
  </si>
  <si>
    <t>DLST</t>
  </si>
  <si>
    <t>P37802;X6RJP6</t>
  </si>
  <si>
    <t>Transgelin-2</t>
  </si>
  <si>
    <t>TAGLN2</t>
  </si>
  <si>
    <t>P37837;F2Z393;E9PM01;E9PKI8</t>
  </si>
  <si>
    <t>P37837;F2Z393</t>
  </si>
  <si>
    <t>Transaldolase</t>
  </si>
  <si>
    <t>TALDO1</t>
  </si>
  <si>
    <t>P38117;M0QY67</t>
  </si>
  <si>
    <t>P38117</t>
  </si>
  <si>
    <t>Electron transfer flavoprotein subunit beta</t>
  </si>
  <si>
    <t>ETFB</t>
  </si>
  <si>
    <t>P38606;C9JA17;C9JVW8</t>
  </si>
  <si>
    <t>V-type proton ATPase catalytic subunit A</t>
  </si>
  <si>
    <t>ATP6V1A</t>
  </si>
  <si>
    <t>P38646;D6RJI2;A0A3B3ITI4;D6RA73;H0Y8S0;H0YBG6</t>
  </si>
  <si>
    <t>P38646</t>
  </si>
  <si>
    <t>Stress-70 protein, mitochondrial</t>
  </si>
  <si>
    <t>HSPA9</t>
  </si>
  <si>
    <t>P39019;M0R2L9;M0QYF7;M0R140;A0A075B6E2</t>
  </si>
  <si>
    <t>P39019;M0R2L9;M0QYF7;M0R140</t>
  </si>
  <si>
    <t>40S ribosomal protein S19</t>
  </si>
  <si>
    <t>RPS19</t>
  </si>
  <si>
    <t>P39023;G5E9G0;B5MCW2;H7C422;H7C3M2;F8WCR1;Q92901</t>
  </si>
  <si>
    <t>P39023;G5E9G0;B5MCW2;H7C422</t>
  </si>
  <si>
    <t>60S ribosomal protein L3</t>
  </si>
  <si>
    <t>RPL3</t>
  </si>
  <si>
    <t>P40121;H7C0X8;E7ENU9</t>
  </si>
  <si>
    <t>Macrophage-capping protein</t>
  </si>
  <si>
    <t>CAPG</t>
  </si>
  <si>
    <t>P40227;J3KRI6</t>
  </si>
  <si>
    <t>P40227</t>
  </si>
  <si>
    <t>T-complex protein 1 subunit zeta</t>
  </si>
  <si>
    <t>CCT6A</t>
  </si>
  <si>
    <t>P40261</t>
  </si>
  <si>
    <t>Nicotinamide N-methyltransferase</t>
  </si>
  <si>
    <t>NNMT</t>
  </si>
  <si>
    <t>P40429;M0QYS1;M0QZU1;A0A096LPE0;Q8J015;Q6NVV1</t>
  </si>
  <si>
    <t>P40429;M0QYS1</t>
  </si>
  <si>
    <t>60S ribosomal protein L13a</t>
  </si>
  <si>
    <t>RPL13A</t>
  </si>
  <si>
    <t>P40616;B4DZG7;F8VYN9;F8VP99;F8W1Z8;F8VP63</t>
  </si>
  <si>
    <t>P40616;B4DZG7;F8VYN9</t>
  </si>
  <si>
    <t>ADP-ribosylation factor-like protein 1</t>
  </si>
  <si>
    <t>ARL1</t>
  </si>
  <si>
    <t>P40926;G3XAL0</t>
  </si>
  <si>
    <t>Malate dehydrogenase, mitochondrial;Malate dehydrogenase</t>
  </si>
  <si>
    <t>MDH2</t>
  </si>
  <si>
    <t>P41091;Q2VIR3;H7BZU1</t>
  </si>
  <si>
    <t>P41091;Q2VIR3</t>
  </si>
  <si>
    <t>Eukaryotic translation initiation factor 2 subunit 3;Putative eukaryotic translation initiation factor 2 subunit 3-like protein</t>
  </si>
  <si>
    <t>EIF2S3;EIF2S3L</t>
  </si>
  <si>
    <t>P41250</t>
  </si>
  <si>
    <t>Glycine--tRNA ligase</t>
  </si>
  <si>
    <t>GARS</t>
  </si>
  <si>
    <t>P42126;H3BS70;Q96DC0</t>
  </si>
  <si>
    <t>Enoyl-CoA delta isomerase 1, mitochondrial</t>
  </si>
  <si>
    <t>ECI1;DCI</t>
  </si>
  <si>
    <t>P42704;B8ZZ38;A0A0C4DG06;C9JCA9</t>
  </si>
  <si>
    <t>P42704</t>
  </si>
  <si>
    <t>Leucine-rich PPR motif-containing protein, mitochondrial</t>
  </si>
  <si>
    <t>LRPPRC</t>
  </si>
  <si>
    <t>P42765;A0A0B4J2A4;K7ER88;K7EJB1;K7EJ68;K7EME0</t>
  </si>
  <si>
    <t>P42765;A0A0B4J2A4</t>
  </si>
  <si>
    <t>3-ketoacyl-CoA thiolase, mitochondrial</t>
  </si>
  <si>
    <t>ACAA2</t>
  </si>
  <si>
    <t>P42785;E9PIG4;E9PQB5;E9PL85;E9PQN3;E9PKN6;E9PNF7;E9PL49;E9PLY4;E9PNJ1;E9PR42</t>
  </si>
  <si>
    <t>P42785;E9PIG4</t>
  </si>
  <si>
    <t>Lysosomal Pro-X carboxypeptidase</t>
  </si>
  <si>
    <t>PRCP</t>
  </si>
  <si>
    <t>P43034;I3L3N5;I3L495</t>
  </si>
  <si>
    <t>P43034;I3L3N5</t>
  </si>
  <si>
    <t>Platelet-activating factor acetylhydrolase IB subunit alpha</t>
  </si>
  <si>
    <t>PAFAH1B1</t>
  </si>
  <si>
    <t>P43121</t>
  </si>
  <si>
    <t>Cell surface glycoprotein MUC18</t>
  </si>
  <si>
    <t>MCAM</t>
  </si>
  <si>
    <t>P43487;F6WQW2;C9JXG8;C9JJ34;C9JGV6;C9JDM3;Q9C010;C9JIC6;Q5T0Z6</t>
  </si>
  <si>
    <t>P43487;F6WQW2;C9JXG8;C9JJ34;C9JGV6</t>
  </si>
  <si>
    <t>Ran-specific GTPase-activating protein</t>
  </si>
  <si>
    <t>RANBP1</t>
  </si>
  <si>
    <t>P43490;A0A0C4DFS8;C9JF35;C9JG65</t>
  </si>
  <si>
    <t>P43490;A0A0C4DFS8</t>
  </si>
  <si>
    <t>Nicotinamide phosphoribosyltransferase</t>
  </si>
  <si>
    <t>NAMPT</t>
  </si>
  <si>
    <t>P43686</t>
  </si>
  <si>
    <t>26S protease regulatory subunit 6B</t>
  </si>
  <si>
    <t>PSMC4</t>
  </si>
  <si>
    <t>P43897</t>
  </si>
  <si>
    <t>Elongation factor Ts, mitochondrial</t>
  </si>
  <si>
    <t>TSFM</t>
  </si>
  <si>
    <t>P45974;F5H571;Q92995;H7C5J3</t>
  </si>
  <si>
    <t>P45974</t>
  </si>
  <si>
    <t>Ubiquitin carboxyl-terminal hydrolase 5</t>
  </si>
  <si>
    <t>USP5</t>
  </si>
  <si>
    <t>P46060;B0QYT5;B0QYT4;H0Y4Q3</t>
  </si>
  <si>
    <t>P46060</t>
  </si>
  <si>
    <t>Ran GTPase-activating protein 1</t>
  </si>
  <si>
    <t>RANGAP1</t>
  </si>
  <si>
    <t>P46063;F5H2L2;F8WA66;F8WD97</t>
  </si>
  <si>
    <t>P46063</t>
  </si>
  <si>
    <t>ATP-dependent DNA helicase Q1</t>
  </si>
  <si>
    <t>RECQL</t>
  </si>
  <si>
    <t>P46778;G3V1B3;M0R181</t>
  </si>
  <si>
    <t>60S ribosomal protein L21</t>
  </si>
  <si>
    <t>RPL21</t>
  </si>
  <si>
    <t>P46781;B5MCT8;C9JM19;F2Z3C0;A8MXK4</t>
  </si>
  <si>
    <t>P46781;B5MCT8;C9JM19</t>
  </si>
  <si>
    <t>40S ribosomal protein S9</t>
  </si>
  <si>
    <t>RPS9</t>
  </si>
  <si>
    <t>P46783;A0A2R8Y6L3;F6U211;A0A2R8Y7H1;A0A2R8YFH6;A0A1W2PQS6;S4R435;Q9NQ39</t>
  </si>
  <si>
    <t>P46783;A0A2R8Y6L3;F6U211;A0A2R8Y7H1;A0A2R8YFH6;A0A1W2PQS6</t>
  </si>
  <si>
    <t>40S ribosomal protein S10</t>
  </si>
  <si>
    <t>RPS10</t>
  </si>
  <si>
    <t>P46821;D6RA32;D6RA40;D6RCL2;D6RGJ3;P78559;E9PGC8</t>
  </si>
  <si>
    <t>P46821</t>
  </si>
  <si>
    <t>Microtubule-associated protein 1B;MAP1B heavy chain;MAP1 light chain LC1</t>
  </si>
  <si>
    <t>MAP1B</t>
  </si>
  <si>
    <t>P46940;H0YLE8;A0A0J9YXZ5;A0A087X225;Q13576;Q86VI3;H0YKA5;A0A087WWP1;E9PDT6;E7EWC2;F5H7S7;F2Z2E2</t>
  </si>
  <si>
    <t>P46940;H0YLE8;A0A0J9YXZ5</t>
  </si>
  <si>
    <t>Ras GTPase-activating-like protein IQGAP1</t>
  </si>
  <si>
    <t>IQGAP1</t>
  </si>
  <si>
    <t>P46977;A0A0C4DH80;E9PN73;E9PI32</t>
  </si>
  <si>
    <t>P46977</t>
  </si>
  <si>
    <t>Dolichyl-diphosphooligosaccharide--protein glycosyltransferase subunit STT3A</t>
  </si>
  <si>
    <t>STT3A</t>
  </si>
  <si>
    <t>P47755;F8W9N7;A0A0D9SET8;C9JUG7;F8WED3</t>
  </si>
  <si>
    <t>P47755;F8W9N7;A0A0D9SET8;C9JUG7</t>
  </si>
  <si>
    <t>F-actin-capping protein subunit alpha-2</t>
  </si>
  <si>
    <t>CAPZA2</t>
  </si>
  <si>
    <t>P47897;A0A1B0GVU9;C9J165;B4DDN1;A0A0U1RQT0;A0A0U1RQU2;A0A0U1RQE9;A0A0U1RRI9;A0A0U1RQM8;A0A0U1RQL2;A0A1B0GTT3;A0A0U1RQQ5;H7C0R3;F2Z2V6;A0A0U1RR66;A0A0U1RRJ7;A0A0U1RQX5;A0A0U1RQJ6;A0A0U1RQX9;A0A0U1RQC3</t>
  </si>
  <si>
    <t>P47897;A0A1B0GVU9;C9J165;B4DDN1;A0A0U1RQT0</t>
  </si>
  <si>
    <t>Glutamine--tRNA ligase</t>
  </si>
  <si>
    <t>QARS</t>
  </si>
  <si>
    <t>P47985</t>
  </si>
  <si>
    <t>Cytochrome b-c1 complex subunit Rieske, mitochondrial;Cytochrome b-c1 complex subunit 11</t>
  </si>
  <si>
    <t>UQCRFS1</t>
  </si>
  <si>
    <t>P48047;A0A494C0K9;H7C0C1;H7C086;H7C068</t>
  </si>
  <si>
    <t>P48047;A0A494C0K9;H7C0C1</t>
  </si>
  <si>
    <t>ATP synthase subunit O, mitochondrial</t>
  </si>
  <si>
    <t>ATP5O</t>
  </si>
  <si>
    <t>P48643;B7ZAR1;E9PCA1;E7ENZ3;D6RIZ7</t>
  </si>
  <si>
    <t>P48643;B7ZAR1;E9PCA1;E7ENZ3</t>
  </si>
  <si>
    <t>T-complex protein 1 subunit epsilon</t>
  </si>
  <si>
    <t>CCT5</t>
  </si>
  <si>
    <t>P48681</t>
  </si>
  <si>
    <t>Nestin</t>
  </si>
  <si>
    <t>NES</t>
  </si>
  <si>
    <t>P48735;H0YL11</t>
  </si>
  <si>
    <t>P48735</t>
  </si>
  <si>
    <t>Isocitrate dehydrogenase [NADP], mitochondrial</t>
  </si>
  <si>
    <t>IDH2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</si>
  <si>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</si>
  <si>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</si>
  <si>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</si>
  <si>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</si>
  <si>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</si>
  <si>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</si>
  <si>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P49257</t>
  </si>
  <si>
    <t>Protein ERGIC-53</t>
  </si>
  <si>
    <t>LMAN1</t>
  </si>
  <si>
    <t>P49327;A0A0U1RQF0;A0A0U1RRG3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</si>
  <si>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</si>
  <si>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</si>
  <si>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</si>
  <si>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P49368;B4DUR8;E9PRC8;Q5SZX6;E9PQ35;Q5SZX9;E9PM09;Q5SZW8</t>
  </si>
  <si>
    <t>P49368;B4DUR8</t>
  </si>
  <si>
    <t>T-complex protein 1 subunit gamma</t>
  </si>
  <si>
    <t>CCT3</t>
  </si>
  <si>
    <t>P49407;E9PM35;H0YET9</t>
  </si>
  <si>
    <t>P49407;E9PM35</t>
  </si>
  <si>
    <t>Beta-arrestin-1</t>
  </si>
  <si>
    <t>ARRB1</t>
  </si>
  <si>
    <t>P49411;H3BNU3</t>
  </si>
  <si>
    <t>P49411</t>
  </si>
  <si>
    <t>Elongation factor Tu, mitochondrial</t>
  </si>
  <si>
    <t>TUFM</t>
  </si>
  <si>
    <t>P49458;Q6P2S0;Q659G3;E9PE20</t>
  </si>
  <si>
    <t>Signal recognition particle 9 kDa protein</t>
  </si>
  <si>
    <t>SRP9;DKFZp564M2223</t>
  </si>
  <si>
    <t>P49588;H3BPK7</t>
  </si>
  <si>
    <t>P49588</t>
  </si>
  <si>
    <t>Alanine--tRNA ligase, cytoplasmic</t>
  </si>
  <si>
    <t>AARS</t>
  </si>
  <si>
    <t>P49591;Q5T5C7</t>
  </si>
  <si>
    <t>Serine--tRNA ligase, cytoplasmic</t>
  </si>
  <si>
    <t>SARS</t>
  </si>
  <si>
    <t>P49720;A0A087WUL2;A0A087WXQ8;A0A087WY10</t>
  </si>
  <si>
    <t>Proteasome subunit beta type-3</t>
  </si>
  <si>
    <t>PSMB3</t>
  </si>
  <si>
    <t>P49721;A0A087WVV1</t>
  </si>
  <si>
    <t>Proteasome subunit beta type-2</t>
  </si>
  <si>
    <t>PSMB2</t>
  </si>
  <si>
    <t>P49748;G3V1M7;J3QRJ8;J3KSR4;K7EQP4;J3KS89;K7EJW8;K7EMF8</t>
  </si>
  <si>
    <t>P49748</t>
  </si>
  <si>
    <t>Very long-chain specific acyl-CoA dehydrogenase, mitochondrial</t>
  </si>
  <si>
    <t>ACADVL</t>
  </si>
  <si>
    <t>P49755;G3V2K7</t>
  </si>
  <si>
    <t>Transmembrane emp24 domain-containing protein 10</t>
  </si>
  <si>
    <t>TMED10</t>
  </si>
  <si>
    <t>P49773;D6REP8;D6RE99;D6RD60;D6RC06</t>
  </si>
  <si>
    <t>P49773;D6REP8;D6RE99;D6RD60</t>
  </si>
  <si>
    <t>Histidine triad nucleotide-binding protein 1</t>
  </si>
  <si>
    <t>HINT1</t>
  </si>
  <si>
    <t>P50395;Q5SX87;Q5SX91;Q5SX86;V9GYF8;Q5SX90;V9GYJ7</t>
  </si>
  <si>
    <t>P50395</t>
  </si>
  <si>
    <t>Rab GDP dissociation inhibitor beta</t>
  </si>
  <si>
    <t>GDI2</t>
  </si>
  <si>
    <t>P50416;H3BMD2</t>
  </si>
  <si>
    <t>P50416</t>
  </si>
  <si>
    <t>Carnitine O-palmitoyltransferase 1, liver isoform</t>
  </si>
  <si>
    <t>CPT1A</t>
  </si>
  <si>
    <t>P50453;P50452;P30740;O75830;H7BXK7;C9J7N5;A0A1B0GU38;A0A0C4DGW9</t>
  </si>
  <si>
    <t>P50453</t>
  </si>
  <si>
    <t>Serpin B9</t>
  </si>
  <si>
    <t>SERPINB9</t>
  </si>
  <si>
    <t>P50454;E9PPV6;E9PR70;E9PKH2;E9PK86;E9PMI5;E9PNX1;E9PQ34;E9PJH8;E9PIG2;E9PRS3;H0YEP8;E9PLA6</t>
  </si>
  <si>
    <t>P50454;E9PPV6;E9PR70;E9PKH2;E9PK86;E9PMI5</t>
  </si>
  <si>
    <t>Serpin H1</t>
  </si>
  <si>
    <t>SERPINH1</t>
  </si>
  <si>
    <t>P50552;K7EQD0;K7EM16</t>
  </si>
  <si>
    <t>Vasodilator-stimulated phosphoprotein</t>
  </si>
  <si>
    <t>VASP</t>
  </si>
  <si>
    <t>P50570</t>
  </si>
  <si>
    <t>Dynamin-2</t>
  </si>
  <si>
    <t>DNM2</t>
  </si>
  <si>
    <t>P50990;H7C4C8;H7C2U0</t>
  </si>
  <si>
    <t>P50990;H7C4C8</t>
  </si>
  <si>
    <t>T-complex protein 1 subunit theta</t>
  </si>
  <si>
    <t>CCT8</t>
  </si>
  <si>
    <t>P50991</t>
  </si>
  <si>
    <t>T-complex protein 1 subunit delta</t>
  </si>
  <si>
    <t>CCT4</t>
  </si>
  <si>
    <t>P50995;H0Y6E1</t>
  </si>
  <si>
    <t>P50995</t>
  </si>
  <si>
    <t>Annexin A11</t>
  </si>
  <si>
    <t>ANXA11</t>
  </si>
  <si>
    <t>P51148;K7ERI8;K7ERQ8;P61020;F8VVZ0;F8VUA5;F8VVK3;K7ENY4;F8VWU4;K7EIP6;F8VPW9;F8VSF8;F8VWZ7</t>
  </si>
  <si>
    <t>P51148;K7ERI8;K7ERQ8;P61020;F8VVZ0;F8VUA5;F8VVK3;K7ENY4</t>
  </si>
  <si>
    <t>Ras-related protein Rab-5C;Ras-related protein Rab-5B</t>
  </si>
  <si>
    <t>RAB5C;RAB5B</t>
  </si>
  <si>
    <t>P51149;C9J592;C9J8S3;C9IZZ0;C9J4S4;C9J4V0;C9J7D1</t>
  </si>
  <si>
    <t>P51149;C9J592;C9J8S3</t>
  </si>
  <si>
    <t>Ras-related protein Rab-7a</t>
  </si>
  <si>
    <t>RAB7A</t>
  </si>
  <si>
    <t>P51570;K7ERJ9</t>
  </si>
  <si>
    <t>Galactokinase</t>
  </si>
  <si>
    <t>GALK1</t>
  </si>
  <si>
    <t>P51571;A6NLM8</t>
  </si>
  <si>
    <t>Translocon-associated protein subunit delta</t>
  </si>
  <si>
    <t>SSR4</t>
  </si>
  <si>
    <t>P51572;C9JMD7;C9JSP1;C9JQ75;C9J0M4;A0A2R8Y5M6</t>
  </si>
  <si>
    <t>B-cell receptor-associated protein 31</t>
  </si>
  <si>
    <t>BCAP31</t>
  </si>
  <si>
    <t>P51665;H3BNT7;H3BTM8;H3BQV2</t>
  </si>
  <si>
    <t>P51665;H3BNT7;H3BTM8</t>
  </si>
  <si>
    <t>26S proteasome non-ATPase regulatory subunit 7</t>
  </si>
  <si>
    <t>PSMD7</t>
  </si>
  <si>
    <t>P51857</t>
  </si>
  <si>
    <t>3-oxo-5-beta-steroid 4-dehydrogenase</t>
  </si>
  <si>
    <t>AKR1D1</t>
  </si>
  <si>
    <t>P51991</t>
  </si>
  <si>
    <t>Heterogeneous nuclear ribonucleoprotein A3</t>
  </si>
  <si>
    <t>HNRNPA3</t>
  </si>
  <si>
    <t>P52209;K7EM49;K7EPF6;K7EMN2;K7ELN9</t>
  </si>
  <si>
    <t>P52209;K7EM49;K7EPF6</t>
  </si>
  <si>
    <t>6-phosphogluconate dehydrogenase, decarboxylating</t>
  </si>
  <si>
    <t>PGD</t>
  </si>
  <si>
    <t>P52306;D6REZ0;D6RBC6;D6RHH8;D6RB97</t>
  </si>
  <si>
    <t>P52306;D6REZ0</t>
  </si>
  <si>
    <t>Rap1 GTPase-GDP dissociation stimulator 1</t>
  </si>
  <si>
    <t>RAP1GDS1</t>
  </si>
  <si>
    <t>P52566;F5H6Q0;F5H3P3;F5H2R5;H0YGX7</t>
  </si>
  <si>
    <t>Rho GDP-dissociation inhibitor 2</t>
  </si>
  <si>
    <t>ARHGDIB</t>
  </si>
  <si>
    <t>P52597</t>
  </si>
  <si>
    <t>Heterogeneous nuclear ribonucleoprotein F;Heterogeneous nuclear ribonucleoprotein F, N-terminally processed</t>
  </si>
  <si>
    <t>HNRNPF</t>
  </si>
  <si>
    <t>P52788;H7C2R7</t>
  </si>
  <si>
    <t>P52788</t>
  </si>
  <si>
    <t>Spermine synthase</t>
  </si>
  <si>
    <t>SMS</t>
  </si>
  <si>
    <t>P52907</t>
  </si>
  <si>
    <t>F-actin-capping protein subunit alpha-1</t>
  </si>
  <si>
    <t>CAPZA1</t>
  </si>
  <si>
    <t>P53007;B4DP62</t>
  </si>
  <si>
    <t>Tricarboxylate transport protein, mitochondrial</t>
  </si>
  <si>
    <t>SLC25A1</t>
  </si>
  <si>
    <t>P53396;K7ESG8;K7EIE7</t>
  </si>
  <si>
    <t>P53396</t>
  </si>
  <si>
    <t>ATP-citrate synthase</t>
  </si>
  <si>
    <t>ACLY</t>
  </si>
  <si>
    <t>P53618;E9PP73;E9PP63;E9PKQ1</t>
  </si>
  <si>
    <t>P53618;E9PP73</t>
  </si>
  <si>
    <t>COPB1</t>
  </si>
  <si>
    <t>P53621;A0A3B3ISC6;A0A3B3IT15;A0A3B3IS84;A0A3B3IU89;A0A3B3ITV3;A0A3B3ITI7;A0A3B3ISK1;A0A3B3IU78</t>
  </si>
  <si>
    <t>P53621;A0A3B3ISC6;A0A3B3IT15;A0A3B3IS84;A0A3B3IU89</t>
  </si>
  <si>
    <t>Coatomer subunit alpha;Xenin;Proxenin</t>
  </si>
  <si>
    <t>COPA</t>
  </si>
  <si>
    <t>P53985;Q5T8R3;Q5T8R5</t>
  </si>
  <si>
    <t>Monocarboxylate transporter 1</t>
  </si>
  <si>
    <t>SLC16A1</t>
  </si>
  <si>
    <t>P53999</t>
  </si>
  <si>
    <t>Activated RNA polymerase II transcriptional coactivator p15</t>
  </si>
  <si>
    <t>SUB1</t>
  </si>
  <si>
    <t>P54136;E5RH09;E5RJM9</t>
  </si>
  <si>
    <t>P54136</t>
  </si>
  <si>
    <t>Arginine--tRNA ligase, cytoplasmic</t>
  </si>
  <si>
    <t>RARS</t>
  </si>
  <si>
    <t>P54577;A0A0C4DGZ5</t>
  </si>
  <si>
    <t>Tyrosine--tRNA ligase, cytoplasmic;Tyrosine--tRNA ligase, cytoplasmic, N-terminally processed;Tyrosine--tRNA ligase</t>
  </si>
  <si>
    <t>YARS</t>
  </si>
  <si>
    <t>P54687;F5H2F2;A0A087WYF2</t>
  </si>
  <si>
    <t>P54687;F5H2F2</t>
  </si>
  <si>
    <t>Branched-chain-amino-acid aminotransferase, cytosolic</t>
  </si>
  <si>
    <t>BCAT1</t>
  </si>
  <si>
    <t>P54709;C9JA36;H7C547;F8WBY4;C9JXZ1;H7C4L9</t>
  </si>
  <si>
    <t>P54709;C9JA36</t>
  </si>
  <si>
    <t>Sodium/potassium-transporting ATPase subunit beta-3</t>
  </si>
  <si>
    <t>ATP1B3</t>
  </si>
  <si>
    <t>P54886</t>
  </si>
  <si>
    <t>Delta-1-pyrroline-5-carboxylate synthase;Glutamate 5-kinase;Gamma-glutamyl phosphate reductase</t>
  </si>
  <si>
    <t>ALDH18A1</t>
  </si>
  <si>
    <t>P55036;Q5VWC4;A6PVX3;H0Y3Y9;A2A3N6</t>
  </si>
  <si>
    <t>P55036;Q5VWC4;A6PVX3</t>
  </si>
  <si>
    <t>26S proteasome non-ATPase regulatory subunit 4</t>
  </si>
  <si>
    <t>PSMD4</t>
  </si>
  <si>
    <t>P55060</t>
  </si>
  <si>
    <t>Exportin-2</t>
  </si>
  <si>
    <t>CSE1L</t>
  </si>
  <si>
    <t>P55072;C9IZA5;C9JUP7</t>
  </si>
  <si>
    <t>P55072</t>
  </si>
  <si>
    <t>Transitional endoplasmic reticulum ATPase</t>
  </si>
  <si>
    <t>VCP</t>
  </si>
  <si>
    <t>P55084;F5GZQ3;B5MD38;C9JEY0;C9JE81;C9K0M0</t>
  </si>
  <si>
    <t>P55084;F5GZQ3;B5MD38</t>
  </si>
  <si>
    <t>Trifunctional enzyme subunit beta, mitochondrial;3-ketoacyl-CoA thiolase</t>
  </si>
  <si>
    <t>HADHB</t>
  </si>
  <si>
    <t>P55735;A8MXL6;E7ERC8</t>
  </si>
  <si>
    <t>P55735;A8MXL6</t>
  </si>
  <si>
    <t>Protein SEC13 homolog</t>
  </si>
  <si>
    <t>SEC13</t>
  </si>
  <si>
    <t>P55884;C9JZG1;C9JQN7</t>
  </si>
  <si>
    <t>P55884;C9JZG1</t>
  </si>
  <si>
    <t>Eukaryotic translation initiation factor 3 subunit B</t>
  </si>
  <si>
    <t>EIF3B</t>
  </si>
  <si>
    <t>P55957</t>
  </si>
  <si>
    <t>BH3-interacting domain death agonist;BH3-interacting domain death agonist p15;BH3-interacting domain death agonist p13;BH3-interacting domain death agonist p11</t>
  </si>
  <si>
    <t>BID</t>
  </si>
  <si>
    <t>P56134;C9JJT5;C9JU26;G3V325</t>
  </si>
  <si>
    <t>ATP synthase subunit f, mitochondrial</t>
  </si>
  <si>
    <t>ATP5J2;ATP5J2-PTCD1</t>
  </si>
  <si>
    <t>P56192;H0YIP0;H0YHL6;H0YI94;H0YI27;H0YHV5</t>
  </si>
  <si>
    <t>P56192</t>
  </si>
  <si>
    <t>Methionine--tRNA ligase, cytoplasmic</t>
  </si>
  <si>
    <t>MARS</t>
  </si>
  <si>
    <t>P56385</t>
  </si>
  <si>
    <t>ATP synthase subunit e, mitochondrial</t>
  </si>
  <si>
    <t>ATP5I</t>
  </si>
  <si>
    <t>P56537;B7ZBH1;F8WD20;A0A0B4J1Y7;A0A0U1RQV5;F8WDS6</t>
  </si>
  <si>
    <t>P56537;B7ZBH1</t>
  </si>
  <si>
    <t>Eukaryotic translation initiation factor 6</t>
  </si>
  <si>
    <t>EIF6</t>
  </si>
  <si>
    <t>P60174;U3KPZ0;U3KQF3;U3KPS5</t>
  </si>
  <si>
    <t>P60174</t>
  </si>
  <si>
    <t>Triosephosphate isomerase</t>
  </si>
  <si>
    <t>TPI1</t>
  </si>
  <si>
    <t>P60842;J3KT12;J3QS69;J3QL43;J3KTB5;J3KSZ0;J3QR64;J3KTN0;J3QLN6;J3QKZ9;J3KS25;P38919;I3L3H2;J3QL52;E7EMV8;J3KS93;J3KT04;F8WE11;E9PBH4;J3QQP0</t>
  </si>
  <si>
    <t>P60842;J3KT12;J3QS69;J3QL43;J3KTB5;J3KSZ0</t>
  </si>
  <si>
    <t>Eukaryotic initiation factor 4A-I</t>
  </si>
  <si>
    <t>EIF4A1</t>
  </si>
  <si>
    <t>P60866;E5RJX2;E5RIP1;G3XAN0</t>
  </si>
  <si>
    <t>P60866;E5RJX2</t>
  </si>
  <si>
    <t>40S ribosomal protein S20</t>
  </si>
  <si>
    <t>RPS20</t>
  </si>
  <si>
    <t>P60903</t>
  </si>
  <si>
    <t>Protein S100-A10</t>
  </si>
  <si>
    <t>S100A10</t>
  </si>
  <si>
    <t>P60953;A0A590UJK8;A0A494C1M1;Q5JYX0;A0A494BZX6;A0A3B3IRV0;P84095;P17081;Q9H4E5;F8WET9;B1AH79;G3V4H1;G3V476</t>
  </si>
  <si>
    <t>P60953;A0A590UJK8;A0A494C1M1;Q5JYX0;A0A494BZX6</t>
  </si>
  <si>
    <t>Cell division control protein 42 homolog</t>
  </si>
  <si>
    <t>CDC42</t>
  </si>
  <si>
    <t>P60981;F6RFD5</t>
  </si>
  <si>
    <t>Destrin</t>
  </si>
  <si>
    <t>DSTN</t>
  </si>
  <si>
    <t>P61006;H0YMN7;H0YLJ8;H0YL94;P59190;A0A2R8YDI9;G3V196;A0A2R8YFB8</t>
  </si>
  <si>
    <t>P61006;H0YMN7</t>
  </si>
  <si>
    <t>Ras-related protein Rab-8A</t>
  </si>
  <si>
    <t>RAB8A;RAB8B</t>
  </si>
  <si>
    <t>P61009</t>
  </si>
  <si>
    <t>Signal peptidase complex subunit 3</t>
  </si>
  <si>
    <t>SPCS3</t>
  </si>
  <si>
    <t>P61019;Q8WUD1;E9PKL7;A0A3B3ITL1;H7C125;E9PE37;Q6PIK3;H0YD31</t>
  </si>
  <si>
    <t>P61019;Q8WUD1;E9PKL7;A0A3B3ITL1</t>
  </si>
  <si>
    <t>Ras-related protein Rab-2A;Ras-related protein Rab-2B</t>
  </si>
  <si>
    <t>RAB2A;RAB2B</t>
  </si>
  <si>
    <t>P61026;P51153;A0A087WWB9</t>
  </si>
  <si>
    <t>P61026</t>
  </si>
  <si>
    <t>Ras-related protein Rab-10</t>
  </si>
  <si>
    <t>RAB10</t>
  </si>
  <si>
    <t>P61081;M0QX69;M0QYI6</t>
  </si>
  <si>
    <t>NEDD8-conjugating enzyme Ubc12</t>
  </si>
  <si>
    <t>UBE2M</t>
  </si>
  <si>
    <t>P61088;F8VSD4;F8VV71;Q5JXB2;F8VQQ8;F8VZ29</t>
  </si>
  <si>
    <t>P61088;F8VSD4;F8VV71;Q5JXB2;F8VQQ8</t>
  </si>
  <si>
    <t>Ubiquitin-conjugating enzyme E2 N;Putative ubiquitin-conjugating enzyme E2 N-like</t>
  </si>
  <si>
    <t>UBE2N;UBE2NL</t>
  </si>
  <si>
    <t>P61106;X6RFL8</t>
  </si>
  <si>
    <t>Ras-related protein Rab-14</t>
  </si>
  <si>
    <t>RAB14</t>
  </si>
  <si>
    <t>P61158;B4DXW1;F8WDR7;Q9P1U1;Q9C0K3;F8WEW2;F8WE84;A0A0A0MTI9;H7C4J1;C9IZN3</t>
  </si>
  <si>
    <t>P61158;B4DXW1</t>
  </si>
  <si>
    <t>Actin-related protein 3</t>
  </si>
  <si>
    <t>ACTR3</t>
  </si>
  <si>
    <t>P61160;F5H6T1;A0A1B0GWD0;A0A1B0GWH0</t>
  </si>
  <si>
    <t>P61160;F5H6T1</t>
  </si>
  <si>
    <t>Actin-related protein 2</t>
  </si>
  <si>
    <t>ACTR2</t>
  </si>
  <si>
    <t>P61163;R4GMT0;A0A1B0GVS3;P42025</t>
  </si>
  <si>
    <t>P61163;R4GMT0;A0A1B0GVS3</t>
  </si>
  <si>
    <t>Alpha-centractin</t>
  </si>
  <si>
    <t>ACTR1A</t>
  </si>
  <si>
    <t>P61204;P84077;F5H423;P84085;F5H0C7;C9J1Z8;H0YGG7</t>
  </si>
  <si>
    <t>P61204;P84077;F5H423;P84085;F5H0C7;C9J1Z8</t>
  </si>
  <si>
    <t>ADP-ribosylation factor 3;ADP-ribosylation factor 1;ADP-ribosylation factor 5</t>
  </si>
  <si>
    <t>ARF3;ARF1;ARF5</t>
  </si>
  <si>
    <t>P61221;D6R9I9;D6RGF4</t>
  </si>
  <si>
    <t>P61221;D6R9I9</t>
  </si>
  <si>
    <t>ATP-binding cassette sub-family E member 1</t>
  </si>
  <si>
    <t>ABCE1</t>
  </si>
  <si>
    <t>P61225</t>
  </si>
  <si>
    <t>Ras-related protein Rap-2b</t>
  </si>
  <si>
    <t>RAP2B</t>
  </si>
  <si>
    <t>P61247;D6RG13;D6RAT0;H0Y8L7;D6RB09;E9PFI5;H0Y9Y4;D6RAS7;D6R9B6;D6RED7;D6RI02;D6RGE0</t>
  </si>
  <si>
    <t>P61247;D6RG13;D6RAT0;H0Y8L7;D6RB09;E9PFI5;H0Y9Y4;D6RAS7;D6R9B6</t>
  </si>
  <si>
    <t>40S ribosomal protein S3a</t>
  </si>
  <si>
    <t>RPS3A</t>
  </si>
  <si>
    <t>P61353;K7ELC7;K7EQQ9;K7ERY7</t>
  </si>
  <si>
    <t>P61353;K7ELC7</t>
  </si>
  <si>
    <t>60S ribosomal protein L27</t>
  </si>
  <si>
    <t>RPL27</t>
  </si>
  <si>
    <t>P61586</t>
  </si>
  <si>
    <t>Transforming protein RhoA</t>
  </si>
  <si>
    <t>RHOA</t>
  </si>
  <si>
    <t>P61604;B8ZZ54;B8ZZL8;S4R3N1</t>
  </si>
  <si>
    <t>P61604;B8ZZ54;B8ZZL8</t>
  </si>
  <si>
    <t>10 kDa heat shock protein, mitochondrial</t>
  </si>
  <si>
    <t>HSPE1</t>
  </si>
  <si>
    <t>P61758</t>
  </si>
  <si>
    <t>Prefoldin subunit 3</t>
  </si>
  <si>
    <t>VBP1</t>
  </si>
  <si>
    <t>P61769;H0YLF3;F5H6I0</t>
  </si>
  <si>
    <t>Beta-2-microglobulin;Beta-2-microglobulin form pI 5.3</t>
  </si>
  <si>
    <t>B2M</t>
  </si>
  <si>
    <t>P61970;H3BRV9</t>
  </si>
  <si>
    <t>Nuclear transport factor 2</t>
  </si>
  <si>
    <t>NUTF2</t>
  </si>
  <si>
    <t>P61978;Q5T6W2;S4R457;S4R359</t>
  </si>
  <si>
    <t>P61978;Q5T6W2</t>
  </si>
  <si>
    <t>Heterogeneous nuclear ribonucleoprotein K</t>
  </si>
  <si>
    <t>HNRNPK</t>
  </si>
  <si>
    <t>P61981</t>
  </si>
  <si>
    <t>14-3-3 protein gamma;14-3-3 protein gamma, N-terminally processed</t>
  </si>
  <si>
    <t>YWHAG</t>
  </si>
  <si>
    <t>P62070;E9PK85;E9PQK5;E9PQC5</t>
  </si>
  <si>
    <t>P62070;E9PK85</t>
  </si>
  <si>
    <t>Ras-related protein R-Ras2</t>
  </si>
  <si>
    <t>RRAS2</t>
  </si>
  <si>
    <t>P62081;A0A2R8Y623;B5MCP9</t>
  </si>
  <si>
    <t>40S ribosomal protein S7</t>
  </si>
  <si>
    <t>RPS7</t>
  </si>
  <si>
    <t>P62136;E9PMD7;F5H1L6;F5H037</t>
  </si>
  <si>
    <t>P62136;E9PMD7</t>
  </si>
  <si>
    <t>Serine/threonine-protein phosphatase PP1-alpha catalytic subunit;Serine/threonine-protein phosphatase</t>
  </si>
  <si>
    <t>PPP1CA</t>
  </si>
  <si>
    <t>P62140;P36873;E7ETD8;F8VR82;F8VYE8;F8W0W8;C9J9S3;C9JP48;A0A087WYY5;H0Y3Y6;F8WE71;F8W1A0</t>
  </si>
  <si>
    <t>P62140;P36873;E7ETD8;F8VR82;F8VYE8;F8W0W8;C9J9S3;C9JP48</t>
  </si>
  <si>
    <t>Serine/threonine-protein phosphatase PP1-beta catalytic subunit;Serine/threonine-protein phosphatase PP1-gamma catalytic subunit;Serine/threonine-protein phosphatase</t>
  </si>
  <si>
    <t>PPP1CB;PPP1CC</t>
  </si>
  <si>
    <t>P62191</t>
  </si>
  <si>
    <t>26S protease regulatory subunit 4</t>
  </si>
  <si>
    <t>PSMC1</t>
  </si>
  <si>
    <t>P62195;J3QQM1;J3QLH6;J3KRP2;J3QSA9;J3QRR3;J3QRW1;J3QSE0;Q8NB90</t>
  </si>
  <si>
    <t>P62195;J3QQM1;J3QLH6;J3KRP2;J3QSA9</t>
  </si>
  <si>
    <t>26S protease regulatory subunit 8</t>
  </si>
  <si>
    <t>PSMC5</t>
  </si>
  <si>
    <t>P62241;Q5JR95</t>
  </si>
  <si>
    <t>40S ribosomal protein S8</t>
  </si>
  <si>
    <t>RPS8</t>
  </si>
  <si>
    <t>P62249;M0R210;M0R3H0;M0R1M5;M0QX76;Q6IPX4</t>
  </si>
  <si>
    <t>40S ribosomal protein S16</t>
  </si>
  <si>
    <t>RPS16</t>
  </si>
  <si>
    <t>P62258;K7EM20;B4DJF2;I3L3T1;K7EIT4;I3L0W5</t>
  </si>
  <si>
    <t>P62258</t>
  </si>
  <si>
    <t>14-3-3 protein epsilon</t>
  </si>
  <si>
    <t>YWHAE</t>
  </si>
  <si>
    <t>P62266;D6RD47</t>
  </si>
  <si>
    <t>40S ribosomal protein S23</t>
  </si>
  <si>
    <t>RPS23</t>
  </si>
  <si>
    <t>P62269;A0A0G2JQH2;Q5GGW2;J3JS69</t>
  </si>
  <si>
    <t>P62269</t>
  </si>
  <si>
    <t>40S ribosomal protein S18</t>
  </si>
  <si>
    <t>RPS18</t>
  </si>
  <si>
    <t>P62277;J3KMX5;E9PS50</t>
  </si>
  <si>
    <t>P62277;J3KMX5</t>
  </si>
  <si>
    <t>40S ribosomal protein S13</t>
  </si>
  <si>
    <t>RPS13</t>
  </si>
  <si>
    <t>P62280;M0QZC5;M0R1H5;M0R1H6</t>
  </si>
  <si>
    <t>P62280;M0QZC5</t>
  </si>
  <si>
    <t>40S ribosomal protein S11</t>
  </si>
  <si>
    <t>RPS11</t>
  </si>
  <si>
    <t>P62304</t>
  </si>
  <si>
    <t>Small nuclear ribonucleoprotein E</t>
  </si>
  <si>
    <t>SNRPE</t>
  </si>
  <si>
    <t>P62314;J3QLR7;J3QLI9</t>
  </si>
  <si>
    <t>Small nuclear ribonucleoprotein Sm D1</t>
  </si>
  <si>
    <t>SNRPD1</t>
  </si>
  <si>
    <t>P62318;H3BT13</t>
  </si>
  <si>
    <t>Small nuclear ribonucleoprotein Sm D3</t>
  </si>
  <si>
    <t>SNRPD3</t>
  </si>
  <si>
    <t>P62328</t>
  </si>
  <si>
    <t>Thymosin beta-4;Hematopoietic system regulatory peptide</t>
  </si>
  <si>
    <t>TMSB4X</t>
  </si>
  <si>
    <t>P62424;Q5T8U3;Q5T8U2</t>
  </si>
  <si>
    <t>P62424;Q5T8U3</t>
  </si>
  <si>
    <t>60S ribosomal protein L7a</t>
  </si>
  <si>
    <t>RPL7A</t>
  </si>
  <si>
    <t>P62701</t>
  </si>
  <si>
    <t>40S ribosomal protein S4, X isoform</t>
  </si>
  <si>
    <t>RPS4X</t>
  </si>
  <si>
    <t>P62714;H0YC23;E5RHC1;P60510;E5RJX4;H0YBN9;E5RFI3;E5RHP4;E7ESG8;H3BV22;H3BTA2</t>
  </si>
  <si>
    <t>P62714;H0YC23</t>
  </si>
  <si>
    <t>Serine/threonine-protein phosphatase 2A catalytic subunit beta isoform</t>
  </si>
  <si>
    <t>PPP2CB</t>
  </si>
  <si>
    <t>P62753;A2A3R7;A2A3R5</t>
  </si>
  <si>
    <t>40S ribosomal protein S6</t>
  </si>
  <si>
    <t>RPS6</t>
  </si>
  <si>
    <t>P62805</t>
  </si>
  <si>
    <t>Histone H4</t>
  </si>
  <si>
    <t>HIST1H4A</t>
  </si>
  <si>
    <t>P62820;E7END7</t>
  </si>
  <si>
    <t>Ras-related protein Rab-1A</t>
  </si>
  <si>
    <t>RAB1A</t>
  </si>
  <si>
    <t>P62829;J3KTJ3;C9JD32;J3KT29;B9ZVP7;J3QQT9</t>
  </si>
  <si>
    <t>P62829;J3KTJ3;C9JD32;J3KT29</t>
  </si>
  <si>
    <t>60S ribosomal protein L23</t>
  </si>
  <si>
    <t>RPL23</t>
  </si>
  <si>
    <t>P62851</t>
  </si>
  <si>
    <t>40S ribosomal protein S25</t>
  </si>
  <si>
    <t>RPS25</t>
  </si>
  <si>
    <t>P62854;Q5JNZ5</t>
  </si>
  <si>
    <t>40S ribosomal protein S26;Putative 40S ribosomal protein S26-like 1</t>
  </si>
  <si>
    <t>RPS26;RPS26P11</t>
  </si>
  <si>
    <t>P62873;F6UT28;B1AKQ8;F6X3N5;B3KVK2;P16520;F5H8J8;F5H100;F5H0S8;E9PCP0</t>
  </si>
  <si>
    <t>P62873;F6UT28;B1AKQ8;F6X3N5;B3KVK2</t>
  </si>
  <si>
    <t>Guanine nucleotide-binding protein G(I)/G(S)/G(T) subunit beta-1</t>
  </si>
  <si>
    <t>GNB1</t>
  </si>
  <si>
    <t>P62879;E7EP32;C9JIS1;C9JXA5;C9JZN1;Q9HAV0;C9JD14;H7C5J5</t>
  </si>
  <si>
    <t>P62879;E7EP32;C9JIS1;C9JXA5;C9JZN1</t>
  </si>
  <si>
    <t>Guanine nucleotide-binding protein G(I)/G(S)/G(T) subunit beta-2</t>
  </si>
  <si>
    <t>GNB2</t>
  </si>
  <si>
    <t>P62906</t>
  </si>
  <si>
    <t>60S ribosomal protein L10a</t>
  </si>
  <si>
    <t>RPL10A</t>
  </si>
  <si>
    <t>P62913;Q5VVC8</t>
  </si>
  <si>
    <t>60S ribosomal protein L11</t>
  </si>
  <si>
    <t>RPL11</t>
  </si>
  <si>
    <t>P62937;F8WE65;C9J5S7;F5H284;Q9Y536;E5RIZ5;P0DN26;A0A0H2UH34;A0A0B4J2A2;A0A075B767;A0A075B759;P0DN37</t>
  </si>
  <si>
    <t>P62937;F8WE65;C9J5S7</t>
  </si>
  <si>
    <t>Peptidyl-prolyl cis-trans isomerase A;Peptidyl-prolyl cis-trans isomerase A, N-terminally processed;Peptidyl-prolyl cis-trans isomerase</t>
  </si>
  <si>
    <t>PPIA</t>
  </si>
  <si>
    <t>P62942;Q5W0X3;A0A087WZM5;Q1JUQ3;Q1JUQ5;A0A087WTS4;A0A087WV48</t>
  </si>
  <si>
    <t>P62942;Q5W0X3;A0A087WZM5</t>
  </si>
  <si>
    <t>Peptidyl-prolyl cis-trans isomerase FKBP1A;Peptidyl-prolyl cis-trans isomerase</t>
  </si>
  <si>
    <t>FKBP1A</t>
  </si>
  <si>
    <t>P62979;A0A2R8Y422;P0CG48;P0CG47;Q96C32;Q5PY61;J3QKN0;F5GXK7;F5H747;F5H388;B4DV12;F5H265;F5H2Z3;F5GYU3;F5H6Q2;J3QTR3;J3QS39;P62987;M0R1M6;Q49A90;M0R1V7;M0R2S1;F5GZ39;J3QSA3</t>
  </si>
  <si>
    <t>P62979;A0A2R8Y422;P0CG48;P0CG47;Q96C32;Q5PY61;J3QKN0;F5GXK7;F5H747;F5H388;B4DV12;F5H265;F5H2Z3;F5GYU3;F5H6Q2;J3QTR3;J3QS39;P62987</t>
  </si>
  <si>
    <t>Ubiquitin-40S ribosomal protein S27a;Ubiquitin;40S ribosomal protein S27a;Polyubiquitin-C;Ubiquitin;Polyubiquitin-B;Ubiquitin;Ubiquitin-60S ribosomal protein L40;Ubiquitin;60S ribosomal protein L40</t>
  </si>
  <si>
    <t>RPS27A;UBC;UBB;UBA52</t>
  </si>
  <si>
    <t>P63000;P60763;J3KSC4;J3QLK0</t>
  </si>
  <si>
    <t>Ras-related C3 botulinum toxin substrate 1;Ras-related C3 botulinum toxin substrate 3</t>
  </si>
  <si>
    <t>RAC1;RAC3</t>
  </si>
  <si>
    <t>P63010;A0A087X253;A0A087WU93;A0A087WZQ6;A0A087WYD1;K7EN71;K7ERB2;K7EJ01;H7C034;A0A087WXS3;K7EKZ5;K7EJX1</t>
  </si>
  <si>
    <t>P63010;A0A087X253;A0A087WU93;A0A087WZQ6;A0A087WYD1</t>
  </si>
  <si>
    <t>AP-2 complex subunit beta</t>
  </si>
  <si>
    <t>AP2B1</t>
  </si>
  <si>
    <t>P63092;Q5JWF2;A0A590UJY2;A0A590UJB0;A0A590UJF0;B0AZR9;A0A590UJ58;A0A0A0MR13;A0A590UJG5;A0A590UJJ0;A0A590UKB4;A0A590UJQ9;A0A590UJI6;A0A590UJR6</t>
  </si>
  <si>
    <t>P63092;Q5JWF2;A0A590UJY2;A0A590UJB0;A0A590UJF0;B0AZR9;A0A590UJ58</t>
  </si>
  <si>
    <t>Guanine nucleotide-binding protein G(s) subunit alpha isoforms short;Guanine nucleotide-binding protein G(s) subunit alpha isoforms XLas</t>
  </si>
  <si>
    <t>GNAS</t>
  </si>
  <si>
    <t>P63104;E7EX29;B0AZS6;B7Z2E6;H0YB80;E7ESK7;E9PD24;E7EVZ2;E5RGE1;E5RIR4</t>
  </si>
  <si>
    <t>P63104;E7EX29;B0AZS6;B7Z2E6;H0YB80;E7ESK7</t>
  </si>
  <si>
    <t>14-3-3 protein zeta/delta</t>
  </si>
  <si>
    <t>YWHAZ</t>
  </si>
  <si>
    <t>P63151;Q66LE6;Q00005;E5RIY1;A0A590UJJ1;A0A590UJY3;Q9Y2T4;H0YB06;E5RFR9</t>
  </si>
  <si>
    <t>P63151;Q66LE6</t>
  </si>
  <si>
    <t>Serine/threonine-protein phosphatase 2A 55 kDa regulatory subunit B alpha isoform;Serine/threonine-protein phosphatase 2A 55 kDa regulatory subunit B delta isoform</t>
  </si>
  <si>
    <t>PPP2R2A;PPP2R2D</t>
  </si>
  <si>
    <t>P63172</t>
  </si>
  <si>
    <t>Dynein light chain Tctex-type 1</t>
  </si>
  <si>
    <t>DYNLT1</t>
  </si>
  <si>
    <t>P63244;J3KPE3;H0Y8W2;H0YAF8;D6RAC2;H0YAM7;D6REE5;D6R9L0;D6R9Z1;D6RHH4;D6RFX4;H0Y8R5;D6RFZ9;D6RBD0;E9PD14;D6RAU2;D6RF23;H0Y9P0;D6RGK8;D6R909;D6RHJ5;D6RDI0</t>
  </si>
  <si>
    <t>P63244;J3KPE3;H0Y8W2;H0YAF8;D6RAC2;H0YAM7;D6REE5;D6R9L0;D6R9Z1;D6RHH4;D6RFX4</t>
  </si>
  <si>
    <t>Guanine nucleotide-binding protein subunit beta-2-like 1;Guanine nucleotide-binding protein subunit beta-2-like 1, N-terminally processed</t>
  </si>
  <si>
    <t>GNB2L1</t>
  </si>
  <si>
    <t>P63261;I3L3I0;I3L1U9;I3L4N8;K7EM38;I3L3R2;J3KT65</t>
  </si>
  <si>
    <t>P63261;I3L3I0;I3L1U9;I3L4N8</t>
  </si>
  <si>
    <t>Actin, cytoplasmic 2;Actin, cytoplasmic 2, N-terminally processed</t>
  </si>
  <si>
    <t>ACTG1</t>
  </si>
  <si>
    <t>P67775;E5RI56</t>
  </si>
  <si>
    <t>P67775</t>
  </si>
  <si>
    <t>Serine/threonine-protein phosphatase 2A catalytic subunit alpha isoform</t>
  </si>
  <si>
    <t>PPP2CA</t>
  </si>
  <si>
    <t>P67809;H0Y449;P16989;Q9Y2T7;A0A0D9SEI8;C9J5V9</t>
  </si>
  <si>
    <t>P67809;H0Y449;P16989;Q9Y2T7</t>
  </si>
  <si>
    <t>Nuclease-sensitive element-binding protein 1;Y-box-binding protein 3;Y-box-binding protein 2</t>
  </si>
  <si>
    <t>YBX1;YBX3;YBX2</t>
  </si>
  <si>
    <t>P67936;A0A2R8Y5V9;A0A2R8YGX3;A0A2R8YH90;A0A2R8YE05;K7ENT6;A0A5F9UN72;A0A2R8YHD2;K7EPB9;A0A2R8YEU4;U3KQK2;A0A590UJB9;A0A590UK79;A0A2R8Y6A3</t>
  </si>
  <si>
    <t>P67936;A0A2R8Y5V9;A0A2R8YGX3;A0A2R8YH90;A0A2R8YE05;K7ENT6;A0A5F9UN72;A0A2R8YHD2</t>
  </si>
  <si>
    <t>Tropomyosin alpha-4 chain</t>
  </si>
  <si>
    <t>TPM4</t>
  </si>
  <si>
    <t>P68133;P68032;P62736;P63267;A6NL76;F8WB63;B8ZZJ2;C9JFL5;F6UVQ4;F6QUT6</t>
  </si>
  <si>
    <t>P68133;P68032;P62736;P63267;A6NL76</t>
  </si>
  <si>
    <t>Actin, alpha skeletal muscle;Actin, alpha cardiac muscle 1;Actin, aortic smooth muscle;Actin, gamma-enteric smooth muscle</t>
  </si>
  <si>
    <t>ACTA1;ACTC1;ACTA2;ACTG2</t>
  </si>
  <si>
    <t>P68036;A0A1B0GUS4</t>
  </si>
  <si>
    <t>Ubiquitin-conjugating enzyme E2 L3</t>
  </si>
  <si>
    <t>UBE2L3</t>
  </si>
  <si>
    <t>P68104;Q5VTE0;A0A087WVQ9;A0A087WV01;Q05639;A0A2U3TZH3;A0A2R8Y488;Q5JR01;A0A2R8Y660;A6PW80;A0A2R8YDN5</t>
  </si>
  <si>
    <t>P68104;Q5VTE0;A0A087WVQ9;A0A087WV01</t>
  </si>
  <si>
    <t>Elongation factor 1-alpha 1;Putative elongation factor 1-alpha-like 3;Elongation factor 1-alpha</t>
  </si>
  <si>
    <t>EEF1A1;EEF1A1P5</t>
  </si>
  <si>
    <t>P68363;C9JDS9</t>
  </si>
  <si>
    <t>P68363</t>
  </si>
  <si>
    <t>Tubulin alpha-1B chain</t>
  </si>
  <si>
    <t>TUBA1B</t>
  </si>
  <si>
    <t>P68371;M0QY85;M0R2D3;M0QZL7;M0R0X0;M0QY37;M0QX14;M0R2T4;A0A075B724</t>
  </si>
  <si>
    <t>P68371</t>
  </si>
  <si>
    <t>Tubulin beta-4B chain</t>
  </si>
  <si>
    <t>TUBB4B</t>
  </si>
  <si>
    <t>P68402;J3KNE3</t>
  </si>
  <si>
    <t>P68402</t>
  </si>
  <si>
    <t>Platelet-activating factor acetylhydrolase IB subunit beta</t>
  </si>
  <si>
    <t>PAFAH1B2</t>
  </si>
  <si>
    <t>P78371;F5GWF6;F8VQ14</t>
  </si>
  <si>
    <t>T-complex protein 1 subunit beta</t>
  </si>
  <si>
    <t>CCT2</t>
  </si>
  <si>
    <t>P78417;Q5TA02;Q5TA01</t>
  </si>
  <si>
    <t>Glutathione S-transferase omega-1</t>
  </si>
  <si>
    <t>GSTO1</t>
  </si>
  <si>
    <t>P78527</t>
  </si>
  <si>
    <t>DNA-dependent protein kinase catalytic subunit</t>
  </si>
  <si>
    <t>PRKDC</t>
  </si>
  <si>
    <t>P98082;D6REB1;D6RIA5;D6RFF7</t>
  </si>
  <si>
    <t>Disabled homolog 2</t>
  </si>
  <si>
    <t>DAB2</t>
  </si>
  <si>
    <t>P98160;H7BYA5</t>
  </si>
  <si>
    <t>P98160</t>
  </si>
  <si>
    <t>Basement membrane-specific heparan sulfate proteoglycan core protein;Endorepellin;LG3 peptide</t>
  </si>
  <si>
    <t>HSPG2</t>
  </si>
  <si>
    <t>Q00688</t>
  </si>
  <si>
    <t>Peptidyl-prolyl cis-trans isomerase FKBP3</t>
  </si>
  <si>
    <t>FKBP3</t>
  </si>
  <si>
    <t>Q00765;B7Z332;B7Z510;H0Y8J8;E2QRG8</t>
  </si>
  <si>
    <t>Q00765</t>
  </si>
  <si>
    <t>Receptor expression-enhancing protein 5</t>
  </si>
  <si>
    <t>REEP5</t>
  </si>
  <si>
    <t>Q01469;I6L8B7</t>
  </si>
  <si>
    <t>Fatty acid-binding protein, epidermal</t>
  </si>
  <si>
    <t>FABP5</t>
  </si>
  <si>
    <t>Q01518;Q5T0R1;Q5T0R7;Q5T0R6;Q5T0R5;Q5T0R4;Q5T0R3;Q5T0R2;Q5T0R9;Q5T0S3;Q5T0R8;P40123;B7Z385;A0A087X0J3;A0A087WZ15;E9PDI2</t>
  </si>
  <si>
    <t>Q01518;Q5T0R1;Q5T0R7;Q5T0R6;Q5T0R5;Q5T0R4;Q5T0R3;Q5T0R2;Q5T0R9</t>
  </si>
  <si>
    <t>Adenylyl cyclase-associated protein 1;Adenylyl cyclase-associated protein</t>
  </si>
  <si>
    <t>CAP1</t>
  </si>
  <si>
    <t>Q01813;B1APP6;Q5VSR5;H0Y757;V9GYV7;V9GY25;H0Y3Y3</t>
  </si>
  <si>
    <t>Q01813;B1APP6</t>
  </si>
  <si>
    <t>ATP-dependent 6-phosphofructokinase, platelet type</t>
  </si>
  <si>
    <t>PFKP</t>
  </si>
  <si>
    <t>Q01995;H0YCU9;E9PJ32</t>
  </si>
  <si>
    <t>Transgelin</t>
  </si>
  <si>
    <t>TAGLN</t>
  </si>
  <si>
    <t>Q02790;F5H1U3;H0YFG2</t>
  </si>
  <si>
    <t>Q02790;F5H1U3</t>
  </si>
  <si>
    <t>Peptidyl-prolyl cis-trans isomerase FKBP4;Peptidyl-prolyl cis-trans isomerase FKBP4, N-terminally processed;Peptidyl-prolyl cis-trans isomerase</t>
  </si>
  <si>
    <t>FKBP4</t>
  </si>
  <si>
    <t>Q02809;Q5JXB7;Q5JXB8</t>
  </si>
  <si>
    <t>Q02809</t>
  </si>
  <si>
    <t>Procollagen-lysine,2-oxoglutarate 5-dioxygenase 1</t>
  </si>
  <si>
    <t>PLOD1</t>
  </si>
  <si>
    <t>Q02818;H7BZI1;C9JKZ2;C9JBD3;C9J3C1</t>
  </si>
  <si>
    <t>Q02818;H7BZI1;C9JKZ2</t>
  </si>
  <si>
    <t>Nucleobindin-1</t>
  </si>
  <si>
    <t>NUCB1</t>
  </si>
  <si>
    <t>Q02878;F8VZ45;U3KQR5;F8VR69;F8VZA3;F8VWR1;F8VU16</t>
  </si>
  <si>
    <t>Q02878</t>
  </si>
  <si>
    <t>60S ribosomal protein L6</t>
  </si>
  <si>
    <t>RPL6</t>
  </si>
  <si>
    <t>Q02952</t>
  </si>
  <si>
    <t>A-kinase anchor protein 12</t>
  </si>
  <si>
    <t>AKAP12</t>
  </si>
  <si>
    <t>Q03135;E9PCT5;C9JKI3;P56539</t>
  </si>
  <si>
    <t>Q03135;E9PCT5;C9JKI3</t>
  </si>
  <si>
    <t>Caveolin-1;Caveolin</t>
  </si>
  <si>
    <t>CAV1</t>
  </si>
  <si>
    <t>Q04446;E9PGM4</t>
  </si>
  <si>
    <t>1,4-alpha-glucan-branching enzyme</t>
  </si>
  <si>
    <t>GBE1</t>
  </si>
  <si>
    <t>Q04760</t>
  </si>
  <si>
    <t>Lactoylglutathione lyase</t>
  </si>
  <si>
    <t>GLO1</t>
  </si>
  <si>
    <t>Q04837;C9K0U8;A0A0G2JLD8;E7EUY5</t>
  </si>
  <si>
    <t>Single-stranded DNA-binding protein, mitochondrial</t>
  </si>
  <si>
    <t>SSBP1</t>
  </si>
  <si>
    <t>Q04917;A2IDB2;F8WEB6;A2IDB1</t>
  </si>
  <si>
    <t>Q04917;A2IDB2</t>
  </si>
  <si>
    <t>14-3-3 protein eta</t>
  </si>
  <si>
    <t>YWHAH</t>
  </si>
  <si>
    <t>Q06210;O94808</t>
  </si>
  <si>
    <t>Q06210</t>
  </si>
  <si>
    <t>Glutamine--fructose-6-phosphate aminotransferase [isomerizing] 1</t>
  </si>
  <si>
    <t>GFPT1</t>
  </si>
  <si>
    <t>Q06830;A0A0A0MSI0;A0A0A0MRQ5</t>
  </si>
  <si>
    <t>Q06830;A0A0A0MSI0</t>
  </si>
  <si>
    <t>Peroxiredoxin-1</t>
  </si>
  <si>
    <t>PRDX1</t>
  </si>
  <si>
    <t>Q07021;I3L3Q7;I3L3B0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</si>
  <si>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</si>
  <si>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</si>
  <si>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</si>
  <si>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</si>
  <si>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</si>
  <si>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Q07666</t>
  </si>
  <si>
    <t>KH domain-containing, RNA-binding, signal transduction-associated protein 1</t>
  </si>
  <si>
    <t>KHDRBS1</t>
  </si>
  <si>
    <t>Q08211</t>
  </si>
  <si>
    <t>ATP-dependent RNA helicase A</t>
  </si>
  <si>
    <t>DHX9</t>
  </si>
  <si>
    <t>Q08257;C9JH92;A6NP24</t>
  </si>
  <si>
    <t>Quinone oxidoreductase</t>
  </si>
  <si>
    <t>CRYZ</t>
  </si>
  <si>
    <t>Q09028;Q16576;H0YEU5;Q5JP02;H0YCT5;H0YF10;H0YDK2;E9PC52;E9PNS2;Q5JNZ6;E9PIC4;E9PNS6</t>
  </si>
  <si>
    <t>Q09028;Q16576;H0YEU5;Q5JP02;H0YCT5;H0YF10;H0YDK2;E9PC52</t>
  </si>
  <si>
    <t>Histone-binding protein RBBP4;Histone-binding protein RBBP7</t>
  </si>
  <si>
    <t>RBBP4;RBBP7</t>
  </si>
  <si>
    <t>Q09666;E9PQE3;E9PJZ0;E9PKR9;E9PJC6;E9PLK4</t>
  </si>
  <si>
    <t>Q09666</t>
  </si>
  <si>
    <t>Neuroblast differentiation-associated protein AHNAK</t>
  </si>
  <si>
    <t>AHNAK</t>
  </si>
  <si>
    <t>Q10567;C9J1E7</t>
  </si>
  <si>
    <t>AP-1 complex subunit beta-1</t>
  </si>
  <si>
    <t>AP1B1</t>
  </si>
  <si>
    <t>Q12765;B8ZZP4;C9J7U9;C9K052</t>
  </si>
  <si>
    <t>Secernin-1</t>
  </si>
  <si>
    <t>SCRN1</t>
  </si>
  <si>
    <t>Q12797;E5RHK2;A0A087WW51;E5RHJ2;G3XAN5;E5RG29;E5RG56</t>
  </si>
  <si>
    <t>Q12797</t>
  </si>
  <si>
    <t>Aspartyl/asparaginyl beta-hydroxylase</t>
  </si>
  <si>
    <t>ASPH</t>
  </si>
  <si>
    <t>Q12805;A0A0U1RQV3;C9JUM4;C9JQX7;C9J4J8;C9JPZ9;Q580Q6</t>
  </si>
  <si>
    <t>Q12805;A0A0U1RQV3</t>
  </si>
  <si>
    <t>EGF-containing fibulin-like extracellular matrix protein 1</t>
  </si>
  <si>
    <t>EFEMP1</t>
  </si>
  <si>
    <t>Q12904;A0A5F9ZHC5;D6R937</t>
  </si>
  <si>
    <t>Q12904;A0A5F9ZHC5</t>
  </si>
  <si>
    <t>Aminoacyl tRNA synthase complex-interacting multifunctional protein 1;Endothelial monocyte-activating polypeptide 2</t>
  </si>
  <si>
    <t>AIMP1</t>
  </si>
  <si>
    <t>Q12906;K7EQR9;K7EKJ9</t>
  </si>
  <si>
    <t>Q12906</t>
  </si>
  <si>
    <t>Interleukin enhancer-binding factor 3</t>
  </si>
  <si>
    <t>ILF3</t>
  </si>
  <si>
    <t>Q13011;M0QZW4;M0R248</t>
  </si>
  <si>
    <t>Delta(3,5)-Delta(2,4)-dienoyl-CoA isomerase, mitochondrial</t>
  </si>
  <si>
    <t>ECH1</t>
  </si>
  <si>
    <t>Q13151</t>
  </si>
  <si>
    <t>Heterogeneous nuclear ribonucleoprotein A0</t>
  </si>
  <si>
    <t>HNRNPA0</t>
  </si>
  <si>
    <t>Q13162;H7C3T4;A6NG45;A6NJJ0</t>
  </si>
  <si>
    <t>Q13162;H7C3T4</t>
  </si>
  <si>
    <t>Peroxiredoxin-4</t>
  </si>
  <si>
    <t>PRDX4</t>
  </si>
  <si>
    <t>Q13177;H7C1X3</t>
  </si>
  <si>
    <t>Serine/threonine-protein kinase PAK 2;PAK-2p27;PAK-2p34</t>
  </si>
  <si>
    <t>PAK2</t>
  </si>
  <si>
    <t>Q13185;B8ZZ43;C9JMM0;S4R2Y4</t>
  </si>
  <si>
    <t>Chromobox protein homolog 3</t>
  </si>
  <si>
    <t>CBX3</t>
  </si>
  <si>
    <t>Q13200;H7C1H2;F8WBS8;H7C2Q3;C9JPC0</t>
  </si>
  <si>
    <t>Q13200</t>
  </si>
  <si>
    <t>26S proteasome non-ATPase regulatory subunit 2</t>
  </si>
  <si>
    <t>PSMD2</t>
  </si>
  <si>
    <t>Q13201;E7EPG1</t>
  </si>
  <si>
    <t>Multimerin-1;Platelet glycoprotein Ia*;155 kDa platelet multimerin</t>
  </si>
  <si>
    <t>MMRN1</t>
  </si>
  <si>
    <t>Q13217;X6R9L0</t>
  </si>
  <si>
    <t>DnaJ homolog subfamily C member 3</t>
  </si>
  <si>
    <t>DNAJC3</t>
  </si>
  <si>
    <t>Q13263;M0R0K9;M0R2I3;M0R3C0</t>
  </si>
  <si>
    <t>Q13263;M0R0K9</t>
  </si>
  <si>
    <t>Transcription intermediary factor 1-beta</t>
  </si>
  <si>
    <t>TRIM28</t>
  </si>
  <si>
    <t>Q13283;E5RH00;E5RI46;E5RIF8;E5RH42;E5RJU8</t>
  </si>
  <si>
    <t>Q13283</t>
  </si>
  <si>
    <t>Ras GTPase-activating protein-binding protein 1</t>
  </si>
  <si>
    <t>G3BP1</t>
  </si>
  <si>
    <t>Q13347</t>
  </si>
  <si>
    <t>Eukaryotic translation initiation factor 3 subunit I</t>
  </si>
  <si>
    <t>EIF3I</t>
  </si>
  <si>
    <t>Q13409;E7EV09;E7EQL5;E7EQU2;E7ESD3;E7EMU4;E9PGG1;E7EU01;E7EUM4;E7ERR6;E7ERH4;E7ET01;E7ETL8</t>
  </si>
  <si>
    <t>Q13409;E7EV09;E7EQL5</t>
  </si>
  <si>
    <t>Cytoplasmic dynein 1 intermediate chain 2</t>
  </si>
  <si>
    <t>DYNC1I2</t>
  </si>
  <si>
    <t>Q13451</t>
  </si>
  <si>
    <t>Peptidyl-prolyl cis-trans isomerase FKBP5;Peptidyl-prolyl cis-trans isomerase FKBP5, N-terminally processed</t>
  </si>
  <si>
    <t>FKBP5</t>
  </si>
  <si>
    <t>Q13492;E9PK13;E9PDG8;E5RGY9;H0YEH1;H0YEF7;H0YCY1;E9PLJ8;E9PJT1;O60641;E5RFC6;E9PKP6;E9PI56;E5RHK9;E5RFU0;E5RK51;E5RIJ5</t>
  </si>
  <si>
    <t>Q13492</t>
  </si>
  <si>
    <t>Phosphatidylinositol-binding clathrin assembly protein</t>
  </si>
  <si>
    <t>PICALM</t>
  </si>
  <si>
    <t>Q13509;A0A0B4J269;G3V2A3;G3V5W4;G3V2R8;G3V3R4;G3V2N6;G3V3J6;G3V3W7</t>
  </si>
  <si>
    <t>Q13509;A0A0B4J269</t>
  </si>
  <si>
    <t>Tubulin beta-3 chain</t>
  </si>
  <si>
    <t>TUBB3</t>
  </si>
  <si>
    <t>Q13561;H0YI98;F8VW18;F8W1I6;F8VX93;H0YHL1;F8VRV7</t>
  </si>
  <si>
    <t>Q13561;H0YI98;F8VW18;F8W1I6;F8VX93</t>
  </si>
  <si>
    <t>Dynactin subunit 2</t>
  </si>
  <si>
    <t>DCTN2</t>
  </si>
  <si>
    <t>Q13838;O00148;Q5STU3;A0A0G2JJZ9;A0A140T9X3;F6WLT2;F6TRA5;A0A140T996;A0A0A0MT12;H0Y400;A0A140T9X9;F6S4E6;F6UJC5;A0A140TA18;A0A140T9K1;A0A140T9L4;A0A140T973;F6R6M7;K7EQN7;K7ENP6;K7EPJ3;A0A0G2JHN7;H0YCC6;F6SXL5;F6S2B7;K7EN69;F6U6E2;K7EIL8;K7EL56;A0A0G2JJL7;F6QYI9</t>
  </si>
  <si>
    <t>Q13838;O00148;Q5STU3;A0A0G2JJZ9;A0A140T9X3;F6WLT2;F6TRA5;A0A140T996;A0A0A0MT12;H0Y400;A0A140T9X9;F6S4E6;F6UJC5;A0A140TA18</t>
  </si>
  <si>
    <t>Spliceosome RNA helicase DDX39B;ATP-dependent RNA helicase DDX39A</t>
  </si>
  <si>
    <t>DDX39B;DDX39A</t>
  </si>
  <si>
    <t>Q13885</t>
  </si>
  <si>
    <t>Tubulin beta-2A chain</t>
  </si>
  <si>
    <t>TUBB2A</t>
  </si>
  <si>
    <t>Q14019;H3BT58</t>
  </si>
  <si>
    <t>Q14019</t>
  </si>
  <si>
    <t>Coactosin-like protein</t>
  </si>
  <si>
    <t>COTL1</t>
  </si>
  <si>
    <t>Q14152</t>
  </si>
  <si>
    <t>Eukaryotic translation initiation factor 3 subunit A</t>
  </si>
  <si>
    <t>EIF3A</t>
  </si>
  <si>
    <t>Q14192;C9J3S8;F8WDA8;U3KQT4</t>
  </si>
  <si>
    <t>Q14192</t>
  </si>
  <si>
    <t>Four and a half LIM domains protein 2</t>
  </si>
  <si>
    <t>FHL2</t>
  </si>
  <si>
    <t>Q14195</t>
  </si>
  <si>
    <t>Dihydropyrimidinase-related protein 3</t>
  </si>
  <si>
    <t>DPYSL3</t>
  </si>
  <si>
    <t>Q14204;A0A2R8Y706;A0A2R8Y5T0;A0A2R8Y542;A0A2R8YFZ7;A0A2R8Y6H2;A0A2R8Y6I5;A0A2R8YGC7;H0YJ21</t>
  </si>
  <si>
    <t>Q14204</t>
  </si>
  <si>
    <t>Cytoplasmic dynein 1 heavy chain 1</t>
  </si>
  <si>
    <t>DYNC1H1</t>
  </si>
  <si>
    <t>Q14240;E7EQG2;J3KSN7</t>
  </si>
  <si>
    <t>Q14240;E7EQG2</t>
  </si>
  <si>
    <t>Eukaryotic initiation factor 4A-II;Eukaryotic initiation factor 4A-II, N-terminally processed</t>
  </si>
  <si>
    <t>EIF4A2</t>
  </si>
  <si>
    <t>Q14315</t>
  </si>
  <si>
    <t>Filamin-C</t>
  </si>
  <si>
    <t>FLNC</t>
  </si>
  <si>
    <t>Q14554;C9JY10;H7C4F9</t>
  </si>
  <si>
    <t>Q14554;C9JY10</t>
  </si>
  <si>
    <t>Protein disulfide-isomerase A5</t>
  </si>
  <si>
    <t>PDIA5</t>
  </si>
  <si>
    <t>Q14697;F5H6X6;E9PKU7;E9PNH1</t>
  </si>
  <si>
    <t>Q14697;F5H6X6;E9PKU7</t>
  </si>
  <si>
    <t>Neutral alpha-glucosidase AB</t>
  </si>
  <si>
    <t>GANAB</t>
  </si>
  <si>
    <t>Q14764;H3BQK6;H3BRL2;H3BUK7;H3BNF6;H3BP76;H3BPZ2;H3BNF2;H3BUP3;H3BQE7</t>
  </si>
  <si>
    <t>Q14764</t>
  </si>
  <si>
    <t>Major vault protein</t>
  </si>
  <si>
    <t>MVP</t>
  </si>
  <si>
    <t>Q14847;C9J9W2;K7ESD6;F6S2S5</t>
  </si>
  <si>
    <t>Q14847;C9J9W2</t>
  </si>
  <si>
    <t>LIM and SH3 domain protein 1</t>
  </si>
  <si>
    <t>LASP1</t>
  </si>
  <si>
    <t>Q14974;J3KTM9;J3QR48;J3QKQ5;J3QRG4</t>
  </si>
  <si>
    <t>Q14974;J3KTM9</t>
  </si>
  <si>
    <t>Importin subunit beta-1</t>
  </si>
  <si>
    <t>KPNB1</t>
  </si>
  <si>
    <t>Q15008;H7C531;C9J0E9;C9J7B7</t>
  </si>
  <si>
    <t>Q15008;H7C531;C9J0E9</t>
  </si>
  <si>
    <t>26S proteasome non-ATPase regulatory subunit 6</t>
  </si>
  <si>
    <t>PSMD6</t>
  </si>
  <si>
    <t>Q15046;H3BVA8;J3KRL2</t>
  </si>
  <si>
    <t>Q15046;H3BVA8</t>
  </si>
  <si>
    <t>Lysine--tRNA ligase</t>
  </si>
  <si>
    <t>KARS</t>
  </si>
  <si>
    <t>Q15056</t>
  </si>
  <si>
    <t>Eukaryotic translation initiation factor 4H</t>
  </si>
  <si>
    <t>EIF4H</t>
  </si>
  <si>
    <t>Q15075</t>
  </si>
  <si>
    <t>Early endosome antigen 1</t>
  </si>
  <si>
    <t>EEA1</t>
  </si>
  <si>
    <t>Q15084</t>
  </si>
  <si>
    <t>Protein disulfide-isomerase A6</t>
  </si>
  <si>
    <t>PDIA6</t>
  </si>
  <si>
    <t>Q15121;B1AKZ5</t>
  </si>
  <si>
    <t>Astrocytic phosphoprotein PEA-15</t>
  </si>
  <si>
    <t>PEA15</t>
  </si>
  <si>
    <t>Q15149;H0YDN1;E9PMV1;P58107;E9PIA2;E9PKG0;A0A075B730</t>
  </si>
  <si>
    <t>Q15149;H0YDN1</t>
  </si>
  <si>
    <t>Plectin</t>
  </si>
  <si>
    <t>PLEC</t>
  </si>
  <si>
    <t>Q15181;Q5SQT6</t>
  </si>
  <si>
    <t>Inorganic pyrophosphatase</t>
  </si>
  <si>
    <t>PPA1</t>
  </si>
  <si>
    <t>Q15233;C9IZL7;H7C367;C9JYS8</t>
  </si>
  <si>
    <t>Non-POU domain-containing octamer-binding protein</t>
  </si>
  <si>
    <t>NONO</t>
  </si>
  <si>
    <t>Q15293;E9PP27</t>
  </si>
  <si>
    <t>Q15293</t>
  </si>
  <si>
    <t>Reticulocalbin-1</t>
  </si>
  <si>
    <t>RCN1</t>
  </si>
  <si>
    <t>Q15365</t>
  </si>
  <si>
    <t>Poly(rC)-binding protein 1</t>
  </si>
  <si>
    <t>PCBP1</t>
  </si>
  <si>
    <t>Q15366;H3BRU6;F8VZX2;F8VXH9;F8W0G4;F8W1G6;H3BND9;H3BSS4</t>
  </si>
  <si>
    <t>Q15366;H3BRU6;F8VZX2;F8VXH9;F8W0G4;F8W1G6</t>
  </si>
  <si>
    <t>Poly(rC)-binding protein 2</t>
  </si>
  <si>
    <t>PCBP2</t>
  </si>
  <si>
    <t>Q15404</t>
  </si>
  <si>
    <t>Ras suppressor protein 1</t>
  </si>
  <si>
    <t>RSU1</t>
  </si>
  <si>
    <t>Q15417;E9PDU6</t>
  </si>
  <si>
    <t>Q15417</t>
  </si>
  <si>
    <t>Calponin-3</t>
  </si>
  <si>
    <t>CNN3</t>
  </si>
  <si>
    <t>Q15459</t>
  </si>
  <si>
    <t>Splicing factor 3A subunit 1</t>
  </si>
  <si>
    <t>SF3A1</t>
  </si>
  <si>
    <t>Q15691;Q9UPY8;C9JB30</t>
  </si>
  <si>
    <t>Q15691</t>
  </si>
  <si>
    <t>Microtubule-associated protein RP/EB family member 1</t>
  </si>
  <si>
    <t>MAPRE1</t>
  </si>
  <si>
    <t>Q15717;M0QZR9</t>
  </si>
  <si>
    <t>ELAV-like protein 1</t>
  </si>
  <si>
    <t>ELAVL1</t>
  </si>
  <si>
    <t>Q15758</t>
  </si>
  <si>
    <t>Neutral amino acid transporter B(0)</t>
  </si>
  <si>
    <t>SLC1A5</t>
  </si>
  <si>
    <t>Q15907;P62491;H3BMH2;H3BSC1;P57735</t>
  </si>
  <si>
    <t>Q15907;P62491;H3BMH2;H3BSC1</t>
  </si>
  <si>
    <t>Ras-related protein Rab-11B;Ras-related protein Rab-11A</t>
  </si>
  <si>
    <t>RAB11B;RAB11A</t>
  </si>
  <si>
    <t>Q16222;Q3KQV9</t>
  </si>
  <si>
    <t>Q16222</t>
  </si>
  <si>
    <t>UDP-N-acetylhexosamine pyrophosphorylase;UDP-N-acetylgalactosamine pyrophosphorylase;UDP-N-acetylglucosamine pyrophosphorylase</t>
  </si>
  <si>
    <t>UAP1</t>
  </si>
  <si>
    <t>Q16270</t>
  </si>
  <si>
    <t>Insulin-like growth factor-binding protein 7</t>
  </si>
  <si>
    <t>IGFBP7</t>
  </si>
  <si>
    <t>Q16401;F2Z3J2</t>
  </si>
  <si>
    <t>26S proteasome non-ATPase regulatory subunit 5</t>
  </si>
  <si>
    <t>PSMD5</t>
  </si>
  <si>
    <t>Q16543;K7EQA9;K7EIU0;K7EL68;K7EKQ2</t>
  </si>
  <si>
    <t>Q16543;K7EQA9</t>
  </si>
  <si>
    <t>Hsp90 co-chaperone Cdc37;Hsp90 co-chaperone Cdc37, N-terminally processed</t>
  </si>
  <si>
    <t>CDC37</t>
  </si>
  <si>
    <t>Q16555;A0A1C7CYX9;Q14194;E5RFU4;H0YBT4;E9PD68;D6RF19</t>
  </si>
  <si>
    <t>Q16555;A0A1C7CYX9</t>
  </si>
  <si>
    <t>Dihydropyrimidinase-related protein 2</t>
  </si>
  <si>
    <t>DPYSL2</t>
  </si>
  <si>
    <t>Q16658;C9JPH9;C9JFC0;A0A0A0MSB2</t>
  </si>
  <si>
    <t>Q16658</t>
  </si>
  <si>
    <t>Fascin</t>
  </si>
  <si>
    <t>FSCN1</t>
  </si>
  <si>
    <t>Q16666;H3BM18;X6RHM1;A0A0A0MRB1</t>
  </si>
  <si>
    <t>Q16666</t>
  </si>
  <si>
    <t>Gamma-interferon-inducible protein 16</t>
  </si>
  <si>
    <t>IFI16</t>
  </si>
  <si>
    <t>Q16698;E5RJD2;E5RJG7;E5RFV2;E5RID6</t>
  </si>
  <si>
    <t>Q16698;E5RJD2;E5RJG7;E5RFV2</t>
  </si>
  <si>
    <t>2,4-dienoyl-CoA reductase, mitochondrial</t>
  </si>
  <si>
    <t>DECR1</t>
  </si>
  <si>
    <t>Q16851;A0A087WYS1;E7EUC7;C9JWG0;C9JVG3;C9JQU9;C9JNZ1;C9JTZ5;C9JUW1;C9J6Q0;F2Z3H1</t>
  </si>
  <si>
    <t>Q16851;A0A087WYS1;E7EUC7</t>
  </si>
  <si>
    <t>UTP--glucose-1-phosphate uridylyltransferase</t>
  </si>
  <si>
    <t>UGP2</t>
  </si>
  <si>
    <t>Q17RC7</t>
  </si>
  <si>
    <t>Exocyst complex component 3-like protein 4</t>
  </si>
  <si>
    <t>EXOC3L4</t>
  </si>
  <si>
    <t>Q32MZ4;Q9Y608;C9JSU1</t>
  </si>
  <si>
    <t>Q32MZ4</t>
  </si>
  <si>
    <t>Leucine-rich repeat flightless-interacting protein 1</t>
  </si>
  <si>
    <t>LRRFIP1</t>
  </si>
  <si>
    <t>Q32P28;E2QRI1;H7C2W6</t>
  </si>
  <si>
    <t>Q32P28</t>
  </si>
  <si>
    <t>Prolyl 3-hydroxylase 1</t>
  </si>
  <si>
    <t>LEPRE1</t>
  </si>
  <si>
    <t>Q32Q12;P22392;J3KPD9;E7ERL0;O60361;E5RHP0;F6XY72;C9K028</t>
  </si>
  <si>
    <t>Q32Q12;P22392;J3KPD9;E7ERL0;O60361</t>
  </si>
  <si>
    <t>Nucleoside diphosphate kinase;Nucleoside diphosphate kinase B;Putative nucleoside diphosphate kinase</t>
  </si>
  <si>
    <t>NME1-NME2;NME2;NME1;NME2P1</t>
  </si>
  <si>
    <t>Q3ZCM7;A0A075B736;Q5SQY0</t>
  </si>
  <si>
    <t>Tubulin beta-8 chain</t>
  </si>
  <si>
    <t>TUBB8</t>
  </si>
  <si>
    <t>Q53FA7;H7BZH6</t>
  </si>
  <si>
    <t>Q53FA7</t>
  </si>
  <si>
    <t>Quinone oxidoreductase PIG3</t>
  </si>
  <si>
    <t>TP53I3</t>
  </si>
  <si>
    <t>Q53GQ0;A0A1B0GVY6;A0A1B0GV93;E9PI21</t>
  </si>
  <si>
    <t>Q53GQ0;A0A1B0GVY6;A0A1B0GV93</t>
  </si>
  <si>
    <t>Very-long-chain 3-oxoacyl-CoA reductase</t>
  </si>
  <si>
    <t>HSD17B12</t>
  </si>
  <si>
    <t>Q569K6</t>
  </si>
  <si>
    <t>Coiled-coil domain-containing protein 157</t>
  </si>
  <si>
    <t>CCDC157</t>
  </si>
  <si>
    <t>Q56VL3</t>
  </si>
  <si>
    <t>OCIA domain-containing protein 2</t>
  </si>
  <si>
    <t>OCIAD2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</si>
  <si>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</si>
  <si>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</si>
  <si>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</si>
  <si>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</si>
  <si>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</si>
  <si>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</si>
  <si>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Q9UNF1;Q5H907;Q5H909;Q9Y5V3</t>
  </si>
  <si>
    <t>Melanoma-associated antigen D2;Melanoma-associated antigen D1</t>
  </si>
  <si>
    <t>MAGED2;MAGED1</t>
  </si>
  <si>
    <t>Q5JRX3;A0A0A0MRX9;B1APQ0;B1APQ1;H0Y7L7</t>
  </si>
  <si>
    <t>Q5JRX3;A0A0A0MRX9</t>
  </si>
  <si>
    <t>Presequence protease, mitochondrial</t>
  </si>
  <si>
    <t>PITRM1</t>
  </si>
  <si>
    <t>Q5JXI8;Q13642;A0A494C0D6;Q5JXI3;Q5JXH7;Q5JXH8;A0A0D9SFZ9;Q5JXI2;Q5JXH9;A0A0D9SFB0;A0A0D9SFI6;Q5JXI0;A0A0D9SGB2;A0A0D9SGD1;A0A494C0J3;A0A0D9SEY7;A0A494C1G1;A0A0D9SGC5</t>
  </si>
  <si>
    <t>Q5JXI8;Q13642;A0A494C0D6;Q5JXI3;Q5JXH7;Q5JXH8;A0A0D9SFZ9;Q5JXI2;Q5JXH9;A0A0D9SFB0;A0A0D9SFI6;Q5JXI0;A0A0D9SGB2</t>
  </si>
  <si>
    <t>Four and a half LIM domains protein 1</t>
  </si>
  <si>
    <t>FHL1</t>
  </si>
  <si>
    <t>Q92530;Q5QPM9;Q5QPM7</t>
  </si>
  <si>
    <t>Proteasome inhibitor PI31 subunit</t>
  </si>
  <si>
    <t>PSMF1</t>
  </si>
  <si>
    <t>Q9H299;Q5T123</t>
  </si>
  <si>
    <t>SH3 domain-binding glutamic acid-rich-like protein 3</t>
  </si>
  <si>
    <t>SH3BGRL3</t>
  </si>
  <si>
    <t>Q9NQW7;Q5T6H7;Q5T6H3;Q5T6H2</t>
  </si>
  <si>
    <t>Q9NQW7;Q5T6H7</t>
  </si>
  <si>
    <t>Xaa-Pro aminopeptidase 1</t>
  </si>
  <si>
    <t>XPNPEP1</t>
  </si>
  <si>
    <t>Q9H4G4;Q5VZR0;A0A087WUM5</t>
  </si>
  <si>
    <t>Golgi-associated plant pathogenesis-related protein 1</t>
  </si>
  <si>
    <t>GLIPR2</t>
  </si>
  <si>
    <t>Q6DD88;F5H6I7;F5GWF8</t>
  </si>
  <si>
    <t>Atlastin-3</t>
  </si>
  <si>
    <t>ATL3</t>
  </si>
  <si>
    <t>Q6IBS0;D6RG15;H0Y858</t>
  </si>
  <si>
    <t>Q6IBS0;D6RG15</t>
  </si>
  <si>
    <t>Twinfilin-2</t>
  </si>
  <si>
    <t>TWF2</t>
  </si>
  <si>
    <t>Q6NUK1;A0A3B3IU96</t>
  </si>
  <si>
    <t>Q6NUK1</t>
  </si>
  <si>
    <t>Calcium-binding mitochondrial carrier protein SCaMC-1</t>
  </si>
  <si>
    <t>SLC25A24</t>
  </si>
  <si>
    <t>Q6NZI2</t>
  </si>
  <si>
    <t>Polymerase I and transcript release factor</t>
  </si>
  <si>
    <t>PTRF</t>
  </si>
  <si>
    <t>Q6P587</t>
  </si>
  <si>
    <t>Acylpyruvase FAHD1, mitochondrial</t>
  </si>
  <si>
    <t>FAHD1</t>
  </si>
  <si>
    <t>Q6PCE3</t>
  </si>
  <si>
    <t>Glucose 1,6-bisphosphate synthase</t>
  </si>
  <si>
    <t>PGM2L1</t>
  </si>
  <si>
    <t>Q6XQN6;C9J8U2;G5E977;H0YDA6;H0YF31</t>
  </si>
  <si>
    <t>Q6XQN6;C9J8U2;G5E977</t>
  </si>
  <si>
    <t>Nicotinate phosphoribosyltransferase</t>
  </si>
  <si>
    <t>NAPRT</t>
  </si>
  <si>
    <t>Q70UQ0</t>
  </si>
  <si>
    <t>Inhibitor of nuclear factor kappa-B kinase-interacting protein</t>
  </si>
  <si>
    <t>IKBIP</t>
  </si>
  <si>
    <t>Q71U36;P0DPH8;P0DPH7;Q6PEY2;F8VQQ4</t>
  </si>
  <si>
    <t>Q71U36;P0DPH8;P0DPH7;Q6PEY2</t>
  </si>
  <si>
    <t>Tubulin alpha-1A chain;Tubulin alpha-3E chain</t>
  </si>
  <si>
    <t>TUBA1A;TUBA3E</t>
  </si>
  <si>
    <t>Q7KZF4;H7C597</t>
  </si>
  <si>
    <t>Q7KZF4</t>
  </si>
  <si>
    <t>Staphylococcal nuclease domain-containing protein 1</t>
  </si>
  <si>
    <t>SND1</t>
  </si>
  <si>
    <t>Q7L1Q6;C9IZ80;C9JFN4;Q9Y6E2;C9JV57;C9J188;C9JWF5;E9PFD4;B5MCE7;B5MCH7;E7ETZ4</t>
  </si>
  <si>
    <t>Q7L1Q6;C9IZ80</t>
  </si>
  <si>
    <t>Basic leucine zipper and W2 domain-containing protein 1</t>
  </si>
  <si>
    <t>BZW1</t>
  </si>
  <si>
    <t>Q7L576;A0A0G2JR96;A0A0G2JQT1;E7EW33;H7C229;A0A0G2JQH3;A0A087WVZ5;H0YL50</t>
  </si>
  <si>
    <t>Q7L576;A0A0G2JR96;A0A0G2JQT1;E7EW33;H7C229</t>
  </si>
  <si>
    <t>Cytoplasmic FMR1-interacting protein 1</t>
  </si>
  <si>
    <t>CYFIP1;CYFIP2</t>
  </si>
  <si>
    <t>Q7Z406;M0QY43</t>
  </si>
  <si>
    <t>Myosin-14</t>
  </si>
  <si>
    <t>MYH14</t>
  </si>
  <si>
    <t>Q86U42;B4DEH8;G3V4T2</t>
  </si>
  <si>
    <t>Polyadenylate-binding protein 2</t>
  </si>
  <si>
    <t>PABPN1</t>
  </si>
  <si>
    <t>Q86UP2;G3V4Y7;G3V5G2;B7Z6P3;H0YJZ8;G3V5P0;H0YJP2</t>
  </si>
  <si>
    <t>Q86UP2;G3V4Y7</t>
  </si>
  <si>
    <t>Kinectin</t>
  </si>
  <si>
    <t>KTN1</t>
  </si>
  <si>
    <t>Q86VP6;A0A0C4DGH5;H0YH27</t>
  </si>
  <si>
    <t>Q86VP6;A0A0C4DGH5</t>
  </si>
  <si>
    <t>Cullin-associated NEDD8-dissociated protein 1</t>
  </si>
  <si>
    <t>CAND1</t>
  </si>
  <si>
    <t>Q8IVM0</t>
  </si>
  <si>
    <t>Coiled-coil domain-containing protein 50</t>
  </si>
  <si>
    <t>CCDC50</t>
  </si>
  <si>
    <t>Q8IWE2</t>
  </si>
  <si>
    <t>Protein NOXP20</t>
  </si>
  <si>
    <t>FAM114A1</t>
  </si>
  <si>
    <t>Q8N392</t>
  </si>
  <si>
    <t>Rho GTPase-activating protein 18</t>
  </si>
  <si>
    <t>ARHGAP18</t>
  </si>
  <si>
    <t>Q8NBJ5;M0QX72</t>
  </si>
  <si>
    <t>Procollagen galactosyltransferase 1</t>
  </si>
  <si>
    <t>COLGALT1</t>
  </si>
  <si>
    <t>Q8NBS9</t>
  </si>
  <si>
    <t>Thioredoxin domain-containing protein 5</t>
  </si>
  <si>
    <t>TXNDC5</t>
  </si>
  <si>
    <t>Q8TC12;G3V2G6;G3V234</t>
  </si>
  <si>
    <t>Retinol dehydrogenase 11</t>
  </si>
  <si>
    <t>RDH11</t>
  </si>
  <si>
    <t>Q8TCJ2</t>
  </si>
  <si>
    <t>Dolichyl-diphosphooligosaccharide--protein glycosyltransferase subunit STT3B</t>
  </si>
  <si>
    <t>STT3B</t>
  </si>
  <si>
    <t>Q9NP97;Q8TF09;H3BNG9;H3BPA0;Q7Z4M1;H3BQI1;B1AKR6</t>
  </si>
  <si>
    <t>Dynein light chain roadblock-type 1;Dynein light chain roadblock-type 2</t>
  </si>
  <si>
    <t>DYNLRB1;DYNLRB2</t>
  </si>
  <si>
    <t>Q8WUM4;A0A3B3IT07;F8WDK9;C9IZF9;F8WEQ7;F8WBR8</t>
  </si>
  <si>
    <t>Q8WUM4</t>
  </si>
  <si>
    <t>Programmed cell death 6-interacting protein</t>
  </si>
  <si>
    <t>PDCD6IP</t>
  </si>
  <si>
    <t>Q8WUP2;E7EWE8</t>
  </si>
  <si>
    <t>Q8WUP2</t>
  </si>
  <si>
    <t>Filamin-binding LIM protein 1</t>
  </si>
  <si>
    <t>FBLIM1</t>
  </si>
  <si>
    <t>Q8WX93;D6R9F5;H0YA05;F8WA26;A0A3B3ISX8</t>
  </si>
  <si>
    <t>Q8WX93</t>
  </si>
  <si>
    <t>Palladin</t>
  </si>
  <si>
    <t>PALLD</t>
  </si>
  <si>
    <t>Q92522</t>
  </si>
  <si>
    <t>Histone H1x</t>
  </si>
  <si>
    <t>H1FX</t>
  </si>
  <si>
    <t>Q92526</t>
  </si>
  <si>
    <t>T-complex protein 1 subunit zeta-2</t>
  </si>
  <si>
    <t>CCT6B</t>
  </si>
  <si>
    <t>Q92598;A0A0A0MSM0;O95757;D6RJ96;E9PDE8;R4GN69</t>
  </si>
  <si>
    <t>Q92598;A0A0A0MSM0</t>
  </si>
  <si>
    <t>Heat shock protein 105 kDa</t>
  </si>
  <si>
    <t>HSPH1</t>
  </si>
  <si>
    <t>Q92616</t>
  </si>
  <si>
    <t>Translational activator GCN1</t>
  </si>
  <si>
    <t>GCN1L1</t>
  </si>
  <si>
    <t>Q92743;A0A3B3IU24;H0Y7G9</t>
  </si>
  <si>
    <t>Q92743;A0A3B3IU24</t>
  </si>
  <si>
    <t>Serine protease HTRA1</t>
  </si>
  <si>
    <t>HTRA1</t>
  </si>
  <si>
    <t>Q92820</t>
  </si>
  <si>
    <t>Gamma-glutamyl hydrolase</t>
  </si>
  <si>
    <t>GGH</t>
  </si>
  <si>
    <t>Q92882</t>
  </si>
  <si>
    <t>Osteoclast-stimulating factor 1</t>
  </si>
  <si>
    <t>OSTF1</t>
  </si>
  <si>
    <t>Q92896;H3BM42</t>
  </si>
  <si>
    <t>Golgi apparatus protein 1</t>
  </si>
  <si>
    <t>GLG1</t>
  </si>
  <si>
    <t>Q92900</t>
  </si>
  <si>
    <t>Regulator of nonsense transcripts 1</t>
  </si>
  <si>
    <t>UPF1</t>
  </si>
  <si>
    <t>Q92905</t>
  </si>
  <si>
    <t>COP9 signalosome complex subunit 5</t>
  </si>
  <si>
    <t>COPS5</t>
  </si>
  <si>
    <t>Q92973;S4R398;O14787;E7EW37;A0A075B780</t>
  </si>
  <si>
    <t>Q92973</t>
  </si>
  <si>
    <t>Transportin-1</t>
  </si>
  <si>
    <t>TNPO1</t>
  </si>
  <si>
    <t>Q96AG4;I3L223</t>
  </si>
  <si>
    <t>Q96AG4</t>
  </si>
  <si>
    <t>Leucine-rich repeat-containing protein 59</t>
  </si>
  <si>
    <t>LRRC59</t>
  </si>
  <si>
    <t>Q96AQ6</t>
  </si>
  <si>
    <t>Pre-B-cell leukemia transcription factor-interacting protein 1</t>
  </si>
  <si>
    <t>PBXIP1</t>
  </si>
  <si>
    <t>Q96AY3</t>
  </si>
  <si>
    <t>Peptidyl-prolyl cis-trans isomerase FKBP10</t>
  </si>
  <si>
    <t>FKBP10</t>
  </si>
  <si>
    <t>Q96C19;H0Y4Y4;Q9BUP0;A0A087X1Z2</t>
  </si>
  <si>
    <t>Q96C19;H0Y4Y4</t>
  </si>
  <si>
    <t>EF-hand domain-containing protein D2</t>
  </si>
  <si>
    <t>EFHD2</t>
  </si>
  <si>
    <t>Q96CX2;Q68DU8;Q6ZWB6</t>
  </si>
  <si>
    <t>Q96CX2</t>
  </si>
  <si>
    <t>BTB/POZ domain-containing protein KCTD12</t>
  </si>
  <si>
    <t>KCTD12</t>
  </si>
  <si>
    <t>Q96D15;M0QZH0;M0QYB8</t>
  </si>
  <si>
    <t>Q96D15;M0QZH0</t>
  </si>
  <si>
    <t>Reticulocalbin-3</t>
  </si>
  <si>
    <t>RCN3</t>
  </si>
  <si>
    <t>Q96G03;E9PD70;E7ENQ8</t>
  </si>
  <si>
    <t>Phosphoglucomutase-2</t>
  </si>
  <si>
    <t>PGM2</t>
  </si>
  <si>
    <t>Q96HE7;G3V2H0;Q86YB8;G3V5B3;Q5TAE8;G3V3E6</t>
  </si>
  <si>
    <t>Q96HE7</t>
  </si>
  <si>
    <t>ERO1-like protein alpha</t>
  </si>
  <si>
    <t>ERO1L</t>
  </si>
  <si>
    <t>Q96I99;E9PDQ8;H0Y852</t>
  </si>
  <si>
    <t>Q96I99;E9PDQ8</t>
  </si>
  <si>
    <t>Succinyl-CoA ligase [GDP-forming] subunit beta, mitochondrial</t>
  </si>
  <si>
    <t>SUCLG2</t>
  </si>
  <si>
    <t>Q96IX5</t>
  </si>
  <si>
    <t>Up-regulated during skeletal muscle growth protein 5</t>
  </si>
  <si>
    <t>USMG5</t>
  </si>
  <si>
    <t>Q96IZ0</t>
  </si>
  <si>
    <t>PRKC apoptosis WT1 regulator protein</t>
  </si>
  <si>
    <t>PAWR</t>
  </si>
  <si>
    <t>Q96JJ7;B4DIE3</t>
  </si>
  <si>
    <t>Q96JJ7</t>
  </si>
  <si>
    <t>Protein disulfide-isomerase TMX3</t>
  </si>
  <si>
    <t>TMX3</t>
  </si>
  <si>
    <t>Q96KP4;J3QKT2;J3QQN6;J3QR27;J3QLU1;J3QKQ0;J3QRD0;J3QL02;J3KSV5;A0A087WYZ1;J3QRA8;J3KSS4;J3KRD5;A0A087WVS2;J3QRP4;J3QRH4</t>
  </si>
  <si>
    <t>Q96KP4;J3QKT2;J3QQN6;J3QR27;J3QLU1;J3QKQ0;J3QRD0;J3QL02;J3KSV5;A0A087WYZ1</t>
  </si>
  <si>
    <t>Cytosolic non-specific dipeptidase</t>
  </si>
  <si>
    <t>CNDP2</t>
  </si>
  <si>
    <t>Q96N66;A9C4B8;H7C2M4;C9J4E9;A0A0G2JNX6;M0R1Z5</t>
  </si>
  <si>
    <t>Q96N66</t>
  </si>
  <si>
    <t>Lysophospholipid acyltransferase 7</t>
  </si>
  <si>
    <t>MBOAT7</t>
  </si>
  <si>
    <t>Q96P70</t>
  </si>
  <si>
    <t>Importin-9</t>
  </si>
  <si>
    <t>IPO9</t>
  </si>
  <si>
    <t>Q96QK1;I3L4S0;A0A1W2PP10;A0A3B3ITD4</t>
  </si>
  <si>
    <t>Q96QK1</t>
  </si>
  <si>
    <t>Vacuolar protein sorting-associated protein 35</t>
  </si>
  <si>
    <t>VPS35</t>
  </si>
  <si>
    <t>Q96QV1</t>
  </si>
  <si>
    <t>Hedgehog-interacting protein</t>
  </si>
  <si>
    <t>HHIP</t>
  </si>
  <si>
    <t>Q96TA1</t>
  </si>
  <si>
    <t>Niban-like protein 1</t>
  </si>
  <si>
    <t>FAM129B</t>
  </si>
  <si>
    <t>Q99436;Q5TBG5</t>
  </si>
  <si>
    <t>Proteasome subunit beta type-7;Proteasome subunit beta type</t>
  </si>
  <si>
    <t>PSMB7</t>
  </si>
  <si>
    <t>Q99497;K7ELW0;K7EN27</t>
  </si>
  <si>
    <t>Protein deglycase DJ-1</t>
  </si>
  <si>
    <t>PARK7</t>
  </si>
  <si>
    <t>Q99536;K7ERT7;K7ESA3;K7ENX2;K7EM19;K7EJM4;K7ER81</t>
  </si>
  <si>
    <t>Q99536;K7ERT7</t>
  </si>
  <si>
    <t>Synaptic vesicle membrane protein VAT-1 homolog</t>
  </si>
  <si>
    <t>VAT1</t>
  </si>
  <si>
    <t>Q99714;Q5H928</t>
  </si>
  <si>
    <t>3-hydroxyacyl-CoA dehydrogenase type-2</t>
  </si>
  <si>
    <t>HSD17B10</t>
  </si>
  <si>
    <t>Q99805</t>
  </si>
  <si>
    <t>Transmembrane 9 superfamily member 2</t>
  </si>
  <si>
    <t>TM9SF2</t>
  </si>
  <si>
    <t>Q99832;F8WAM2</t>
  </si>
  <si>
    <t>Q99832</t>
  </si>
  <si>
    <t>T-complex protein 1 subunit eta</t>
  </si>
  <si>
    <t>CCT7</t>
  </si>
  <si>
    <t>Q99961</t>
  </si>
  <si>
    <t>Endophilin-A2</t>
  </si>
  <si>
    <t>SH3GL1</t>
  </si>
  <si>
    <t>Q9BR76;A0A087WW53;F5H390;F5H0D2</t>
  </si>
  <si>
    <t>Coronin-1B;Coronin</t>
  </si>
  <si>
    <t>CORO1B</t>
  </si>
  <si>
    <t>Q9BRA2;I3L0K2;I3L3M7;I3L2R6</t>
  </si>
  <si>
    <t>Thioredoxin domain-containing protein 17</t>
  </si>
  <si>
    <t>TXNDC17</t>
  </si>
  <si>
    <t>Q9BRF8</t>
  </si>
  <si>
    <t>Serine/threonine-protein phosphatase CPPED1</t>
  </si>
  <si>
    <t>CPPED1</t>
  </si>
  <si>
    <t>Q9BRX8</t>
  </si>
  <si>
    <t>Redox-regulatory protein FAM213A</t>
  </si>
  <si>
    <t>FAM213A</t>
  </si>
  <si>
    <t>Q9BS26</t>
  </si>
  <si>
    <t>Endoplasmic reticulum resident protein 44</t>
  </si>
  <si>
    <t>ERP44</t>
  </si>
  <si>
    <t>Q9BS40</t>
  </si>
  <si>
    <t>Latexin</t>
  </si>
  <si>
    <t>LXN</t>
  </si>
  <si>
    <t>Q9BSJ8;F8VZB1</t>
  </si>
  <si>
    <t>Q9BSJ8</t>
  </si>
  <si>
    <t>Extended synaptotagmin-1</t>
  </si>
  <si>
    <t>ESYT1</t>
  </si>
  <si>
    <t>Q9BTV4;V9GY05</t>
  </si>
  <si>
    <t>Q9BTV4</t>
  </si>
  <si>
    <t>Transmembrane protein 43</t>
  </si>
  <si>
    <t>TMEM43</t>
  </si>
  <si>
    <t>Q9BUF5;K7ESM5;K7EL29;K7ES63;K7EN98;K7ESQ3;K7EQT3;K7EJ64;K7ERA8;K7EJZ4;K7EPE5;K7EK43</t>
  </si>
  <si>
    <t>Q9BUF5;K7ESM5</t>
  </si>
  <si>
    <t>Tubulin beta-6 chain</t>
  </si>
  <si>
    <t>TUBB6</t>
  </si>
  <si>
    <t>Q9BVA1</t>
  </si>
  <si>
    <t>Tubulin beta-2B chain</t>
  </si>
  <si>
    <t>TUBB2B</t>
  </si>
  <si>
    <t>Q9BVC6</t>
  </si>
  <si>
    <t>Transmembrane protein 109</t>
  </si>
  <si>
    <t>TMEM109</t>
  </si>
  <si>
    <t>Q9BVK6</t>
  </si>
  <si>
    <t>Transmembrane emp24 domain-containing protein 9</t>
  </si>
  <si>
    <t>TMED9</t>
  </si>
  <si>
    <t>Q9BX97</t>
  </si>
  <si>
    <t>Plasmalemma vesicle-associated protein</t>
  </si>
  <si>
    <t>PLVAP</t>
  </si>
  <si>
    <t>Q9H0U4;E9PLD0;Q92928</t>
  </si>
  <si>
    <t>Ras-related protein Rab-1B;Putative Ras-related protein Rab-1C</t>
  </si>
  <si>
    <t>RAB1B;RAB1C</t>
  </si>
  <si>
    <t>Q9H223</t>
  </si>
  <si>
    <t>EH domain-containing protein 4</t>
  </si>
  <si>
    <t>EHD4</t>
  </si>
  <si>
    <t>Q9H2U2;D6R967;H0Y9D8</t>
  </si>
  <si>
    <t>Inorganic pyrophosphatase 2, mitochondrial</t>
  </si>
  <si>
    <t>PPA2</t>
  </si>
  <si>
    <t>Q9H444</t>
  </si>
  <si>
    <t>Charged multivesicular body protein 4b</t>
  </si>
  <si>
    <t>CHMP4B</t>
  </si>
  <si>
    <t>Q9H4A4;A6NKB8;C9JMZ3;A0A087WUS4;H7C2T3;A0A087WU27</t>
  </si>
  <si>
    <t>Q9H4A4;A6NKB8</t>
  </si>
  <si>
    <t>Aminopeptidase B</t>
  </si>
  <si>
    <t>RNPEP</t>
  </si>
  <si>
    <t>Q9H8L6;V9GY43;V9GYS9</t>
  </si>
  <si>
    <t>Q9H8L6</t>
  </si>
  <si>
    <t>Multimerin-2</t>
  </si>
  <si>
    <t>MMRN2</t>
  </si>
  <si>
    <t>Q9H8Y8</t>
  </si>
  <si>
    <t>Golgi reassembly-stacking protein 2</t>
  </si>
  <si>
    <t>GORASP2</t>
  </si>
  <si>
    <t>Q9H9B4;D6RAE9;D6RDG7;S4R2X2;D6RFI0</t>
  </si>
  <si>
    <t>Sideroflexin-1</t>
  </si>
  <si>
    <t>SFXN1</t>
  </si>
  <si>
    <t>Q9HB71</t>
  </si>
  <si>
    <t>Calcyclin-binding protein</t>
  </si>
  <si>
    <t>CACYBP</t>
  </si>
  <si>
    <t>Q9HDC9;H0Y512</t>
  </si>
  <si>
    <t>Adipocyte plasma membrane-associated protein</t>
  </si>
  <si>
    <t>APMAP</t>
  </si>
  <si>
    <t>Q9NP74;S4R313</t>
  </si>
  <si>
    <t>Palmdelphin</t>
  </si>
  <si>
    <t>PALMD</t>
  </si>
  <si>
    <t>Q9NPY3</t>
  </si>
  <si>
    <t>Complement component C1q receptor</t>
  </si>
  <si>
    <t>CD93</t>
  </si>
  <si>
    <t>Q9NQ88;A0A0U1RQD1</t>
  </si>
  <si>
    <t>Fructose-2,6-bisphosphatase TIGAR</t>
  </si>
  <si>
    <t>TIGAR</t>
  </si>
  <si>
    <t>Q9NQR4</t>
  </si>
  <si>
    <t>Omega-amidase NIT2</t>
  </si>
  <si>
    <t>NIT2</t>
  </si>
  <si>
    <t>Q9NR12</t>
  </si>
  <si>
    <t>PDZ and LIM domain protein 7</t>
  </si>
  <si>
    <t>PDLIM7</t>
  </si>
  <si>
    <t>Q9NR31;Q9Y6B6;H0Y5E8;X1WI22;D6RAA2;Q5SQT8;Q9H029;D6RDB2;D6RD69</t>
  </si>
  <si>
    <t>Q9NR31;Q9Y6B6;H0Y5E8</t>
  </si>
  <si>
    <t>GTP-binding protein SAR1a;GTP-binding protein SAR1b</t>
  </si>
  <si>
    <t>SAR1A;SAR1B</t>
  </si>
  <si>
    <t>Q9NR45;Q5TBR0;Q5TBR1</t>
  </si>
  <si>
    <t>Q9NR45;Q5TBR0</t>
  </si>
  <si>
    <t>Sialic acid synthase</t>
  </si>
  <si>
    <t>NANS</t>
  </si>
  <si>
    <t>Q9NRV9;A0A3B3IRV5;F5GWX2;H0YG71</t>
  </si>
  <si>
    <t>Q9NRV9;A0A3B3IRV5;F5GWX2</t>
  </si>
  <si>
    <t>Heme-binding protein 1</t>
  </si>
  <si>
    <t>HEBP1</t>
  </si>
  <si>
    <t>Q9NRX4</t>
  </si>
  <si>
    <t>14 kDa phosphohistidine phosphatase</t>
  </si>
  <si>
    <t>PHPT1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</si>
  <si>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</si>
  <si>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</si>
  <si>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</si>
  <si>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</si>
  <si>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</si>
  <si>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</si>
  <si>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Q9NVD7;E9PS97;Q9HBI1;A0A087WZB5</t>
  </si>
  <si>
    <t>Q9NVD7;E9PS97</t>
  </si>
  <si>
    <t>Alpha-parvin</t>
  </si>
  <si>
    <t>PARVA</t>
  </si>
  <si>
    <t>Q9NWV4</t>
  </si>
  <si>
    <t>UPF0587 protein C1orf123</t>
  </si>
  <si>
    <t>C1orf123</t>
  </si>
  <si>
    <t>Q9NYU2</t>
  </si>
  <si>
    <t>UDP-glucose:glycoprotein glucosyltransferase 1</t>
  </si>
  <si>
    <t>UGGT1</t>
  </si>
  <si>
    <t>Q9NZ08;H0Y9X5</t>
  </si>
  <si>
    <t>Q9NZ08</t>
  </si>
  <si>
    <t>Endoplasmic reticulum aminopeptidase 1</t>
  </si>
  <si>
    <t>ERAP1</t>
  </si>
  <si>
    <t>Q9NZB2;A0A0C4DH52</t>
  </si>
  <si>
    <t>Constitutive coactivator of PPAR-gamma-like protein 1</t>
  </si>
  <si>
    <t>FAM120A</t>
  </si>
  <si>
    <t>Q9NZL9;H7C0X7</t>
  </si>
  <si>
    <t>Methionine adenosyltransferase 2 subunit beta</t>
  </si>
  <si>
    <t>MAT2B</t>
  </si>
  <si>
    <t>Q9NZM1;H0YD14</t>
  </si>
  <si>
    <t>Myoferlin</t>
  </si>
  <si>
    <t>MYOF</t>
  </si>
  <si>
    <t>Q9NZN4</t>
  </si>
  <si>
    <t>EH domain-containing protein 2</t>
  </si>
  <si>
    <t>EHD2</t>
  </si>
  <si>
    <t>Q9P035;H3BPZ1;H3BS72;H3BMZ1;H3BRL8</t>
  </si>
  <si>
    <t>Q9P035;H3BPZ1;H3BS72</t>
  </si>
  <si>
    <t>Very-long-chain (3R)-3-hydroxyacyl-CoA dehydratase 3</t>
  </si>
  <si>
    <t>HACD3</t>
  </si>
  <si>
    <t>Q9P258</t>
  </si>
  <si>
    <t>Protein RCC2</t>
  </si>
  <si>
    <t>RCC2</t>
  </si>
  <si>
    <t>Q9P2E9;A0A087WVV2;F8W7S5;A0A087WU26;Q8N4C6;V9GY78;A2A2S5;H0YDJ4;H9KV85;E9PN67;C9J066</t>
  </si>
  <si>
    <t>Q9P2E9;A0A087WVV2;F8W7S5</t>
  </si>
  <si>
    <t>Ribosome-binding protein 1</t>
  </si>
  <si>
    <t>RRBP1</t>
  </si>
  <si>
    <t>Q9P2J5</t>
  </si>
  <si>
    <t>Leucine--tRNA ligase, cytoplasmic</t>
  </si>
  <si>
    <t>LARS</t>
  </si>
  <si>
    <t>Q9UBG0</t>
  </si>
  <si>
    <t>C-type mannose receptor 2</t>
  </si>
  <si>
    <t>MRC2</t>
  </si>
  <si>
    <t>Q9UBI6</t>
  </si>
  <si>
    <t>Guanine nucleotide-binding protein G(I)/G(S)/G(O) subunit gamma-12</t>
  </si>
  <si>
    <t>GNG12</t>
  </si>
  <si>
    <t>Q9UBQ7;U3KQ56</t>
  </si>
  <si>
    <t>Glyoxylate reductase/hydroxypyruvate reductase</t>
  </si>
  <si>
    <t>GRHPR</t>
  </si>
  <si>
    <t>Q9UBR2</t>
  </si>
  <si>
    <t>Cathepsin Z</t>
  </si>
  <si>
    <t>CTSZ</t>
  </si>
  <si>
    <t>Q9UBS4;H7C2Y5</t>
  </si>
  <si>
    <t>Q9UBS4</t>
  </si>
  <si>
    <t>DnaJ homolog subfamily B member 11</t>
  </si>
  <si>
    <t>DNAJB11</t>
  </si>
  <si>
    <t>Q9UDW1</t>
  </si>
  <si>
    <t>Cytochrome b-c1 complex subunit 9</t>
  </si>
  <si>
    <t>UQCR10</t>
  </si>
  <si>
    <t>Q9UDY4;C9JUL4;P25685;M0R1D6;M0QZD0;M0QYT3;M0QXK0;M0R080</t>
  </si>
  <si>
    <t>Q9UDY4</t>
  </si>
  <si>
    <t>DnaJ homolog subfamily B member 4</t>
  </si>
  <si>
    <t>DNAJB4</t>
  </si>
  <si>
    <t>Q9UHD8;K7EK18;K7EL40;K7ER52;K7EIE4;K7EQD7;K7EIR4;K7EKN4;K7EN52;K7ENQ5;K7EJZ2;K7ELJ9;K7EQ08;K7ER14;K7EJL9</t>
  </si>
  <si>
    <t>Q9UHD8;K7EK18;K7EL40;K7ER52;K7EIE4;K7EQD7</t>
  </si>
  <si>
    <t>Septin-9</t>
  </si>
  <si>
    <t>Q9UIJ7</t>
  </si>
  <si>
    <t>GTP:AMP phosphotransferase AK3, mitochondrial</t>
  </si>
  <si>
    <t>AK3</t>
  </si>
  <si>
    <t>Q9UJU6;F8WBG8;H0Y5J4;B4DDD6;F2Z2V3;F8WB73;F8WCK3;F2Z3E3;F8WC20;F8WBB2;F8WFE1</t>
  </si>
  <si>
    <t>Q9UJU6;F8WBG8;H0Y5J4;B4DDD6</t>
  </si>
  <si>
    <t>Drebrin-like protein</t>
  </si>
  <si>
    <t>DBNL</t>
  </si>
  <si>
    <t>Q9UJY4</t>
  </si>
  <si>
    <t>ADP-ribosylation factor-binding protein GGA2</t>
  </si>
  <si>
    <t>GGA2</t>
  </si>
  <si>
    <t>Q9UJZ1;A0A087WYB4;F2Z2I8</t>
  </si>
  <si>
    <t>Stomatin-like protein 2, mitochondrial</t>
  </si>
  <si>
    <t>STOML2</t>
  </si>
  <si>
    <t>Q9UKX3</t>
  </si>
  <si>
    <t>Myosin-13</t>
  </si>
  <si>
    <t>MYH13</t>
  </si>
  <si>
    <t>Q9UL25</t>
  </si>
  <si>
    <t>Ras-related protein Rab-21</t>
  </si>
  <si>
    <t>RAB21</t>
  </si>
  <si>
    <t>Q9ULC4</t>
  </si>
  <si>
    <t>Malignant T-cell-amplified sequence 1</t>
  </si>
  <si>
    <t>MCTS1</t>
  </si>
  <si>
    <t>Q9ULV4;B4E3S0;F8W1H8;F8VUX3;F8VSA4;F8VRE9;F8VTT6;F8VVB7;F8VV53;H0YHL7</t>
  </si>
  <si>
    <t>Q9ULV4;B4E3S0;F8W1H8;F8VUX3;F8VSA4;F8VRE9;F8VTT6;F8VVB7</t>
  </si>
  <si>
    <t>Coronin-1C;Coronin</t>
  </si>
  <si>
    <t>CORO1C</t>
  </si>
  <si>
    <t>Q9UMS4</t>
  </si>
  <si>
    <t>Pre-mRNA-processing factor 19</t>
  </si>
  <si>
    <t>PRPF19</t>
  </si>
  <si>
    <t>Q9UNM6;A0A087WUL9;J3KNQ3;E9PL38;H0YD73;E9PPD2;E9PQG3</t>
  </si>
  <si>
    <t>Q9UNM6;A0A087WUL9;J3KNQ3</t>
  </si>
  <si>
    <t>26S proteasome non-ATPase regulatory subunit 13</t>
  </si>
  <si>
    <t>PSMD13</t>
  </si>
  <si>
    <t>Q9UQ80;F8VR77;H0YIN7;F8W0A3;F8VZ69</t>
  </si>
  <si>
    <t>Q9UQ80;F8VR77</t>
  </si>
  <si>
    <t>Proliferation-associated protein 2G4</t>
  </si>
  <si>
    <t>PA2G4</t>
  </si>
  <si>
    <t>Q9Y224;G3V4C6;G3V4E7;H0YJB9</t>
  </si>
  <si>
    <t>Q9Y224;G3V4C6</t>
  </si>
  <si>
    <t>UPF0568 protein C14orf166</t>
  </si>
  <si>
    <t>C14orf166</t>
  </si>
  <si>
    <t>Q9Y265;J3QLR1;H7C4G5;E7ETR0</t>
  </si>
  <si>
    <t>Q9Y265</t>
  </si>
  <si>
    <t>RuvB-like 1</t>
  </si>
  <si>
    <t>RUVBL1</t>
  </si>
  <si>
    <t>Q9Y266;A0A0A0MSS4;A0A0A0MSU9</t>
  </si>
  <si>
    <t>Q9Y266</t>
  </si>
  <si>
    <t>Nuclear migration protein nudC</t>
  </si>
  <si>
    <t>NUDC</t>
  </si>
  <si>
    <t>Q9Y277;E5RJN6;E5RHZ6;E5RHE1;E5RK27;E5RFP6</t>
  </si>
  <si>
    <t>Q9Y277;E5RJN6;E5RHZ6</t>
  </si>
  <si>
    <t>Voltage-dependent anion-selective channel protein 3</t>
  </si>
  <si>
    <t>VDAC3</t>
  </si>
  <si>
    <t>Q9Y2A7</t>
  </si>
  <si>
    <t>Nck-associated protein 1</t>
  </si>
  <si>
    <t>NCKAP1</t>
  </si>
  <si>
    <t>Q9Y2Q3;E9PFN5</t>
  </si>
  <si>
    <t>Glutathione S-transferase kappa 1</t>
  </si>
  <si>
    <t>GSTK1</t>
  </si>
  <si>
    <t>Q9Y2Z0</t>
  </si>
  <si>
    <t>Suppressor of G2 allele of SKP1 homolog</t>
  </si>
  <si>
    <t>SUGT1</t>
  </si>
  <si>
    <t>Q9Y305;C9J7L8;H7C5Q2</t>
  </si>
  <si>
    <t>Q9Y305;C9J7L8</t>
  </si>
  <si>
    <t>Acyl-coenzyme A thioesterase 9, mitochondrial</t>
  </si>
  <si>
    <t>ACOT9</t>
  </si>
  <si>
    <t>Q9Y3D6</t>
  </si>
  <si>
    <t>Mitochondrial fission 1 protein</t>
  </si>
  <si>
    <t>FIS1</t>
  </si>
  <si>
    <t>Q9Y3F4;H0YH33</t>
  </si>
  <si>
    <t>Q9Y3F4</t>
  </si>
  <si>
    <t>Serine-threonine kinase receptor-associated protein</t>
  </si>
  <si>
    <t>STRAP</t>
  </si>
  <si>
    <t>Q9Y3I0</t>
  </si>
  <si>
    <t>tRNA-splicing ligase RtcB homolog</t>
  </si>
  <si>
    <t>RTCB</t>
  </si>
  <si>
    <t>Q9Y3U8;J3QSB5</t>
  </si>
  <si>
    <t>Q9Y3U8</t>
  </si>
  <si>
    <t>60S ribosomal protein L36</t>
  </si>
  <si>
    <t>RPL36</t>
  </si>
  <si>
    <t>Q9Y490;Q9Y4G6;H0YMT1;A0A1B0GVU7</t>
  </si>
  <si>
    <t>Q9Y490</t>
  </si>
  <si>
    <t>Talin-1</t>
  </si>
  <si>
    <t>TLN1</t>
  </si>
  <si>
    <t>Q9Y4D7;H0YAB2</t>
  </si>
  <si>
    <t>Plexin-D1</t>
  </si>
  <si>
    <t>PLXND1</t>
  </si>
  <si>
    <t>Q9Y5P6</t>
  </si>
  <si>
    <t>Mannose-1-phosphate guanyltransferase beta</t>
  </si>
  <si>
    <t>GMPPB</t>
  </si>
  <si>
    <t>Q9Y617</t>
  </si>
  <si>
    <t>Phosphoserine aminotransferase</t>
  </si>
  <si>
    <t>PSAT1</t>
  </si>
  <si>
    <t>Q9Y678;Q9UBF2;H0Y8X7</t>
  </si>
  <si>
    <t>Q9Y678</t>
  </si>
  <si>
    <t>Coatomer subunit gamma-1</t>
  </si>
  <si>
    <t>COPG1</t>
  </si>
  <si>
    <t>Q9Y696</t>
  </si>
  <si>
    <t>Chloride intracellular channel protein 4</t>
  </si>
  <si>
    <t>CLIC4</t>
  </si>
  <si>
    <t>Q9Y6N5;H3BNX3;H3BMS6;A0A1B0GXB4;H3BV36;H3BNP9</t>
  </si>
  <si>
    <t>Q9Y6N5;H3BNX3;H3BMS6</t>
  </si>
  <si>
    <t>Sulfide:quinone oxidoreductase, mitochondrial</t>
  </si>
  <si>
    <t>SQRDL</t>
  </si>
  <si>
    <t>Log2_intensity Control</t>
  </si>
  <si>
    <t>Log2_intensity rS1 24h</t>
  </si>
  <si>
    <t>This sheet consists of proteins identified by Label-free Proteomics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</si>
  <si>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</si>
  <si>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</si>
  <si>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</si>
  <si>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</si>
  <si>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</si>
  <si>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</si>
  <si>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</si>
  <si>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</si>
  <si>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</si>
  <si>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</si>
  <si>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</si>
  <si>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</si>
  <si>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</si>
  <si>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</si>
  <si>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GO:0006413~translational initiation</t>
  </si>
  <si>
    <t>EIF4A2, RPL4, EIF4A1, RPL5, RPL30, RPL3, RPL32, RPL31, RPL34, RPLP1, RPLP0, RPL10A, RPL8, RPL9, RPL6, RPL7, RPS4X, RPS14, RPL7A, RPS17, RPS16, RPS19, RPL18A, RPS18, RPL36, RPLP2, RPL35, RPL38, RPS11, RPS10, RPS13, RPS12, EIF5B, RPS9, RPL21, RPS7, EIF1AX, RPS8, RPL23, RPS5, RPL22, RPS6, RPL13A, RPS3A, RPSA, RPL37A, RPL24, RPL27, RPL26, PABPC1, RPL29, RPL28, RPL10, RPL12, RPL11, RPS15A, EIF4H, RPS3, RPL14, RPL13, RPS2, RPL15, RPS27A, RPL18, EIF4E, RPL17, EIF4B, ABCF1, RPL19, RPL35A, RPL23A, EIF2S2, EIF2S1, EIF1, RPS26, RPS25, EIF3M, EIF2S3, COPS5, EIF3K, EIF6, EIF3L, RPL27A, EIF3I, EIF3J, EIF3G, RPS20, EIF3F, ABCE1, EIF3C, EIF3D, RPS24, EIF3A, EIF4G1, RPS23, EIF3B</t>
  </si>
  <si>
    <t>GO:0098609~cell-cell adhesion</t>
  </si>
  <si>
    <t>RPL34, HDLBP, PARK7, ENO1, BZW1, RPL6, KIF5B, RUVBL1, BSG, TRIM25, SH3GL1, SH3GLB1, SWAP70, TMOD3, SND1, FSCN1, RPL24, CHMP4B, TAGLN2, RPL29, EPHA2, LRRC59, DDX6, MACF1, TWF2, TWF1, ARHGAP18, IQGAP1, RTN4, CORO1B, CNN3, CNN2, SDCBP, LDHA, SNX1, SNX2, CALD1, PRDX1, PCBP1, PACSIN2, H1FX, SFN, SPTBN1, S100A11, VASP, HSPA8, HSPA5, IDH1, RDX, EEF2, PAICS, PRDX6, RPS26, EHD1, HNRNPK, EHD4, EIF2S3, FASN, PICALM, EIF4G1, YWHAE, DDX3X, HSP90AB1, YWHAB, OLA1, ARHGAP1, SEPT9, RPL7A, LASP1, ATIC, SEPT7, CAPZB, RARS, EFHD2, LRRFIP1, SPTAN1, LYPLA2, NUDC, DBNL, ANXA2, AHSA1, RANGAP1, YWHAZ, SEPT2, EEF1G, PKM, EEF1D, MAPRE1, ALDOA, DBN1, PLEC, RAB1A, AHNAK, USO1, CAPG, SLC3A2, FAM129B, PSMB6, PDLIM1, EIF4H, RPL14, FLNB, RPS2, CCT8, RPL15, PDLIM5, PAK2, RANBP1, PTPN1, STAT1, RPL23A, RAB11B, KTN1, RAB10, KRT18, CAPZA1, GLOD4, RAN, PFKP, TJP2, HSPA1A</t>
  </si>
  <si>
    <t>GO:0006614~SRP-dependent cotranslational protein targeting to membrane</t>
  </si>
  <si>
    <t>RPL4, SRP19, RPL5, RPL30, RPL3, RPL32, RPL31, RPL34, RPLP1, RPLP0, RPL10A, SRP14, RPL8, RPL9, RPL6, RPL7, RPS4X, RPS14, SEC61A1, RPL7A, RPS17, RPS16, RPS19, RPL18A, RPS18, RPL36, RPLP2, RPL35, RPL38, RPS11, RPS10, RPS13, RPS12, RPS9, RPL21, RPS7, RPS8, RPL23, RPS5, RPL22, RPS6, SSR3, RPL13A, RPS3A, RPSA, SRP9, RPL37A, RPL24, RPL27, RPL26, RPL29, RPL28, RPL10, RPL12, RPL11, RPS15A, SRP72, RPS3, RPL14, RPL13, RPS2, RPL15, RPS27A, RPL18, RPL17, RPL19, RPL35A, RPL23A, RPS26, RPS25, RPL27A, SRPRB, RPS20, RPS24, RPS23</t>
  </si>
  <si>
    <t>GO:0000184~nuclear-transcribed mRNA catabolic process, nonsense-mediated decay</t>
  </si>
  <si>
    <t>RPL4, RPL5, RPL30, RPL3, RPL32, RPL31, RPL34, RPLP1, RPLP0, PPP2R2A, RPL10A, RPL8, RPL9, RPL6, RPL7, RPS4X, RPS14, RPL7A, RPS17, RPS16, RPS19, RPL18A, PPP2R1A, RPS18, RPL36, RPLP2, RPL35, RPL38, RPS11, RPS10, RPS13, RPS12, UPF1, RPS9, RPL21, RPS7, RPS8, RPL23, RPS5, RPL22, RPS6, RPL13A, RPS3A, RPSA, RPL37A, RPL24, RPL27, ETF1, RPL26, PABPC1, RPL29, RPL28, RPL10, RPL12, RPL11, GSPT1, PPP2CA, RPS15A, RPS3, RPL14, RPL13, RPS2, RPL15, RPS27A, RPL18, RPL17, RPL19, RPL35A, RPL23A, RPS26, RPS25, RPL27A, RPS20, RPS24, EIF4G1, RPS23</t>
  </si>
  <si>
    <t>GO:0019083~viral transcription</t>
  </si>
  <si>
    <t>RPL4, RPL5, RPL30, RPL3, RPL32, RPL31, RPL34, RPLP1, RPLP0, RPL10A, RPL8, RPL9, RPL6, RPL7, RPS4X, RPS14, RPL7A, RPS17, RPS16, RPS19, RPL18A, RPS18, RPL36, RPLP2, RPL35, RPL38, RPS11, RPS10, RPS13, RPS12, RPS9, RPL21, RPS7, RPS8, RPL23, RPS5, RPL22, RPS6, RPL13A, RPS3A, RPSA, RPL37A, RPL24, RPL27, RPL26, RPL29, RPL28, RPL10, RPL12, RPL11, RPS15A, TPR, RPS3, RPL14, RPL13, RPS2, RPL15, RPS27A, RPL18, RPL17, RPL19, RPL35A, RPL23A, RPS26, RPS25, RPL27A, RPS20, RPS24, RPS23</t>
  </si>
  <si>
    <t>GO:0006412~translation</t>
  </si>
  <si>
    <t>SLC25A1, RPL4, RPL5, SLC25A3, RPL30, RPL3, RPL32, RPL31, RPL34, RPLP1, RPLP0, RPL10A, RPL8, RPL9, RPL6, RPL7, RPS4X, RPS14, RPL7A, RPS17, RPS16, RPS19, RPL18A, RPL36AL, RPS18, RPL36, RPLP2, RPL35, RPL38, RPS11, RPS10, RPS13, RPS12, RPS9, WARS, RPL21, RPS7, RPS8, RPL23, RPS5, RPL22, RPS6, SARS, RPL13A, RPS3A, RPSA, RPL37A, RPL24, RPL27, RPL26, RPL29, SLC25A5, RPL28, SLC25A11, SLC25A6, RPL10, RPL12, RPL11, TARS, RPS27L, RRBP1, RPS15A, RPS3, RPL14, RPL13, IGF2BP3, RPS2, HARS, RPL15, RPS27A, RPL18, RPL17, SLC25A24, ABCF1, RPL19, DARS, RPL35A, EIF2AK2, RPL23A, RPS26, RPS25, COPS5, NACA, RPL27A, RPS20, RPS24, EIF4G1, FARSB, RPS23</t>
  </si>
  <si>
    <t>GO:0006364~rRNA processing</t>
  </si>
  <si>
    <t>RPL4, RPL5, RPL30, RPL3, RPL32, RPL31, RPL34, RPLP1, RPLP0, RPL10A, RPL8, RPL9, RPL6, RPL7, RPS4X, RPS14, RPL7A, RPS17, RPS16, RPS19, RPL18A, RPS18, RPL36, RPLP2, RPL35, RPL38, RPS11, RPS10, RPS13, RPS12, RPS9, RPL21, RPS7, RPS8, RPL23, RPS5, RPL22, RPS6, RPL13A, RPS3A, RPSA, RPL37A, SBDS, RPL24, RPL27, RPL26, RPL29, RPL28, RPL10, RPL12, RPL11, RPS27L, RPS15A, RPS3, RPL14, RPL13, RPS2, RPL15, RPS27A, RPL18, RPL17, RPL19, RPL35A, RPL23A, PA2G4, RPS26, RPS25, RPL27A, RPS20, RPS24, RPS23</t>
  </si>
  <si>
    <t>GO:0043488~regulation of mRNA stability</t>
  </si>
  <si>
    <t>YWHAB, HSPB1, ELAVL1, PSMD8, PSMD6, PSMD7, XPO1, PSMD4, PSMD5, PSMD2, PSMD3, PSMD1, TNPO1, YWHAZ, PSMA5, PSMA6, PSMA3, PSMA4, PSMA1, PSMA2, PSME2, PABPC1, PSMD10, PSMD12, SET, PSMD11, ANP32A, PSMD14, PSMD13, PSMA7, PSMB6, PSMB7, PSMB4, PSMB5, PSMB2, PSMB3, PSMB1, PSMF1, RPS27A, HSPA8, PSMC5, PSMC6, PSMC3, PSMC4, PSMC1, APEX1, PSMC2, HNRNPD, EIF4G1, HSPA1A</t>
  </si>
  <si>
    <t>GO:0006521~regulation of cellular amino acid metabolic process</t>
  </si>
  <si>
    <t>PSMD10, PSMD12, PSMD11, PSMD14, PSMD13, PSMA7, PSMD8, PSMB6, PSMB7, PSMD6, PSMB4, PSMD7, PSMB5, PSMD4, PSMB2, PSMD5, PSMB3, PSMD2, PSMD3, PSMB1, PSMD1, PSMF1, PSMA5, PSMA6, PSMC5, PSMA3, PSMC6, PSMA4, PSMC3, PSMA1, PSMC4, PSMA2, PSMC1, PSMC2, PSME2</t>
  </si>
  <si>
    <t>GO:0002479~antigen processing and presentation of exogenous peptide antigen via MHC class I, TAP-dependent</t>
  </si>
  <si>
    <t>PSMD10, PSMD12, PSMD11, PSMD14, PSMD13, PSMA7, PSMD8, PSMB6, PSMB7, PSMD6, PSMB4, PSMD7, PSMB5, PSMD4, PSMB2, PSMD5, PSMB3, PSMD2, PSMD3, PSMB1, PSMD1, ITGAV, PSMF1, B2M, HLA-A, PSMA5, PSMA6, PSMC5, PSMA3, PSMC6, PSMA4, PSMC3, PSMA1, PSMC4, PSMA2, PSMC1, PSMC2, PSME2</t>
  </si>
  <si>
    <t>GO:0038061~NIK/NF-kappaB signaling</t>
  </si>
  <si>
    <t>PSMD10, PSMD12, PSMD11, PSMD14, PSMD13, PSMA7, PSMD8, PSMB6, PSMB7, PSMD6, PSMB4, PSMD7, PSMB5, PSMD4, PSMB2, PSMD5, PSMB3, PSMD2, PSMD3, PSMB1, PSMD1, PSMF1, RPS27A, SKP1, PSMA5, PSMA6, PSMC5, PSMA3, PSMC6, PSMA4, PSMC3, PSMA1, PSMC4, PSMA2, PSMC1, PSMC2, PSME2, UBE2M</t>
  </si>
  <si>
    <t>GO:0060071~Wnt signaling pathway, planar cell polarity pathway</t>
  </si>
  <si>
    <t>PSMD10, PSMD12, PSMD11, PSMD14, PSMD13, CLTC, AP2A1, AP2A2, PSMA7, PSMD8, CDC42, PSMB6, PSMB7, PSMD6, PSMB4, PSMD7, PSMB5, PSMD4, PSMB2, PSMD5, PSMB3, PSMD2, PSMD3, PSMB1, PSMD1, PSMF1, RAC1, RPS27A, AP2M1, AP2B1, RHOA, PSMA5, PSMA6, PSMC5, PSMA3, PSMC6, PSMA4, PSMC3, PSMA1, PSMC4, PSMA2, PSMC1, PSMC2, PSME2</t>
  </si>
  <si>
    <t>GO:0051436~negative regulation of ubiquitin-protein ligase activity involved in mitotic cell cycle</t>
  </si>
  <si>
    <t>PSMD10, PSMD12, PSMD11, PSMD14, PSMD13, PSMA7, PSMD8, PSMB6, PSMB7, PSMD6, PSMB4, PSMD7, PSMB5, PSMD4, PSMB2, PSMD5, PSMB3, PSMD2, PSMD3, PSMB1, PSMD1, PSMF1, BUB3, RPS27A, PSMA5, PSMA6, PSMC5, PSMA3, PSMC6, PSMA4, PSMC3, PSMA1, PSMC4, PSMA2, PSMC1, PSMC2, PSME2</t>
  </si>
  <si>
    <t>GO:0051437~positive regulation of ubiquitin-protein ligase activity involved in regulation of mitotic cell cycle transition</t>
  </si>
  <si>
    <t>PSMD10, PSMD12, PSMD11, PSMD14, PSMD13, PSMA7, PSMD8, PSMB6, PSMB7, PSMD6, PSMB4, PSMD7, PSMB5, PSMD4, PSMB2, PSMD5, PSMB3, PSMD2, PSMD3, PSMB1, PSMD1, PSMF1, BUB3, RPS27A, SKP1, PSMA5, PSMA6, PSMC5, PSMA3, PSMC6, PSMA4, PSMC3, PSMA1, PSMC4, PSMA2, PSMC1, PSMC2, PSME2</t>
  </si>
  <si>
    <t>GO:0031145~anaphase-promoting complex-dependent catabolic process</t>
  </si>
  <si>
    <t>GO:0006457~protein folding</t>
  </si>
  <si>
    <t>FKBP10, HSP90AB2P, HSP90AB1, PRKCSH, CCT6B, RUVBL2, CCT3, PDIA3, CCT2, NUDC, HSP90AA1, VBP1, MOGS, PDIA6, PDIA5, PDIA4, TMX3, CDC37, DNAJB11, TCP1, CANX, ERP29, PFDN1, FKBP9, FKBP4, CRYAB, PPIA, FKBP5, HSP90AB4P, TXN, HSP90B1, GNAI2, LMAN1, GANAB, DNAJB4, CCT8, CCT7, CCT5, TXNDC5, MPDU1, CCT4, HSPA9, HSPA8, ST13, TXNL1, HSPE1, CCT6A, DNAJA1, FKBP1A, ERP44, GNB2, DNAJA2, GNB1, CALR, AARS</t>
  </si>
  <si>
    <t>GO:0002223~stimulatory C-type lectin receptor signaling pathway</t>
  </si>
  <si>
    <t>PSMD10, PSMD12, PSMD11, PSMD14, PSMD13, ICAM2, PSMA7, PSMD8, PSMB6, PSMB7, PSMD6, PSMB4, PSMD7, PSMB5, PSMD4, PSMB2, PSMD5, PSMB3, PSMD2, PSMD3, PSMB1, PSMD1, PSMF1, RPS27A, PRKACA, PAK2, SKP1, PSMA5, PSMA6, PSMC5, PSMA3, PSMC6, PSMA4, PSMC3, PSMA1, PSMC4, PSMA2, PSMC1, PSMC2, UBE2N, PSME2, UBE2V1</t>
  </si>
  <si>
    <t>GO:0016032~viral process</t>
  </si>
  <si>
    <t>EIF4A2, YWHAE, NCKAP1, EIF4A1, TRAM1, YWHAB, IPO7, C14ORF166, IPO5, SYNCRIP, XPO1, C1QBP, TNPO1, CD93, HLA-A, RHOA, SND1, DDB1, PSMA3, PSMA4, KARS, VDAC1, TOP1, SLC25A5, TLN1, EPHA2, RTN3, DYNC1I2, RALA, SET, SHC1, COPB1, CUL2, KLC1, PSMA7, HSPD1, PSMB6, PSMB7, PSMB4, PSMB5, PSMB2, PSMB3, TPR, PSMB1, EIF4H, MAPK1, TCEB1, HNRNPA1, RAB6A, EIF4E, PAK2, MAPK3, RANBP1, FDPS, HSPA8, NPM1, UBE2I, KRT18, HNRNPK, PSMC3, NACA, PSMC2, ZYX, VIM, ABCE1, RAN, EIF4G1</t>
  </si>
  <si>
    <t>GO:0033209~tumor necrosis factor-mediated signaling pathway</t>
  </si>
  <si>
    <t>PSMD10, PSMD12, PLVAP, PSMD11, PSMD14, PSMD13, PSMA7, TXNDC17, PSMD8, PSMB6, PSMB7, PSMD6, PSMB4, PSMD7, PSMB5, PSMD4, PSMB2, PSMD5, PSMB3, PSMD2, PSMD3, PSMB1, PSMD1, PSMF1, RPS27A, STAT1, PSMA5, PSMA6, PSMC5, PSMA3, PSMC6, KRT18, PSMA4, PSMC3, PSMA1, PSMC4, PSMA2, PSMC1, PSMC2, PSME2</t>
  </si>
  <si>
    <t>GO:0090263~positive regulation of canonical Wnt signaling pathway</t>
  </si>
  <si>
    <t>PSMD10, PSMD12, PSMD11, PSMD14, PSMD13, ILK, PSMA7, PSMD8, PSMB6, PSMB7, PSMD6, PSMB4, PSMD7, PSMB5, PSMD4, PSMB2, PSMD5, PSMB3, PSMD2, PSMD3, PSMB1, PSMD1, VPS35, PSMF1, RPS27A, JUP, CAV1, PSMA5, PSMA6, PSMC5, PSMA3, PSMC6, PSMA4, PSMC3, PSMA1, PSMC4, PSMA2, PSMC1, PSMC2, PSME2</t>
  </si>
  <si>
    <t>GO:0006418~tRNA aminoacylation for protein translation</t>
  </si>
  <si>
    <t>CARS, YARS, DARS, WARS, VARS, TARS, SARS, EPRS, NARS, AIMP1, QARS, KARS, PPA2, LARS, PPA1, MARS, RARS, IARS2, GARS, IARS, HARS, EEF1E1, FARSB, AARS</t>
  </si>
  <si>
    <t>GO:0050852~T cell receptor signaling pathway</t>
  </si>
  <si>
    <t>PSMD10, PSMD12, STOML2, PSMD11, PSMD14, PSMD13, PSMA7, PSMD8, PSMB6, PSMB7, PSMD6, PSMB4, PSMD7, PSMB5, PSMD4, PSMB2, PSMD5, PSMB3, PSMD2, PSMD3, PSMB1, PSMD1, MAPK1, PSMF1, RPS27A, PAK2, SKP1, PSMA5, PSMA6, PSMC5, PSMA3, PSMC6, PSMA4, PSMC3, PSMA1, PSMC4, PSMA2, PSMC1, PSMC2, UBE2N, PSME2, UBE2V1</t>
  </si>
  <si>
    <t>GO:0038095~Fc-epsilon receptor signaling pathway</t>
  </si>
  <si>
    <t>PSMD10, PSMD12, PSMD11, PSMD14, SHC1, PSMD13, PSMA7, PSMD8, PSMB6, PPP3CA, PSMB7, PSMD6, PSMB4, PSMD7, PSMB5, PSMD4, PSMB2, PSMD5, PSMB3, PSMD2, PSMD3, PSMB1, PSMD1, MAPK1, PSMF1, RAC1, RPS27A, PAK2, MAPK3, SKP1, PSMA5, PSMA6, PSMC5, PSMA3, PSMC6, PSMA4, PSMC3, PSMA1, PSMC4, PSMA2, PSMC1, PSMC2, UBE2N, PSME2, UBE2V1, CALM2</t>
  </si>
  <si>
    <t>GO:0043161~proteasome-mediated ubiquitin-dependent protein catabolic process</t>
  </si>
  <si>
    <t>PSMD10, PSMD12, VCP, PSMD11, PSMD14, PSMD13, UBE2D3, ARRB1, PSMA7, PSMD8, PSMB6, PPP2CB, PSMB7, PSMD6, UCHL1, PSMB4, PSMD7, PSMB5, PSMD4, PSMB2, PSMD5, PSMB3, PSMD2, PSMD3, PCBP2, PSMB1, PSMD1, PSMF1, BUB3, RPS27A, SKP1, DDB1, PSMA5, PSMA6, PSMC5, PSMA3, PSMC6, PSMA4, PSMC3, PSMA1, PSMC4, PSMA2, PSMC1, PSMC2, PSME2, CTNNB1, PLAA, UBE2K</t>
  </si>
  <si>
    <t>GO:0006446~regulation of translational initiation</t>
  </si>
  <si>
    <t>EIF4A2, EIF5B, EIF4A1, DDX1, HSPB1, EIF1, EIF3M, EIF3K, EIF3L, EIF3I, EIF3J, EIF4H, EIF3G, EIF3F, EIF3C, EIF3D, EIF3A, EIF4B, EIF3B, EIF4G1</t>
  </si>
  <si>
    <t>GO:0002181~cytoplasmic translation</t>
  </si>
  <si>
    <t>RPL31, RPLP1, RPL22, RPLP0, RPL35A, RPL8, RPL9, RPL6, RPL7, EIF3J, EIF4H, RPL36, RPLP2, RPL26, RPL15, RPL29, EIF4B</t>
  </si>
  <si>
    <t>GO:0006888~ER to Golgi vesicle-mediated transport</t>
  </si>
  <si>
    <t>NAPA, RAB1A, DYNC1I2, ARF4, COPB2, COPA, SEC23A, VCP, TMED10, ATL3, DCTN2, DCTN1, RAB1B, COPB1, USO1, CTSZ, DCTN3, LMAN1, LMAN2, CD59, TMED7, SPTAN1, SPTBN1, SEC31A, BCAP31, RAB2A, NSF, DYNC1H1, TMED9, NRBP1, COPZ1, YIF1B, ARCN1, RAB35, HYOU1, COPG1, SEC24D, SEC22B, SEC24C, COPE</t>
  </si>
  <si>
    <t>GO:0090090~negative regulation of canonical Wnt signaling pathway</t>
  </si>
  <si>
    <t>PSMD10, PSMD12, PSMD11, PSMD14, PSMD13, CTNND1, PSMA7, PSMD8, PSMB6, PSMB7, PSMD6, PSMB4, PSMD7, PSMB5, PSMD4, PSMB2, PSMD5, PSMB3, PSMD2, PSMD3, G3BP1, PSMB1, PSMD1, PSMF1, RPS27A, CAV1, PSMA5, PSMA6, DAB2, PSMC5, PSMA3, PSMC6, PSMA4, PSMC3, PSMA1, PSMC4, PSMA2, PSMC1, PSMC2, PSME2</t>
  </si>
  <si>
    <t>GO:0006099~tricarboxylic acid cycle</t>
  </si>
  <si>
    <t>FH, PDHA1, MDH1, MDH2, IDH1, IDH2, DLST, PDHB, CS, NNT, OGDH, SUCLG2, SUCLG1, ACO1, ACO2, DLD, IDH3A</t>
  </si>
  <si>
    <t>GO:0000209~protein polyubiquitination</t>
  </si>
  <si>
    <t>PSMD10, PSMD12, PSMD11, PSMD14, PSMD13, UBE2D3, PRPF19, PSMA7, UBE2L3, PSMD8, PSMB6, NPEPPS, PSMB7, PSMD6, PSMB4, PSMD7, PSMB5, PSMD4, PSMB2, PSMD5, PSMB3, PSMD2, PSMD3, PSMB1, PSMD1, PSMF1, RPS27A, SKP1, PSMA5, PSMA6, PSMC5, PSMA3, PSMC6, PSMA4, PSMC3, PSMA1, PSMC4, PSMA2, PSMC1, PSMC2, PSME2, UBE2V1</t>
  </si>
  <si>
    <t>GO:0045454~cell redox homeostasis</t>
  </si>
  <si>
    <t>TXN, PRDX3, PRDX2, PRDX5, PRDX4, AIFM1, NNT, PRDX1, SH3BGRL3, TXNDC5, PDIA3, GPX1, GLRX3, NOS3, TXNRD1, TXNL1, GSR, PDIA6, PRDX6, PDIA5, PDIA4, ERP44, TMX3, APEX1, P4HB, DLD</t>
  </si>
  <si>
    <t>GO:0001731~formation of translation preinitiation complex</t>
  </si>
  <si>
    <t>MCTS1, EIF3M, EIF2S3, EIF3K, EIF3L, EIF3I, EIF3J, EIF4H, EIF3G, EIF3F, EIF3C, EIF3D, EIF3A, EIF4B, EIF3B</t>
  </si>
  <si>
    <t>GO:0051603~proteolysis involved in cellular protein catabolic process</t>
  </si>
  <si>
    <t>CTSA, HSPA5, CTSZ, PSMA7, DNAJC3, PSMB6, PSMA6, PSMB7, PSMA3, PSMB4, PSMA4, PSMB5, PSMA1, PSMB2, PSMA2, PSMB3, PSMB1, LONP1, CAPN2, CTSB</t>
  </si>
  <si>
    <t>GO:0000165~MAPK cascade</t>
  </si>
  <si>
    <t>PLVAP, YWHAB, PEBP1, PSMD8, PSMD6, PSMD7, PSMD4, PSMD5, PSMD2, PSMD3, PEA15, PSMD1, SPTAN1, PSMA5, PSMA6, PSMA3, PSMA4, PSMA1, PSMA2, PSME2, PSMD10, PSMD12, PSMD11, PSMD14, SHC1, PSMD13, PSMA7, PSMB6, PSMB7, PSMB4, PSMB5, PABPN1, PSMB2, PSMB3, PSMB1, MAPK1, PSMF1, RPS27A, SPTBN1, MAPK3, CAV1, MAPK15, PSMC5, PSMC6, PSMC3, PSMC4, PSMC1, PSMC2, CALM2</t>
  </si>
  <si>
    <t>GO:0006928~movement of cell or subcellular component</t>
  </si>
  <si>
    <t>ARPC1B, HSPB1, TXN, ACTG1, CAPZB, CALD1, ARHGDIA, ARHGDIB, RAC1, ACTR3, ACTR2, TPM4, TPM3, TUBB, TPM1, MSN, ARPC5, TUBB4B, ARPC2, ARPC3, CAPZA1, CAPZA2, CD9, VIM, TLN1, VCL</t>
  </si>
  <si>
    <t>GO:0006886~intracellular protein transport</t>
  </si>
  <si>
    <t>NAPA, VPS29, COPB2, COPA, SEC23A, TMED10, SAR1A, PDCD6, COPB1, USO1, CLTC, CLTA, AP2A1, KLC1, IPO7, AP2A2, IPO5, GGA2, AP3M1, SNX1, XPO1, SNX2, AP1G1, VPS35, TNPO1, AP2M1, SNX6, YWHAH, BCAP31, CTSA, NSF, NPM1, SEC13, AP1B1, AP3B1, AP2B1, COPZ1, ARCN1, EHD1, ERP29, COPG1, SEC24D, SEC24C, RAN, KPNB1</t>
  </si>
  <si>
    <t>GO:0036498~IRE1-mediated unfolded protein response</t>
  </si>
  <si>
    <t>PTPN1, ACADVL, HSPA5, SHC1, DCTN1, GFPT1, PDIA6, PDIA5, DNAJC3, MYDGF, SEC61A1, ASNA1, LMNA, DNAJB11, SRPRB, SSR1, TPP1, HYOU1, TLN1, SEC31A</t>
  </si>
  <si>
    <t>GO:0006890~retrograde vesicle-mediated transport, Golgi to ER</t>
  </si>
  <si>
    <t>NAPA, NSF, ARF3, RAB1A, ARF4, COPB2, COPA, TMED9, TMED10, COPB1, PITPNB, RAB1B, SURF4, KLC1, COPZ1, ARCN1, RER1, LMAN2, COPG1, TMED7, RAB6A, SEC22B, COPE</t>
  </si>
  <si>
    <t>GO:0042776~mitochondrial ATP synthesis coupled proton transport</t>
  </si>
  <si>
    <t>ATP5B, STOML2, ATP5D, ATP5A1, ATP5C1, ATP5I, CYC1, ATP5H, ATP5F1, ATP5O, ATP5L, ATP5J2</t>
  </si>
  <si>
    <t>GO:0019886~antigen processing and presentation of exogenous peptide antigen via MHC class II</t>
  </si>
  <si>
    <t>DYNC1H1, DYNC1I2, SEC23A, SEC13, DCTN2, DCTN1, DCTN3, CLTC, AP1B1, CLTA, AP2A1, AP2B1, KLC1, AP2A2, DNM2, ACTR1A, AP1G1, CANX, SEC24D, SEC24C, CTSD, AP2M1, RAB7A, SEC31A</t>
  </si>
  <si>
    <t>GO:0007017~microtubule-based process</t>
  </si>
  <si>
    <t>DCTN2, TUBAL3, VBP1, TUBB, DCTN3, TUBB4B, TUBB8, TUBA1C, TUBA1B, TUBB6, TUBB2B, TUBA1A, TUBB2A, TUBB3, PAFAH1B1</t>
  </si>
  <si>
    <t>GO:0006986~response to unfolded protein</t>
  </si>
  <si>
    <t>HSPA8, HSP90AA1, HSP90AB1, HSPA1L, HSPA4, HSPA6, HSPB1, HSPE1, HSPD1, MANF, DNAJA1, ERP44, HSPH1, DNAJB4, SERPINH1, STT3B</t>
  </si>
  <si>
    <t>GO:1904871~positive regulation of protein localization to Cajal body</t>
  </si>
  <si>
    <t>CCT3, CCT6A, CCT2, TCP1, CCT8, CCT7, CCT5, CCT4</t>
  </si>
  <si>
    <t>GO:0006749~glutathione metabolic process</t>
  </si>
  <si>
    <t>GSTM4, GSTK1, GSTM3, GSTM2, G6PD, CLIC4, GPX1, CLIC3, GSTO1, GSTP1, GLO1, IDH1, GSR, MGST1, EEF1G, ETHE1, EEF1E1, CLIC1</t>
  </si>
  <si>
    <t>GO:1904874~positive regulation of telomerase RNA localization to Cajal body</t>
  </si>
  <si>
    <t>CCT3, CCT6A, CCT2, RUVBL2, TCP1, RUVBL1, CCT8, CCT7, CCT5, CCT4</t>
  </si>
  <si>
    <t>GO:0055114~oxidation-reduction process</t>
  </si>
  <si>
    <t>GDI1, HIBADH, HHIP, GDI2, PLOD3, CPOX, AKR1B1, PLOD2, PLOD1, TXNDC17, SPR, AIFM1, NNT, FDXR, SH3BGRL3, ME2, VKORC1, PDIA3, GSTK1, CBR1, G6PD, GLRX3, GPX4, GSTO1, AKR1A1, PTGR1, PGD, PDIA5, UGDH, MTHFD1, ASPH, ALDH1A1, UQCRC1, BLVRB, ALDH7A1, ALDH9A1, PCYOX1, TSTA3, MAOA, AKR1D1, MGST1, HSD17B12, TXN, HSD17B10, UQCRH, CRYZ, PRDX2, LDHB, PRDX5, LDHA, PRDX4, CYB5R3, RDH11, PRDX1, CYB5B, VAT1, CYB5A, NOS3, TXNRD1, TXNL1, GSR, AKR1C3, PYCR1, FAM213A, PRDX6, GRHPR, GLUD1, TP53I3, P4HA1, FASN, IMPDH2, APEX1, PIR, ALDH18A1</t>
  </si>
  <si>
    <t>GO:0061621~canonical glycolysis</t>
  </si>
  <si>
    <t>GPI, PFKL, PKM, TPI1, PGAM1, PGK1, ENO1, ALDOA, GAPDH, PFKM, PFKP, HK1</t>
  </si>
  <si>
    <t>GO:0032212~positive regulation of telomere maintenance via telomerase</t>
  </si>
  <si>
    <t>CCT3, CCT2, MAPK15, CCT6A, TCP1, MAPK1, CTNNB1, CCT8, HNRNPA1, CCT7, CCT5, CCT4, MAPK3</t>
  </si>
  <si>
    <t>GO:0098869~cellular oxidant detoxification</t>
  </si>
  <si>
    <t>GSTK1, GSTM2, GPX1, GPX4, GSTO1, TXNRD1, MGST3, GSTP1, TXNL1, GSR, MGST1, PARK7, TXN, FAM213A, PRDX6, TXNDC17, PRDX3, PRDX5, PRDX4</t>
  </si>
  <si>
    <t>GO:0075522~IRES-dependent viral translational initiation</t>
  </si>
  <si>
    <t>PTBP1, SSB, PCBP2, EIF3F, EIF3D, EIF3A, EIF3B</t>
  </si>
  <si>
    <t>GO:0006414~translational elongation</t>
  </si>
  <si>
    <t>EEF1G, EEF1A1, EEF1B2, TSFM, EEF1D, RPLP1, RPLP2, EEF1E1, EEF2, TUFM</t>
  </si>
  <si>
    <t>GO:0006511~ubiquitin-dependent protein catabolic process</t>
  </si>
  <si>
    <t>USP14, VCP, PSMD11, PSMD14, UBA6, PSMD13, CUL2, UBE2D3, NEDD8, PSMA7, UBE2L3, UCHL1, PSMD4, PSMD3, TCEB1, PSMF1, SKP1, RANBP1, UBE2I, USP5, UCHL3, COPS3, PSMA6, PSMA3, PSMC6, PSMA4, PSMA1, PSMA2, PSMC2, UBE2N, UBE2K, CUL4B</t>
  </si>
  <si>
    <t>GO:0006754~ATP biosynthetic process</t>
  </si>
  <si>
    <t>ATP5B, PKM, ATP5D, ATP5A1, ATP5C1, ATP5I, ATP5H, ALDOA, ATP5F1, ATP5O, ATP5L, ATP5J2</t>
  </si>
  <si>
    <t>GO:0000398~mRNA splicing, via spliceosome</t>
  </si>
  <si>
    <t>DDX5, DHX9, SRSF1, HNRNPU, U2AF1, YBX1, PRPF19, ELAVL1, PTBP1, SYNCRIP, SNRPD2, PABPN1, U2AF2, SNRPD1, PCBP1, PCBP2, DHX15, SNRPD3, HNRNPA1, HNRNPA0, HSPA8, SF3A1, HNRNPA3, NONO, HNRNPM, PRPF6, HNRNPK, DDX39B, HNRNPH1, HNRNPF, HNRNPA2B1, SRSF2, HNRNPD, SNRPE, PABPC1, SNRPB</t>
  </si>
  <si>
    <t>GO:0042026~protein refolding</t>
  </si>
  <si>
    <t>FKBP1A, HSPA8, HSP90AA1, HSPA1L, DNAJA2, HSPA6, B2M, HSPD1, HSPA1A</t>
  </si>
  <si>
    <t>GO:0006936~muscle contraction</t>
  </si>
  <si>
    <t>TPM4, TPM3, TMOD3, TPM1, PXN, MYOF, DYSF, MYL12B, TTN, FKBP1A, ACTA1, MYL6, PABPN1, ASPH, CALD1, MYH13, UTS2, TLN1, CRYAB, CALM2, MYL9, MYH6, VCL</t>
  </si>
  <si>
    <t>GO:0010467~gene expression</t>
  </si>
  <si>
    <t>HNRNPA3, HNRNPU, PTBP1, HNRNPM, HNRNPK, HNRNPH1, PCBP1, HNRNPF, PCBP2, HNRNPA2B1, HNRNPD, IGF2BP3, IGF2BP2, HNRNPA1, HNRNPA0</t>
  </si>
  <si>
    <t>GO:0002474~antigen processing and presentation of peptide antigen via MHC class I</t>
  </si>
  <si>
    <t>BCAP31, PDIA3, SEC23A, SEC13, CANX, ERAP1, HLA-A, CALR, SEC24D, SEC24C, B2M, SEC31A</t>
  </si>
  <si>
    <t>GO:0016192~vesicle-mediated transport</t>
  </si>
  <si>
    <t>RTN3, RAB1A, COPB2, SEC23A, SAR1A, COPB1, CPNE6, GDI2, CLTC, CLTA, AP2A2, GGA2, AP3M1, ACTR1A, AP1G1, CPNE1, AP2M1, NSF, AP1B1, AP3B1, AP2B1, COPZ1, RAB10, RAB14, TRIP10, COPG1, SEC22B, PICALM</t>
  </si>
  <si>
    <t>GO:0050821~protein stabilization</t>
  </si>
  <si>
    <t>HSP90AB1, PARK7, PHB, PHB2, HSPD1, LAMP1, LAMP2, FLNA, CCT8, CCT7, HIST1H1B, CCT5, CCT4, CCT3, CCT2, HSP90AA1, CRTAP, ATP1B3, CCT6A, CDC37, TCP1, CALR, PPIB, GAPDH, PFN2, HSPA1A</t>
  </si>
  <si>
    <t>GO:0034329~cell junction assembly</t>
  </si>
  <si>
    <t>VASP, FBLIM1, ILK, FLNA, FLNC, FERMT2, LIMS1, ACTG1</t>
  </si>
  <si>
    <t>GO:0000086~G2/M transition of mitotic cell cycle</t>
  </si>
  <si>
    <t>YWHAE, KHDRBS1, DYNC1I2, DCTN2, DCTN1, DCTN3, PPP2R2A, PPP1CB, ACTR1A, TUBA1A, PPP2R1A, RPS27A, PRKACA, YWHAG, RAB8A, SKP1, DYNC1H1, HSP90AA1, PPP1R12A, TUBB, TUBB4B, DNM2, MAPRE1, NES, CALM2, PAFAH1B1</t>
  </si>
  <si>
    <t>GO:1900026~positive regulation of substrate adhesion-dependent cell spreading</t>
  </si>
  <si>
    <t>CDC42, ARPC2, C1QBP, MYADM, FLNA, RAC1, CALR, CRK, TRIOBP, LIMS1, S100A10, DNM2</t>
  </si>
  <si>
    <t>GO:0046034~ATP metabolic process</t>
  </si>
  <si>
    <t>ATP6V1A, HSPA8, ATP5B, VCP, GUK1, AK1, AK2, OLA1, ATP6V1B2, NDUFS1, MYH6, HSPA1A</t>
  </si>
  <si>
    <t>GO:0006090~pyruvate metabolic process</t>
  </si>
  <si>
    <t>LDHB, LDHA, SLC16A1, PDHA1, GLO1, BSG, ME2, PDHB, SLC16A3, DLD</t>
  </si>
  <si>
    <t>GO:1901687~glutathione derivative biosynthetic process</t>
  </si>
  <si>
    <t>GSTM4, GSTK1, GSTM3, GSTM2, GSTO1, MGST3, GSTP1, ESD, MGST1, AKR1A1</t>
  </si>
  <si>
    <t>GO:1904851~positive regulation of establishment of protein localization to telomere</t>
  </si>
  <si>
    <t>CCT6A, CCT2, TCP1, CCT8, CCT7, CCT5, CCT4</t>
  </si>
  <si>
    <t>GO:0045899~positive regulation of RNA polymerase II transcriptional preinitiation complex assembly</t>
  </si>
  <si>
    <t>PSMC5, CAND1, PSMC6, PSMC3, PSMC4, PSMC1, PSMC2</t>
  </si>
  <si>
    <t>GO:0045727~positive regulation of translation</t>
  </si>
  <si>
    <t>NPM1, DDX3X, ITGA2, RPS27L, EEF2, ELAVL1, RPS4X, QARS, EIF6, DDX39B, HNRNPD, MAPK1, PABPC1, ABCF1, MAPK3</t>
  </si>
  <si>
    <t>GO:0006096~glycolytic process</t>
  </si>
  <si>
    <t>GPI, LDHA, PFKL, TPI1, PGAM1, OGDH, PGK1, ENO1, ALDOA, GAPDH, PFKM, HK1</t>
  </si>
  <si>
    <t>GO:0048208~COPII vesicle coating</t>
  </si>
  <si>
    <t>NAPA, NSF, RAB1A, SEC23A, SEC13, TMED10, RAB1B, USO1, CTSZ, LMAN1, TFG, CD59, SEC24D, SEC22B, SEC24C, SEC31A</t>
  </si>
  <si>
    <t>GO:0070527~platelet aggregation</t>
  </si>
  <si>
    <t>ACTN1, HSPB1, ILK, ACTG1, RAP2B, CSRP1, GNAS, FLNA, MYH9, TLN1, CLIC1, MYL9, VCL</t>
  </si>
  <si>
    <t>GO:0002576~platelet degranulation</t>
  </si>
  <si>
    <t>APP, SPARC, VWF, WDR1, ACTN1, SERPINE1, FN1, ACTN4, TTN, TMX3, MMRN1, TMSB4X, LAMP2, PSAP, PECAM1, CD9, FLNA, ALDOA, TLN1, CALM2, VCL</t>
  </si>
  <si>
    <t>GO:0021762~substantia nigra development</t>
  </si>
  <si>
    <t>YWHAE, G6PD, HSPA5, CNP, ATP5F1, RHOA, CDC42, GLUD1, LDHA, UCHL1, YWHAQ, NDUFS3, CALM2, YWHAH</t>
  </si>
  <si>
    <t>GO:0051016~barbed-end actin filament capping</t>
  </si>
  <si>
    <t>CAPZB, CAPZA1, RDX, CAPZA2, TWF2, TWF1, CAPG, TRIOBP</t>
  </si>
  <si>
    <t>GO:1901998~toxin transport</t>
  </si>
  <si>
    <t>CCT3, DNAJA1, CCT2, COPB2, HSPA5, TCP1, CCT8, CCT7, COPZ1, CCT5, CCT6B, CCT4</t>
  </si>
  <si>
    <t>GO:0001649~osteoblast differentiation</t>
  </si>
  <si>
    <t>TPM4, DHX9, CLTC, FHL2, RRAS2, HNRNPU, HSD17B4, RRBP1, PHB, HSPE1, CYR61, SND1, MRC2, ATP5B, SYNCRIP, FASN, PSMC2, ERH, IARS, RPS11, EPHA2</t>
  </si>
  <si>
    <t>GO:0050900~leukocyte migration</t>
  </si>
  <si>
    <t>ITGB1, SLC16A1, SHC1, ITGA3, CAV1, FN1, MSN, ATP1B3, SLC3A2, MIF, GLG1, ICAM1, AIMP1, PROCR, PODXL, BSG, PECAM1, MYH9, ITGAV, ITGA5, SLC16A3, PPIA, CD44</t>
  </si>
  <si>
    <t>GO:0046718~viral entry into host cell</t>
  </si>
  <si>
    <t>ITGB1, SCARB2, DYNLT1, TFRC, CD81, ITGA2, RPSA, SLC1A5, ICAM1, DPP4, LAMP1, ANPEP, ITGAV, ITGB6, ITGA5, KPNA3, CTSB, HSPA1A</t>
  </si>
  <si>
    <t>GO:0015949~nucleobase-containing small molecule interconversion</t>
  </si>
  <si>
    <t>NME1-NME2, GUK1, TXNRD1, GSR, AK1, AK2, CMPK1, CTPS1, TXN, NME1</t>
  </si>
  <si>
    <t>GO:0006094~gluconeogenesis</t>
  </si>
  <si>
    <t>SLC25A1, GPI, TPI1, GOT1, MDH1, MDH2, PGAM1, GOT2, ENO1, PGK1, ALDOA, GAPDH, SLC25A11</t>
  </si>
  <si>
    <t>GO:0061024~membrane organization</t>
  </si>
  <si>
    <t>RAB10, YWHAE, RALA, RAB14, YWHAQ, YWHAB, SFN, YWHAZ, RAB8A, YWHAG, YWHAH</t>
  </si>
  <si>
    <t>GO:0006098~pentose-phosphate shunt</t>
  </si>
  <si>
    <t>G6PD, TPI1, TALDO1, PGM2, PGLS, PGD, TKT</t>
  </si>
  <si>
    <t>GO:0010592~positive regulation of lamellipodium assembly</t>
  </si>
  <si>
    <t>NCKAP1, HSP90AA1, ARPC2, FSCN1, TWF2, RAC2, RAC1, DNM2</t>
  </si>
  <si>
    <t>GO:0048013~ephrin receptor signaling pathway</t>
  </si>
  <si>
    <t>ACTR3, ACTR2, ARPC1B, AP2A1, ARPC4, AP2B1, ARPC5, AP2A2, RHOA, ACTG1, CDC42, SDCBP, ARPC2, ARPC3, RAC1, CRK, AP2M1, EPHA2</t>
  </si>
  <si>
    <t>GO:0030855~epithelial cell differentiation</t>
  </si>
  <si>
    <t>GSTK1, CBR1, ACADVL, TAGLN, CPT1A, PCNA, ANXA4, RPSA, CNN3, COL4A1, PGK1, ANXA7, TPP1, TAGLN2, VDAC1, CTSB</t>
  </si>
  <si>
    <t>GO:0050690~regulation of defense response to virus by virus</t>
  </si>
  <si>
    <t>AP1G1, AP1B1, AP2A1, HLA-A, AP2B1, RAC1, AP2A2, PAK2, B2M, AP2M1</t>
  </si>
  <si>
    <t>GO:0000715~nucleotide-excision repair, DNA damage recognition</t>
  </si>
  <si>
    <t>COPS4, DDB1, COPS3, COPS5, COPS2, GPS1, COPS8, RPS27A, CUL4B</t>
  </si>
  <si>
    <t>GO:0043066~negative regulation of apoptotic process</t>
  </si>
  <si>
    <t>ARF4, DDX3X, FHL2, HSPB1, PARK7, PHB2, CYR61, MYDGF, ARHGDIA, CFL1, TGM2, ANXA1, ANXA4, RPS6, ANXA5, SERPINB9, RPS3A, MIF, YWHAZ, DDB1, DNAJC3, DDAH2, DAD1, CRYAB, CD44, PSMD10, PRKDC, GSTP1, GLO1, HSPD1, HSP90B1, FAM129B, NME1-NME2, PRDX3, PRDX2, PRDX5, FLNA, CD59, PRAME, RPS27A, PAK2, TXNDC5, HSPA9, NPM1, HSPA5, API5, EIF2AK2, PA2G4, DNAJA1, DAB2, KRT18, HNRNPK, TPT1</t>
  </si>
  <si>
    <t>GO:0007264~small GTPase mediated signal transduction</t>
  </si>
  <si>
    <t>ARF3, RAB1A, ARF4, RAB5C, GDI1, RAB1B, RAP1GDS1, GDI2, ARHGAP1, ARL1, ARHGAP18, HACD3, RAP1B, RAB21, CDC42, YWHAQ, RRAS, RAC2, RAC1, RAB6A, RAB8A, RAB8B, RAB2A, RRAS2, RHOC, RHOA, RAB11B, RAB10, RAB14, RAB35, SRPRB, RAB5A, RAN, RAB7A</t>
  </si>
  <si>
    <t>GO:0075525~viral translational termination-reinitiation</t>
  </si>
  <si>
    <t>EIF3L, EIF3G, EIF3D, EIF3A, EIF3B</t>
  </si>
  <si>
    <t>GO:0051017~actin filament bundle assembly</t>
  </si>
  <si>
    <t>CDC42, SWAP70, ACTN1, DPYSL3, FSCN1, PAWR, PLS3, ACTN4, EZR, CORO1B</t>
  </si>
  <si>
    <t>GO:1900740~positive regulation of protein insertion into mitochondrial membrane involved in apoptotic signaling pathway</t>
  </si>
  <si>
    <t>YWHAE, SH3GLB1, YWHAQ, YWHAB, NMT1, SFN, BID, YWHAZ, YWHAG, YWHAH</t>
  </si>
  <si>
    <t>GO:0016241~regulation of macroautophagy</t>
  </si>
  <si>
    <t>ATP6V1A, SH3GLB1, UCHL1, ATP6V1G1, CAPNS1, ATP6V1B2, VPS35, CAPN1, ATP6V1E1, GAPDH, ATP6V1C1, SNX6</t>
  </si>
  <si>
    <t>GO:0006635~fatty acid beta-oxidation</t>
  </si>
  <si>
    <t>HADHB, HADHA, ACADVL, CPT1A, ACAA2, ECHS1, ECI1, ECH1, ECI2, HSD17B4, DECR1, ACAT1</t>
  </si>
  <si>
    <t>GO:0061077~chaperone-mediated protein folding</t>
  </si>
  <si>
    <t>FKBP1A, FKBP10, CRTAP, CANX, FKBP9, CALR, FKBP4, PPIB, FKBP3, FKBP5, PDIA4</t>
  </si>
  <si>
    <t>GO:0008152~metabolic process</t>
  </si>
  <si>
    <t>ACAA2, GSTP1, ECI1, ECI2, DLST, CNDP2, ACAT1, UGP2, GSTM4, GSTM3, GSTM2, FAHD1, GSTO1, ECH1, ACSL3, HADHB, GRHPR, NCEH1, GLB1, FASN, SUCLG2, SUCLG1, ACO1, ACO2, BCAT1, TKT</t>
  </si>
  <si>
    <t>GO:0030036~actin cytoskeleton organization</t>
  </si>
  <si>
    <t>CAP1, TMOD3, ARPC5, RHOA, CORO1B, CORO1C, CDC42, SDCBP, CAPZB, PALLD, TMSB4X, CFL1, FSCN1, TRIP10, PACSIN2, RAC2, FLNB, RAC1, PDLIM7, RAN, PFN2, PAFAH1B1</t>
  </si>
  <si>
    <t>GO:0010388~cullin deneddylation</t>
  </si>
  <si>
    <t>COPS4, COPS3, COPS5, COPS2, GPS1, COPS8</t>
  </si>
  <si>
    <t>GO:0008360~regulation of cell shape</t>
  </si>
  <si>
    <t>CYFIP1, ANXA1, WDR1, FBLIM1, HEXB, TPM1, RDX, FN1, MSN, ARHGAP18, PARVA, MYL12B, ICAM1, PALMD, ARHGDIA, EPB41L3, MYH14, MYH9, ANXA7, ALDOA, EZR, MYH10, FERMT2</t>
  </si>
  <si>
    <t>GO:0000302~response to reactive oxygen species</t>
  </si>
  <si>
    <t>PRDX3, PRDX2, PRDX5, GPX1, TXNRD1, GSTP1, PRDX1, GSR, P4HB, TXN, PRDX6</t>
  </si>
  <si>
    <t>GO:0050999~regulation of nitric-oxide synthase activity</t>
  </si>
  <si>
    <t>LYPLA1, HSP90AA1, DDAH1, SPR, DDAH2, NOS3, CAV1, CALM2, DNM2</t>
  </si>
  <si>
    <t>GO:0030198~extracellular matrix organization</t>
  </si>
  <si>
    <t>ITGB1, COL18A1, APP, SPARC, LAMA4, SERPINE1, ICAM2, HSD17B12, LAMC1, CYR61, ICAM1, PRDX4, BSG, ITGAV, ITGB6, VWF, ITGA3, ITGA2, FN1, BGN, LAMB1, HSPG2, COL4A2, COL4A1, PECAM1, COL8A1, ITGA5, CD44</t>
  </si>
  <si>
    <t>GO:0006450~regulation of translational fidelity</t>
  </si>
  <si>
    <t>VARS, LARS, RPS5, IARS2, IARS, DTD1, AARS</t>
  </si>
  <si>
    <t>GO:0000027~ribosomal large subunit assembly</t>
  </si>
  <si>
    <t>RPL5, RPL3, RPL10, RPL12, RPL11, RPL24, RPL23A, RPL6</t>
  </si>
  <si>
    <t>GO:0051259~protein oligomerization</t>
  </si>
  <si>
    <t>SH3GLB1, NPM1, STOML2, TMED10, AHNAK, CAV2, NME1-NME2, GRHPR, PFKL, SNX2, TRIM28, DNM1L, PFKM</t>
  </si>
  <si>
    <t>GO:0006606~protein import into nucleus</t>
  </si>
  <si>
    <t>PDIA3, RANBP1, CSE1L, NUTF2, IPO7, PPP3CA, IPO9, TPR, CFL1, KPNA3, RAN, KPNB1, KPNA1</t>
  </si>
  <si>
    <t>GO:0017148~negative regulation of translation</t>
  </si>
  <si>
    <t>DDX3X, RPL13A, EIF2AK2, EPRS, SYNCRIP, ILF3, CAPRIN1, RPS3, IGF2BP3, CALR, IGF2BP2, GAPDH, EIF4E</t>
  </si>
  <si>
    <t>GO:0034976~response to endoplasmic reticulum stress</t>
  </si>
  <si>
    <t>PDIA3, ATP2A2, EEF2, EIF2S1, PDIA6, PDIA5, PDIA4, HSP90B1, PPP2CB, ERP44, TMX3, FLOT1, HYOU1, P4HB, TXNDC5</t>
  </si>
  <si>
    <t>GO:0015986~ATP synthesis coupled proton transport</t>
  </si>
  <si>
    <t>ATP5B, ATP5D, ATP5A1, ATP5C1, ATP5H, ATP5F1, ATP5O, ATP5L</t>
  </si>
  <si>
    <t>GO:0005975~carbohydrate metabolic process</t>
  </si>
  <si>
    <t>GPI, PYGB, HEXB, HHIP, GLO1, AKR1B1, SLC3A2, LDHB, GANAB, LDHA, ALDH2, PGM3, PGM2, PGLS, IDH3A, MDH1, MDH2, GAA, IDH2, GFPT1, TALDO1, CS, UGDH, GNPDA1, GLB1</t>
  </si>
  <si>
    <t>GO:1903608~protein localization to cytoplasmic stress granule</t>
  </si>
  <si>
    <t>SSB, DDX3X, DHX9, DDX1, YBX1</t>
  </si>
  <si>
    <t>GO:0042178~xenobiotic catabolic process</t>
  </si>
  <si>
    <t>GSTM4, GSTM3, GSTM2, GSTO1, CRYZ</t>
  </si>
  <si>
    <t>GO:0006107~oxaloacetate metabolic process</t>
  </si>
  <si>
    <t>ACLY, GOT1, MDH1, MDH2, GOT2, NIT2</t>
  </si>
  <si>
    <t>GO:0034498~early endosome to Golgi transport</t>
  </si>
  <si>
    <t>LMAN1, SNX1, TMED9, SNX2, SURF4, RAB6A</t>
  </si>
  <si>
    <t>GO:0043280~positive regulation of cysteine-type endopeptidase activity involved in apoptotic process</t>
  </si>
  <si>
    <t>BCAP31, FIS1, DDX3X, PDCD6, ARL6IP5, ARRB1, HMGB1, CYR61, PPM1F, CTGF</t>
  </si>
  <si>
    <t>GO:0018279~protein N-linked glycosylation via asparagine</t>
  </si>
  <si>
    <t>LMAN1, VCP, RPN2, DAD1, OSTC, RPN1, STT3A, STT3B, UGGT1, DDOST</t>
  </si>
  <si>
    <t>GO:0042493~response to drug</t>
  </si>
  <si>
    <t>SRP19, COL18A1, NNMT, RPN2, MGST1, ATP1A1, SRP14, COMT, HSPD1, ICAM1, LDHA, XPO1, LGALS1, PNP, SRP72, DPYSL2, TSPO, UQCRFS1, B2M, CPT1A, HSP90AA1, ANXA1, ITGA3, XRCC5, STAT1, ITGA2, GGH, CTPS1, HADHA, DAD1, APEX1, GNAS, CTNNB1, UTS2, CALR, TOP1</t>
  </si>
  <si>
    <t>GO:0051131~chaperone-mediated protein complex assembly</t>
  </si>
  <si>
    <t>CCT2, HSP90AA1, HSPA4, LONP1, HSPD1, CCT6B</t>
  </si>
  <si>
    <t>GO:0009168~purine ribonucleoside monophosphate biosynthetic process</t>
  </si>
  <si>
    <t>ADSL, ATIC, IMPDH2, GART, PAICS, ADSS</t>
  </si>
  <si>
    <t>GO:0000028~ribosomal small subunit assembly</t>
  </si>
  <si>
    <t>RPS14, RPS17, RPS19, RPS5, RPS27L, RPSA, RPS10</t>
  </si>
  <si>
    <t>GO:0043297~apical junction assembly</t>
  </si>
  <si>
    <t>WDR1, CTNNA1, RHOC, RHOA, VCL</t>
  </si>
  <si>
    <t>GO:2000643~positive regulation of early endosome to late endosome transport</t>
  </si>
  <si>
    <t>RAB21, DAB2, RDX, MSN, EZR</t>
  </si>
  <si>
    <t>GO:0006002~fructose 6-phosphate metabolic process</t>
  </si>
  <si>
    <t>PFKL, GFPT1, TALDO1, PFKM, PFKP</t>
  </si>
  <si>
    <t>GO:0075713~establishment of integrated proviral latency</t>
  </si>
  <si>
    <t>XRCC6, XRCC5, HMGA1, BANF1, PPIA</t>
  </si>
  <si>
    <t>GO:0008652~cellular amino acid biosynthetic process</t>
  </si>
  <si>
    <t>GLUD1, OAT, GOT1, GOT2, PYCR1, ALDH18A1, BCAT1, GLS</t>
  </si>
  <si>
    <t>GO:0000245~spliceosomal complex assembly</t>
  </si>
  <si>
    <t>PRPF6, SNRPD2, DDX39B, SNRPD1, DDX1, SNRPE, SNRPD3, PRPF19</t>
  </si>
  <si>
    <t>GO:0030163~protein catabolic process</t>
  </si>
  <si>
    <t>PSMC5, PSMC6, PSMC3, PSMC4, PSMC1, PSMC2, LONP1, TPP1, UCHL3, CTSD</t>
  </si>
  <si>
    <t>GO:0051592~response to calcium ion</t>
  </si>
  <si>
    <t>PPP3CA, RANBP1, SPARC, GDI1, PDCD6, CAV1, HNRNPD, ANXA7, ANXA11, CALM2, SEC31A, TTN</t>
  </si>
  <si>
    <t>GO:0006006~glucose metabolic process</t>
  </si>
  <si>
    <t>G6PD, CPT1A, PDHA1, GAA, AKR1A1, PDHB, PGM2L1, AIMP1, GNPDA1, FABP5, PGM2, GAPDH, SLC25A11</t>
  </si>
  <si>
    <t>GO:0006541~glutamine metabolic process</t>
  </si>
  <si>
    <t>GLUD1, GFPT1, CAD, GGH, CTPS1, NIT2, GLS</t>
  </si>
  <si>
    <t>GO:0072583~clathrin-mediated endocytosis</t>
  </si>
  <si>
    <t>CANX, CLTA, AP2A1, AP2B1, AP2A2, AP2M1, PICALM</t>
  </si>
  <si>
    <t>GO:0033572~transferrin transport</t>
  </si>
  <si>
    <t>ATP6V1A, ATP6V1G1, TFRC, CLTC, ATP6V1B2, ATP6V1E1, ATP6V1C1, DNM2, RAB11B</t>
  </si>
  <si>
    <t>GO:0031623~receptor internalization</t>
  </si>
  <si>
    <t>ITGB1, SNX1, TFRC, CD81, CAV1, CLTC, CD9, EZR, DNM2, PICALM</t>
  </si>
  <si>
    <t>GO:0001525~angiogenesis</t>
  </si>
  <si>
    <t>GPI, COL18A1, CLIC4, PLXND1, SHC1, PDCD6, SERPINE1, CTGF, MYDGF, ATP5B, ANPEP, ITGAV, WARS, ANXA2, NOS3, MCAM, CAV1, ERAP1, FN1, HSPG2, AIMP1, COL4A2, NCL, MMRN2, PECAM1, COL8A1, MYH9, ITGA5</t>
  </si>
  <si>
    <t>GO:0039694~viral RNA genome replication</t>
  </si>
  <si>
    <t>CDC42, EEA1, PCBP1, PCBP2, RAB5A</t>
  </si>
  <si>
    <t>GO:1900027~regulation of ruffle assembly</t>
  </si>
  <si>
    <t>RCC2, CAV1, RDX, CORO1C, ICAM1</t>
  </si>
  <si>
    <t>GO:0032508~DNA duplex unwinding</t>
  </si>
  <si>
    <t>XRCC6, DDX3X, ANXA1, XRCC5, DHX9, DDX1, RUVBL2, G3BP1, RUVBL1, RECQL</t>
  </si>
  <si>
    <t>GO:0006897~endocytosis</t>
  </si>
  <si>
    <t>RAB1A, APP, AP2A1, DNM2, NME1, CDC42, MRC2, EHD1, EEA1, EHD2, NECAP2, SNX2, DPYSL2, TRIP10, DNM1L, RAB5A, SNX6, RAB7A, PICALM, SH3GL1</t>
  </si>
  <si>
    <t>GO:0006122~mitochondrial electron transport, ubiquinol to cytochrome c</t>
  </si>
  <si>
    <t>UQCRC1, UQCRFS1, CYC1, UQCR10, UQCRC2, UQCRH</t>
  </si>
  <si>
    <t>GO:0033627~cell adhesion mediated by integrin</t>
  </si>
  <si>
    <t>ITGB1, ITGA2, ITGAV, ITGA5, ITGB6, ICAM1</t>
  </si>
  <si>
    <t>GO:0043171~peptide catabolic process</t>
  </si>
  <si>
    <t>NPEPPS, ANPEP, RNPEP, ERAP1, TPP1, LTA4H, CNDP2</t>
  </si>
  <si>
    <t>GO:0034314~Arp2/3 complex-mediated actin nucleation</t>
  </si>
  <si>
    <t>ACTR3, ACTR2, ARPC2, ARPC3, ARPC1B, ARPC4, ARPC5</t>
  </si>
  <si>
    <t>GO:0072584~caveolin-mediated endocytosis</t>
  </si>
  <si>
    <t>CAV1, PACSIN2, MAPK1, MAPK3</t>
  </si>
  <si>
    <t>GO:0070934~CRD-mediated mRNA stabilization</t>
  </si>
  <si>
    <t>SYNCRIP, DHX9, HNRNPU, YBX1</t>
  </si>
  <si>
    <t>GO:0007084~mitotic nuclear envelope reassembly</t>
  </si>
  <si>
    <t>PPP2CA, PPP2R1A, LMNA, PPP2R2A, BANF1</t>
  </si>
  <si>
    <t>GO:0006611~protein export from nucleus</t>
  </si>
  <si>
    <t>EIF5A, HSPA9, XPO1, CSE1L, TPR, NUTF2, CALR, RAN</t>
  </si>
  <si>
    <t>GO:0034446~substrate adhesion-dependent cell spreading</t>
  </si>
  <si>
    <t>RAB1A, FN1, ILK, ITGAV, LAMB1, PARVA, RAC1, LAMC1, FERMT2</t>
  </si>
  <si>
    <t>GO:0030049~muscle filament sliding</t>
  </si>
  <si>
    <t>ACTA1, MYL6, TPM4, TPM3, TPM1, MYL3, VIM, MYH6, TTN</t>
  </si>
  <si>
    <t>GO:0010811~positive regulation of cell-substrate adhesion</t>
  </si>
  <si>
    <t>ITGA3, COL8A1, RAC1, HSD17B12, RSU1, ITGA5, CYR61, PPM1F, LIMS1</t>
  </si>
  <si>
    <t>GO:0042274~ribosomal small subunit biogenesis</t>
  </si>
  <si>
    <t>RPS17, RPS16, RPS7, RPS19, RPS6, RPS24</t>
  </si>
  <si>
    <t>GO:1901800~positive regulation of proteasomal protein catabolic process</t>
  </si>
  <si>
    <t>PSMC5, PSMC6, PSMC3, PSMC4, PSMC1, PSMC2</t>
  </si>
  <si>
    <t>GO:0061028~establishment of endothelial barrier</t>
  </si>
  <si>
    <t>RAP1B, RDX, MYADM, MSN, EZR, ICAM1</t>
  </si>
  <si>
    <t>GO:0034599~cellular response to oxidative stress</t>
  </si>
  <si>
    <t>NME1-NME2, PRDX3, PRDX2, G6PD, GPX1, TXNL1, LONP1, PYCR1, ATP2A2, PARK7, SLC25A24, HSPA1A</t>
  </si>
  <si>
    <t>GO:0051028~mRNA transport</t>
  </si>
  <si>
    <t>SEC13, HNRNPA3, MYO1C, XPO1, MVP, IGF2BP3, NUTF2, IGF2BP2, HNRNPA1, LRPPRC</t>
  </si>
  <si>
    <t>GO:0031532~actin cytoskeleton reorganization</t>
  </si>
  <si>
    <t>PTPN1, RALA, ANXA1, SHC1, MYH9, FLNA, PARVA, CDC42BPB, EZR, RHOA</t>
  </si>
  <si>
    <t>GO:0006605~protein targeting</t>
  </si>
  <si>
    <t>AKAP12, YWHAE, MYO1C, YWHAQ, YWHAB, CDC37, RPL11, YWHAZ, YWHAG</t>
  </si>
  <si>
    <t>GO:1900034~regulation of cellular response to heat</t>
  </si>
  <si>
    <t>YWHAE, HSPA8, HSP90AA1, HSP90AB1, HSPA1L, PTGES3, HSPH1, TPR, MAPK1, FKBP4, CRYAB, HSPA1A, MAPK3</t>
  </si>
  <si>
    <t>GO:0071353~cellular response to interleukin-4</t>
  </si>
  <si>
    <t>TUBA1B, RPL3, HSP90AB1, HSPA5, FASN, IMPDH2, RPLP0</t>
  </si>
  <si>
    <t>GO:0038096~Fc-gamma receptor signaling pathway involved in phagocytosis</t>
  </si>
  <si>
    <t>ACTR3, NCKAP1, ACTR2, CYFIP1, HSP90AA1, HSP90AB1, ARPC1B, ARPC4, ARPC5, ACTG1, CDC42, MYO1C, ARPC2, ARPC3, MAPK1, RAC1, CRK, MAPK3</t>
  </si>
  <si>
    <t>GO:0007016~cytoskeletal anchoring at plasma membrane</t>
  </si>
  <si>
    <t>JUP, EPB41L3, FLNB, TLN1, EZR</t>
  </si>
  <si>
    <t>GO:0006048~UDP-N-acetylglucosamine biosynthetic process</t>
  </si>
  <si>
    <t>GNPDA1, NAGK, GFPT1, PGM3, UAP1</t>
  </si>
  <si>
    <t>GO:0010941~regulation of cell death</t>
  </si>
  <si>
    <t>EEF1D, CRYAB, YWHAZ, SLC25A24, HSPA1A</t>
  </si>
  <si>
    <t>GO:0014070~response to organic cyclic compound</t>
  </si>
  <si>
    <t>G6PD, CPT1A, PSMB2, NAMPT, ANXA7, NEDD8, ACSL3, COMT, ACAT1, ICAM1</t>
  </si>
  <si>
    <t>GO:0007159~leukocyte cell-cell adhesion</t>
  </si>
  <si>
    <t>ITGB1, TSTA3, NT5E, MSN, ITGA5, EZR, ICAM1</t>
  </si>
  <si>
    <t>GO:0006189~'de novo' IMP biosynthetic process</t>
  </si>
  <si>
    <t>ADSL, ATIC, GART, PAICS</t>
  </si>
  <si>
    <t>GO:0042256~mature ribosome assembly</t>
  </si>
  <si>
    <t>DDX3X, EIF6, C1QBP, SBDS</t>
  </si>
  <si>
    <t>GO:0006103~2-oxoglutarate metabolic process</t>
  </si>
  <si>
    <t>GOT1, IDH1, GOT2, IDH2, OGDH, DLD</t>
  </si>
  <si>
    <t>GO:0051170~nuclear import</t>
  </si>
  <si>
    <t>SNRPD2, SNRPD1, SNRPE, SNRPD3, HNRNPA1, SNRPB</t>
  </si>
  <si>
    <t>GO:0030433~ER-associated ubiquitin-dependent protein catabolic process</t>
  </si>
  <si>
    <t>VCP, PSMC5, PSMC6, PSMC3, HSPA5, PSMC4, PSMC1, PSMC2, ERLIN1, STT3B, HSP90B1</t>
  </si>
  <si>
    <t>GO:0051289~protein homotetramerization</t>
  </si>
  <si>
    <t>VASP, PFKL, SHMT2, IMPDH2, HM13, HPRT1, ALDOA, DNM1L, DECR1, CRYZ, GLS</t>
  </si>
  <si>
    <t>GO:0031647~regulation of protein stability</t>
  </si>
  <si>
    <t>PSMD8, CTSA, CDC42, SH3GLB1, HSPA8, KHDRBS1, CD81, LAMP2, TPR, MAPK1, VPS35, SUGT1</t>
  </si>
  <si>
    <t>GO:0046487~glyoxylate metabolic process</t>
  </si>
  <si>
    <t>GRHPR, PDHA1, NDUFAB1, OGDH, DLST, PDHB, DLD</t>
  </si>
  <si>
    <t>GO:0060315~negative regulation of ryanodine-sensitive calcium-release channel activity</t>
  </si>
  <si>
    <t>FKBP1A, GSTM2, GSTO1, SRI, CALM2</t>
  </si>
  <si>
    <t>GO:0043248~proteasome assembly</t>
  </si>
  <si>
    <t>PSMD8, PSMD11, PSMD4, PSMD13, PSMD5</t>
  </si>
  <si>
    <t>GO:0006164~purine nucleotide biosynthetic process</t>
  </si>
  <si>
    <t>ADSL, ATIC, MTHFD1, IMPDH2, HPRT1</t>
  </si>
  <si>
    <t>GO:0007160~cell-matrix adhesion</t>
  </si>
  <si>
    <t>ITGB1, ITGA3, ITGA2, PXN, ILK, CTGF, ZYX, CTNNB1, ITGAV, ITGB6, RAC1, CD44, FERMT2, VCL</t>
  </si>
  <si>
    <t>GO:1902600~hydrogen ion transmembrane transport</t>
  </si>
  <si>
    <t>CYB5A, ATP6V1G1, NDUFA4, NNT, COX4I1, UQCRC1, UQCRFS1, COX7A2, UQCR10, COX6C, UQCRH</t>
  </si>
  <si>
    <t>GO:0006950~response to stress</t>
  </si>
  <si>
    <t>STIP1, HSP90AB2P, NPM1, HSP90AA1, HSP90AB4P, HSP90AB1, AHSA1, AKR1B1, MAPK1, HSP90B1, EIF1</t>
  </si>
  <si>
    <t>GO:0051493~regulation of cytoskeleton organization</t>
  </si>
  <si>
    <t>CLIC4, DYNLT1, CAPN2, NEXN, MAPK1, MAPK3</t>
  </si>
  <si>
    <t>GO:0002026~regulation of the force of heart contraction</t>
  </si>
  <si>
    <t>GLRX3, GAA, MYL3, ATP2A2, ATP1A1, MYH6</t>
  </si>
  <si>
    <t>GO:0007339~binding of sperm to zona pellucida</t>
  </si>
  <si>
    <t>CCT3, CCT2, HSPA1L, TCP1, CCT8, CCT7, CCT5, CCT4</t>
  </si>
  <si>
    <t>GO:0006891~intra-Golgi vesicle-mediated transport</t>
  </si>
  <si>
    <t>NAPA, NSF, COPB2, COPA, COPB1, COPZ1, COPE</t>
  </si>
  <si>
    <t>GO:0031032~actomyosin structure organization</t>
  </si>
  <si>
    <t>CNN2, EPB41L3, MYH9, MYH14, CDC42BPB, MYH10, CNN3</t>
  </si>
  <si>
    <t>GO:0048010~vascular endothelial growth factor receptor signaling pathway</t>
  </si>
  <si>
    <t>CDC42, NCKAP1, CYFIP1, HSP90AA1, PXN, HSPB1, ITGAV, RAC1, PAK2, CRK, RHOA, ACTG1</t>
  </si>
  <si>
    <t>GO:0006091~generation of precursor metabolites and energy</t>
  </si>
  <si>
    <t>ATP5B, SLC25A3, GNPDA1, GBE1, COX4I1, OGDH, FDXR, DLST, ACO2, COX6C</t>
  </si>
  <si>
    <t>GO:0019054~modulation by virus of host process</t>
  </si>
  <si>
    <t>KPNA4, KPNA3, KPNB1, KPNA1</t>
  </si>
  <si>
    <t>GO:1903077~negative regulation of protein localization to plasma membrane</t>
  </si>
  <si>
    <t>DAB2, CLTC, GBP1, AP2M1</t>
  </si>
  <si>
    <t>GO:0006101~citrate metabolic process</t>
  </si>
  <si>
    <t>CS, ACLY, ACO1, ACO2</t>
  </si>
  <si>
    <t>GO:0006734~NADH metabolic process</t>
  </si>
  <si>
    <t>VCP, MDH1, MDH2, OGDH</t>
  </si>
  <si>
    <t>GO:0034975~protein folding in endoplasmic reticulum</t>
  </si>
  <si>
    <t>PDIA3, HSPA5, CANX, CALR, HSP90B1</t>
  </si>
  <si>
    <t>GO:0006119~oxidative phosphorylation</t>
  </si>
  <si>
    <t>ATP5D, UQCRC1, ATP5C1, UQCRC2, UQCRH</t>
  </si>
  <si>
    <t>GO:0042744~hydrogen peroxide catabolic process</t>
  </si>
  <si>
    <t>PRDX3, PRDX2, PRDX5, GPX1, PRDX1, PRDX6</t>
  </si>
  <si>
    <t>GO:0000060~protein import into nucleus, translocation</t>
  </si>
  <si>
    <t>AKR1C3, NUTF2, TNPO1, PHB2, KPNB1, RAN, IPO5</t>
  </si>
  <si>
    <t>GO:0030512~negative regulation of transforming growth factor beta receptor signaling pathway</t>
  </si>
  <si>
    <t>HSPA5, CAV2, CAV1, HTRA1, STRAP, RPS27A, GLG1, SNX6, ENG, HSPA1A, DNM2</t>
  </si>
  <si>
    <t>GO:0007030~Golgi organization</t>
  </si>
  <si>
    <t>CDC42, RAB2A, RAB1A, LMAN1, TMED9, TMED10, ATL3, LMAN2, SURF4, USO1, ARL1, SYNE1</t>
  </si>
  <si>
    <t>GO:0030334~regulation of cell migration</t>
  </si>
  <si>
    <t>PLXND1, RCC2, LAMA4, LMNA, DPYSL3, PECAM1, NEXN, FLNA, RAC1, RHOA, VCL, RTN4</t>
  </si>
  <si>
    <t>GO:0007010~cytoskeleton organization</t>
  </si>
  <si>
    <t>MACF1, TUBAL3, TPM1, MSN, CDC42BPB, TUBB4B, CNN2, TUBA1C, TUBB6, TUBB2B, TUBA1A, TUBB2A, CAPZB, TUBB3, PALLD, DPYSL2, CFL1, CTNNA2, SPTAN1, SPTBN1</t>
  </si>
  <si>
    <t>GO:0001937~negative regulation of endothelial cell proliferation</t>
  </si>
  <si>
    <t>AIMP1, SPARC, STAT1, CAV2, CAV1, ATP5A1, ENG</t>
  </si>
  <si>
    <t>GO:0007163~establishment or maintenance of cell polarity</t>
  </si>
  <si>
    <t>ACTR3, CDC42, CAP1, ACTR2, CTNNA1, PARVA, CDC42BPB</t>
  </si>
  <si>
    <t>GO:0051973~positive regulation of telomerase activity</t>
  </si>
  <si>
    <t>CCT2, TCP1, MAPK1, CTNNB1, MAPK15, MAPK3, CCT4</t>
  </si>
  <si>
    <t>GO:1903955~positive regulation of protein targeting to mitochondrion</t>
  </si>
  <si>
    <t>SH3GLB1, HSPA1L, UBE2D3, U2AF1, UBE2L3, PSMD8, NPEPPS, PSMB7, U2AF2, RUVBL1, RAC2, SAE1, RPL28</t>
  </si>
  <si>
    <t>GO:0022617~extracellular matrix disassembly</t>
  </si>
  <si>
    <t>CAPNS1, BSG, FLOT1, HTRA1, CAPN2, FN1, CAPG, CAPN1, LAMC1, HSPG2, CD44, ENG</t>
  </si>
  <si>
    <t>GO:0009142~nucleoside triphosphate biosynthetic process</t>
  </si>
  <si>
    <t>NME1-NME2, AK1, CMPK1, SUCLG1, NME1</t>
  </si>
  <si>
    <t>GO:1901224~positive regulation of NIK/NF-kappaB signaling</t>
  </si>
  <si>
    <t>RPS3, EIF2AK2, ACTN4, HMGB1, CALR</t>
  </si>
  <si>
    <t>GO:0032956~regulation of actin cytoskeleton organization</t>
  </si>
  <si>
    <t>FSCN1, TWF2, ILK, ARHGAP18, SH3BGRL3, EZR, CRK, RHOA, TRIOBP</t>
  </si>
  <si>
    <t>GO:0007005~mitochondrion organization</t>
  </si>
  <si>
    <t>PRDX3, ATP5B, STOML2, CAV2, NOS3, LONP1, PARK7, SSBP1, PHB, DNM1L, PHB2, EIF4G1</t>
  </si>
  <si>
    <t>GO:0006740~NADPH regeneration</t>
  </si>
  <si>
    <t>G6PD, NNT, IDH1</t>
  </si>
  <si>
    <t>GO:0061684~chaperone-mediated autophagy</t>
  </si>
  <si>
    <t>HSPA8, HSP90AA1, LAMP2</t>
  </si>
  <si>
    <t>GO:0000189~MAPK import into nucleus</t>
  </si>
  <si>
    <t>TPR, MAPK1, MAPK3</t>
  </si>
  <si>
    <t>GO:0032872~regulation of stress-activated MAPK cascade</t>
  </si>
  <si>
    <t>GSTP1, PRDX1, MAPK1, MAPK3</t>
  </si>
  <si>
    <t>GO:0006108~malate metabolic process</t>
  </si>
  <si>
    <t>FH, MDH1, MDH2, ME2</t>
  </si>
  <si>
    <t>GO:0032471~negative regulation of endoplasmic reticulum calcium ion concentration</t>
  </si>
  <si>
    <t>BCAP31, FIS1, RAP1GDS1, TGM2</t>
  </si>
  <si>
    <t>GO:0006610~ribosomal protein import into nucleus</t>
  </si>
  <si>
    <t>RPL23, TNPO1, KPNB1, IPO5</t>
  </si>
  <si>
    <t>GO:1900087~positive regulation of G1/S transition of mitotic cell cycle</t>
  </si>
  <si>
    <t>DDX3X, ANXA1, APEX1, RDX, CUL4B, EIF4G1</t>
  </si>
  <si>
    <t>GO:0007229~integrin-mediated signaling pathway</t>
  </si>
  <si>
    <t>ITGB1, ITGA3, RCC2, ITGA2, ILK, CTGF, NME1-NME2, DAB2, ZYX, MYH9, ITGAV, ITGB6, ITGA5, FERMT2</t>
  </si>
  <si>
    <t>GO:0051260~protein homooligomerization</t>
  </si>
  <si>
    <t>FIS1, NPM1, VCP, CPT1A, ATL3, VWF, ST13, CAV1, ACAT1, EHD1, EHD4, DPYSL3, FLOT1, LONP1, ANXA6, CHMP4B, STOM, KCTD12, BID, CRYAB, TGM2</t>
  </si>
  <si>
    <t>GO:0009615~response to virus</t>
  </si>
  <si>
    <t>IFITM2, DDX3X, DDX1, HMGA1, EIF2AK2, HSPB1, ENO1, EEF1G, RPS15A, NPC2, PSMA2, CFL1, BANF1, CCT5, TPT1</t>
  </si>
  <si>
    <t>GO:0006139~nucleobase-containing compound metabolic process</t>
  </si>
  <si>
    <t>ATIC, PNP, DPYSL2, AK1, AK2, CMPK1, ERH, CTPS1, REXO2</t>
  </si>
  <si>
    <t>GO:0043277~apoptotic cell clearance</t>
  </si>
  <si>
    <t>ITGAV, HMGB1, PDIA6, TGM2, TXNDC5</t>
  </si>
  <si>
    <t>GO:0045184~establishment of protein localization</t>
  </si>
  <si>
    <t>VCP, RCC2, ITGA2, RDX, FLNA, KPNB1, CORO1C, LIMS1</t>
  </si>
  <si>
    <t>GO:0043154~negative regulation of cysteine-type endopeptidase activity involved in apoptotic process</t>
  </si>
  <si>
    <t>PRDX3, YWHAE, GPI, PRDX5, DDX3X, GPX1, ARRB1, SERPINB9, SFN, CRYAB, CD44</t>
  </si>
  <si>
    <t>GO:0006607~NLS-bearing protein import into nucleus</t>
  </si>
  <si>
    <t>KPNA4, TNPO1, KPNA3, KPNB1, IPO5, KPNA1</t>
  </si>
  <si>
    <t>GO:0031397~negative regulation of protein ubiquitination</t>
  </si>
  <si>
    <t>DNAJA1, CAV1, RPS3, TSPO, ISG15, ARRB1, PARK7, HSPA1A</t>
  </si>
  <si>
    <t>GO:0015991~ATP hydrolysis coupled proton transport</t>
  </si>
  <si>
    <t>ATP6V1A, ATP5B, ATP5A1, ATP6V1B2, ATP1A1, ATP6V1E1, ATP6V1C1</t>
  </si>
  <si>
    <t>GO:0009306~protein secretion</t>
  </si>
  <si>
    <t>CANX, ERP29, GNAS, RAB8A, PDIA4, RAB8B, PAFAH1B1</t>
  </si>
  <si>
    <t>GO:0060316~positive regulation of ryanodine-sensitive calcium-release channel activity</t>
  </si>
  <si>
    <t>GSTM2, ASPH, GSTO1, CALM2</t>
  </si>
  <si>
    <t>GO:0048660~regulation of smooth muscle cell proliferation</t>
  </si>
  <si>
    <t>XRCC6, XRCC5, PRKDC, CTNNB1</t>
  </si>
  <si>
    <t>GO:0051561~positive regulation of mitochondrial calcium ion concentration</t>
  </si>
  <si>
    <t>GO:0034101~erythrocyte homeostasis</t>
  </si>
  <si>
    <t>GPI, RPS17, PRDX1, RPS24</t>
  </si>
  <si>
    <t>GO:0075733~intracellular transport of virus</t>
  </si>
  <si>
    <t>XPO1, TPR, NMT2, KPNA4, RPS27A, KPNA3, KPNB1, RAN, KPNA1</t>
  </si>
  <si>
    <t>GO:0042542~response to hydrogen peroxide</t>
  </si>
  <si>
    <t>PRDX3, PPP2CB, LDHA, GPX1, STAT1, KPNA4, EEF2, CRYAB, HSPD1</t>
  </si>
  <si>
    <t>GO:0061136~regulation of proteasomal protein catabolic process</t>
  </si>
  <si>
    <t>USP14, GPX1, PSMD14, PSME2, PRKACA</t>
  </si>
  <si>
    <t>GO:0008283~cell proliferation</t>
  </si>
  <si>
    <t>KHDRBS1, DAZAP1, PCNA, DCTN2, CD81, PRKDC, CSE1L, ILK, TXN, CYR61, GNAI2, UBE2L3, RAP1B, UCHL1, IFI16, PRDX1, TSPO, ANXA7, RAC1, MYH10, NUDC, XRCC5, TXNRD1, ITGA2, PTGES3, RPL23A, PA2G4, MIF, DAB2, COPS2, GNB1, FSCN1, SBDS, MAPRE1, BCAT1, PICALM</t>
  </si>
  <si>
    <t>GO:0002931~response to ischemia</t>
  </si>
  <si>
    <t>UCHL1, TIGAR, AIFM1, CAV1, HYOU1, EEF2, HSPD1</t>
  </si>
  <si>
    <t>GO:0007015~actin filament organization</t>
  </si>
  <si>
    <t>TPM4, TPM3, TMOD3, ACTN1, TMSB4X, TPM1, FSCN1, CTNNA1, RAC2, ALDOA, DBN1</t>
  </si>
  <si>
    <t>GO:0007596~blood coagulation</t>
  </si>
  <si>
    <t>VKORC1, VWF, ITGA2, ANXA5, AK3, AP3B1, PAPSS2, CDC42, EHD1, PROCR, EHD2, LMAN1, CAPZB, MMRN1, PRKAR2A, CAPZA1, CAPZA2, CD59, RAC1, PRKACA, RAB5A</t>
  </si>
  <si>
    <t>GO:0006417~regulation of translation</t>
  </si>
  <si>
    <t>RPS14, DDX6, MTPN, APP, MKNK1, ACO1, RPL38, PA2G4, EIF4E</t>
  </si>
  <si>
    <t>GO:0007155~cell adhesion</t>
  </si>
  <si>
    <t>COL18A1, APP, CD151, LAMA4, PXN, CTNND1, ICAM2, ATP2A2, LAMC1, CYR61, CTGF, ICAM1, NME1-NME2, CDH5, ALCAM, PODXL, CTNNA1, IGFBP7, ITGAV, CTNNA2, ITGB6, RAC1, MYH10, JUP, VWF, ITGA3, MCAM, ITGA2, FN1, LAMB1, RPSA, PARVA, AIMP1, MMRN1, ZYX, PECAM1, COL8A1, CTNNB1, CD9, ITGA5, CD44, VCL, ENG</t>
  </si>
  <si>
    <t>GO:0006464~cellular protein modification process</t>
  </si>
  <si>
    <t>UBE2I, RPN2, UBA6, PRKDC, RPN1, UBE2D3, NEDD8, PLOD2, PLOD1, UBE2L3, UBE2N, UBA1, SAE1, UBE2M</t>
  </si>
  <si>
    <t>GO:0000413~protein peptidyl-prolyl isomerization</t>
  </si>
  <si>
    <t>FKBP1A, FKBP10, FKBP9, FKBP4, PPIB, PPIA, FKBP3, FKBP5</t>
  </si>
  <si>
    <t>GO:0042273~ribosomal large subunit biogenesis</t>
  </si>
  <si>
    <t>RPL5, RPL11, RPL14, RPL35A, RPL26, RPL7</t>
  </si>
  <si>
    <t>GO:0046686~response to cadmium ion</t>
  </si>
  <si>
    <t>GPI, CYB5A, SPARC, PCNA, GSS, B2M</t>
  </si>
  <si>
    <t>GO:0040008~regulation of growth</t>
  </si>
  <si>
    <t>MCTS1, PPP2CA, SHC1, PPP2R1A, RUVBL2, RUVBL1, PRAME, TKT, PAK2</t>
  </si>
  <si>
    <t>GO:0031589~cell-substrate adhesion</t>
  </si>
  <si>
    <t>ITGB1, VWF, ITGA2, ITGAV, ITGA5</t>
  </si>
  <si>
    <t>GO:0006283~transcription-coupled nucleotide-excision repair</t>
  </si>
  <si>
    <t>COPS4, DDB1, COPS3, PCNA, COPS5, COPS2, GPS1, COPS8, RPS27A, PRPF19, CUL4B</t>
  </si>
  <si>
    <t>GO:0090666~scaRNA localization to Cajal body</t>
  </si>
  <si>
    <t>CCT2, TCP1, CCT4</t>
  </si>
  <si>
    <t>GO:0015853~adenine transport</t>
  </si>
  <si>
    <t>VDAC3, SLC25A5, SLC25A6</t>
  </si>
  <si>
    <t>GO:0010638~positive regulation of organelle organization</t>
  </si>
  <si>
    <t>LMAN1, TMED9, SURF4</t>
  </si>
  <si>
    <t>GO:0018916~nitrobenzene metabolic process</t>
  </si>
  <si>
    <t>GSTM4, GSTM3, GSTM2</t>
  </si>
  <si>
    <t>GO:1902115~regulation of organelle assembly</t>
  </si>
  <si>
    <t>RDX, MSN, EZR</t>
  </si>
  <si>
    <t>GO:0070849~response to epidermal growth factor</t>
  </si>
  <si>
    <t>GO:0051085~chaperone mediated protein folding requiring cofactor</t>
  </si>
  <si>
    <t>HSPA8, HSPH1, HSPE1, HSPD1</t>
  </si>
  <si>
    <t>GO:0003334~keratinocyte development</t>
  </si>
  <si>
    <t>CDC42, PALLD, SFN, FLNB</t>
  </si>
  <si>
    <t>GO:0006613~cotranslational protein targeting to membrane</t>
  </si>
  <si>
    <t>SRP19, TRAM1, SSR1, SRP14</t>
  </si>
  <si>
    <t>GO:1903206~negative regulation of hydrogen peroxide-induced cell death</t>
  </si>
  <si>
    <t>PSAP, PYCR1, PARK7, TXN</t>
  </si>
  <si>
    <t>GO:0010501~RNA secondary structure unwinding</t>
  </si>
  <si>
    <t>EIF4A2, DDX17, EIF4A1, DDX6, DDX5, DDX3X, DDX39B, DDX1</t>
  </si>
  <si>
    <t>GO:0006396~RNA processing</t>
  </si>
  <si>
    <t>DDX17, SF3A1, SSB, DHX9, HNRNPU, SYNCRIP, HNRNPK, PABPN1, SNRPD1, HNRNPH1, HNRNPF, HNRNPD, SNRPD3</t>
  </si>
  <si>
    <t>GO:0006405~RNA export from nucleus</t>
  </si>
  <si>
    <t>RANBP1, DDX39B, U2AF2, TPR, SRSF1, SRSF2, U2AF1, HNRNPA1, EIF4E</t>
  </si>
  <si>
    <t>GO:0030705~cytoskeleton-dependent intracellular transport</t>
  </si>
  <si>
    <t>TUBA1C, TUBA1B, TUBA1A, KIF5B, TUBB</t>
  </si>
  <si>
    <t>GO:0010880~regulation of release of sequestered calcium ion into cytosol by sarcoplasmic reticulum</t>
  </si>
  <si>
    <t>GSTM2, ASPH, GSTO1, SRI, CALM2</t>
  </si>
  <si>
    <t>GO:0042059~negative regulation of epidermal growth factor receptor signaling pathway</t>
  </si>
  <si>
    <t>CDC42, CLTA, AP2A1, AP2B1, RPS27A, AP2A2, AP2M1</t>
  </si>
  <si>
    <t>GO:0090383~phagosome acidification</t>
  </si>
  <si>
    <t>ATP6V1A, ATP6V1G1, ATP6V1B2, ATP6V1E1, ATP6V1C1, RAB7A</t>
  </si>
  <si>
    <t>GO:0035987~endodermal cell differentiation</t>
  </si>
  <si>
    <t>COL4A2, FN1, COL8A1, ITGAV, LAMB1, ITGA5</t>
  </si>
  <si>
    <t>GO:0007029~endoplasmic reticulum organization</t>
  </si>
  <si>
    <t>SEC61A1, LMAN1, ATL3, CAV2, LMAN2, DNM1L</t>
  </si>
  <si>
    <t>GO:0006081~cellular aldehyde metabolic process</t>
  </si>
  <si>
    <t>ALDH1A1, AKR1A1, ALDH7A1, ALDH9A1</t>
  </si>
  <si>
    <t>GO:1903364~positive regulation of cellular protein catabolic process</t>
  </si>
  <si>
    <t>RDX, MSN, VPS35, EZR</t>
  </si>
  <si>
    <t>GO:0051764~actin crosslink formation</t>
  </si>
  <si>
    <t>ACTN1, DPYSL3, FLNA, PLS3</t>
  </si>
  <si>
    <t>GO:0001886~endothelial cell morphogenesis</t>
  </si>
  <si>
    <t>COL18A1, CLIC4, PECAM1, PLOD3</t>
  </si>
  <si>
    <t>GO:0090557~establishment of endothelial intestinal barrier</t>
  </si>
  <si>
    <t>RAB1A, RAP2B, RAB1B, TJP2</t>
  </si>
  <si>
    <t>GO:0051291~protein heterooligomerization</t>
  </si>
  <si>
    <t>SEPT9, SEPT11, SEPT7, MAT2A, JUP, PRKCSH, YWHAB, CTNNA1, ILK, LIMS1</t>
  </si>
  <si>
    <t>GO:0015031~protein transport</t>
  </si>
  <si>
    <t>ARF3, VPS29, ARF4, TRAM1, RAB5C, GDI1, RAB1B, MVP, GDI2, ARRB1, RRBP1, CCT6B, HSP90B1, RAB21, LMAN1, SEC61A1, LMAN2, TMED7, SEC31A, RAB2A, TMED9, PDCD6IP, PRAF2, ACTN4, COPZ1, ARCN1, KTN1, DAB2, NECAP2, RAB14, NACA, RAB35, MYH9, SEC22B, RAB5A, COPE, RAB7A</t>
  </si>
  <si>
    <t>GO:0010881~regulation of cardiac muscle contraction by regulation of the release of sequestered calcium ion</t>
  </si>
  <si>
    <t>GSTM2, ASPH, GSTO1, PRKACA, CALM2</t>
  </si>
  <si>
    <t>GO:0009083~branched-chain amino acid catabolic process</t>
  </si>
  <si>
    <t>HIBADH, BCAT1, HSD17B10, DLD, ACAT1</t>
  </si>
  <si>
    <t>GO:0048260~positive regulation of receptor-mediated endocytosis</t>
  </si>
  <si>
    <t>RAB21, HNRNPK, ANXA2, SERPINE1, B2M</t>
  </si>
  <si>
    <t>GO:0043388~positive regulation of DNA binding</t>
  </si>
  <si>
    <t>TRIM28, ITGA2, HMGB1, TXN, CALM2, NME1</t>
  </si>
  <si>
    <t>GO:0000387~spliceosomal snRNP assembly</t>
  </si>
  <si>
    <t>SNRPD2, SNRPD1, STRAP, SNRPE, SNRPD3, SNRPB</t>
  </si>
  <si>
    <t>GO:0006909~phagocytosis</t>
  </si>
  <si>
    <t>ANXA1, CD93, ANXA3, PECAM1, ANXA11, RAB5A, CORO1C, DNM2</t>
  </si>
  <si>
    <t>GO:0010810~regulation of cell-substrate adhesion</t>
  </si>
  <si>
    <t>RAC2, MYADM, RSU1</t>
  </si>
  <si>
    <t>GO:0033591~response to L-ascorbic acid</t>
  </si>
  <si>
    <t>SPARC, GSTP1, ITGA2</t>
  </si>
  <si>
    <t>GO:0055129~L-proline biosynthetic process</t>
  </si>
  <si>
    <t>OAT, PYCR1, ALDH18A1</t>
  </si>
  <si>
    <t>GO:0006102~isocitrate metabolic process</t>
  </si>
  <si>
    <t>IDH1, IDH2, ACO2</t>
  </si>
  <si>
    <t>GO:0035088~establishment or maintenance of apical/basal cell polarity</t>
  </si>
  <si>
    <t>CDC42, CLIC4, EZR</t>
  </si>
  <si>
    <t>GO:0022614~membrane to membrane docking</t>
  </si>
  <si>
    <t>MSN, EZR, ICAM1</t>
  </si>
  <si>
    <t>GO:1902966~positive regulation of protein localization to early endosome</t>
  </si>
  <si>
    <t>GO:0050819~negative regulation of coagulation</t>
  </si>
  <si>
    <t>PROCR, ANXA4, ANXA5</t>
  </si>
  <si>
    <t>GO:0006104~succinyl-CoA metabolic process</t>
  </si>
  <si>
    <t>OGDH, SUCLG2, SUCLG1</t>
  </si>
  <si>
    <t>GO:0006532~aspartate biosynthetic process</t>
  </si>
  <si>
    <t>GOT1, GOT2, BCAT1</t>
  </si>
  <si>
    <t>GO:0046033~AMP metabolic process</t>
  </si>
  <si>
    <t>AK1, AK2, AK3</t>
  </si>
  <si>
    <t>GO:0070836~caveola assembly</t>
  </si>
  <si>
    <t>CAV2, CAV1, PACSIN2</t>
  </si>
  <si>
    <t>GO:0071681~cellular response to indole-3-methanol</t>
  </si>
  <si>
    <t>JUP, CTNNA1, CTNNB1</t>
  </si>
  <si>
    <t>GO:0043279~response to alkaloid</t>
  </si>
  <si>
    <t>TMED10, DHX15, UQCRC1</t>
  </si>
  <si>
    <t>GO:0006172~ADP biosynthetic process</t>
  </si>
  <si>
    <t>GO:0034614~cellular response to reactive oxygen species</t>
  </si>
  <si>
    <t>PRDX3, PRDX5, TPM1, PXN, AKR1C3</t>
  </si>
  <si>
    <t>GO:0097421~liver regeneration</t>
  </si>
  <si>
    <t>PCNA, RPS16, RPL32, SRSF1, RPS24, RPL19</t>
  </si>
  <si>
    <t>GO:0000289~nuclear-transcribed mRNA poly(A) tail shortening</t>
  </si>
  <si>
    <t>EIF4A2, EIF4A1, PABPC1, EIF4E, EIF4B, EIF4G1</t>
  </si>
  <si>
    <t>GO:0043542~endothelial cell migration</t>
  </si>
  <si>
    <t>DPP4, PLXND1, STAT1, NOS3, PECAM1, RHOA</t>
  </si>
  <si>
    <t>GO:0045214~sarcomere organization</t>
  </si>
  <si>
    <t>ITGB1, WDR1, TPM1, MYH6, ACTG1, TTN</t>
  </si>
  <si>
    <t>GO:0006554~lysine catabolic process</t>
  </si>
  <si>
    <t>OGDH, DLST, ALDH7A1, DLD</t>
  </si>
  <si>
    <t>GO:0008334~histone mRNA metabolic process</t>
  </si>
  <si>
    <t>SSB, SNRPE, SNRPD3, SNRPB</t>
  </si>
  <si>
    <t>GO:0044319~wound healing, spreading of cells</t>
  </si>
  <si>
    <t>FLNA, RHOC, RHOA, CYR61</t>
  </si>
  <si>
    <t>GO:0019068~virion assembly</t>
  </si>
  <si>
    <t>RAB1A, RAB1B, RPS27A, PPIA</t>
  </si>
  <si>
    <t>GO:0007265~Ras protein signal transduction</t>
  </si>
  <si>
    <t>SDCBP, RALA, RALB, TRIM28, RRAS, SHC1, G3BP1, GNB1, RRAS2, PARK7</t>
  </si>
  <si>
    <t>GO:0030168~platelet activation</t>
  </si>
  <si>
    <t>VWF, ACTN1, ARRB1, YWHAZ, RHOA, RAP2B, GNA11, GNB1, RAC2, CD9, FLNA, MAPK1, RAC1, MAPK3</t>
  </si>
  <si>
    <t>GO:0007018~microtubule-based movement</t>
  </si>
  <si>
    <t>DYNC1H1, DYNC1I2, KIF5B, CLTA, AP2A1, AP2B1, DYNLRB1, KLC1, AP2A2, AP2M1, KTN1</t>
  </si>
  <si>
    <t>GO:0006120~mitochondrial electron transport, NADH to ubiquinone</t>
  </si>
  <si>
    <t>NDUFB9, NDUFB10, NDUFA4, NDUFAB1, NDUFS3, NDUFS1, NDUFV2, DLD</t>
  </si>
  <si>
    <t>GO:0015992~proton transport</t>
  </si>
  <si>
    <t>ATP6V1A, ATP5B, NNT, ATP6V1B2, ATP6V1E1, ATP5O, ATP6V1C1, ATP5J2</t>
  </si>
  <si>
    <t>GO:0010628~positive regulation of gene expression</t>
  </si>
  <si>
    <t>DDX3X, HNRNPU, PARK7, PHB, PPM1F, CTGF, CDC42, CNN2, RPS3, VPS35, ITGA3, CAV1, RDX, FN1, PAWR, MSN, SERPINB9, ACTA1, ERP29, HNRNPD, VIM, CALR, EZR, LIMS1, ENG, HSPA1A</t>
  </si>
  <si>
    <t>GO:0008543~fibroblast growth factor receptor signaling pathway</t>
  </si>
  <si>
    <t>PTBP1, HNRNPM, RAB14, HNRNPH1, HNRNPF, MAPK1, IQGAP1, RPS27A, HNRNPA1, CTGF, MAPK3</t>
  </si>
  <si>
    <t>GO:0045471~response to ethanol</t>
  </si>
  <si>
    <t>G6PD, SPARC, PSMD14, GSTP1, GOT2, GGH, RPL10A, EEF2, TUFM, ICAM1, EEF1B2, RPS4X, RPL15</t>
  </si>
  <si>
    <t>GO:0090004~positive regulation of establishment of protein localization to plasma membrane</t>
  </si>
  <si>
    <t>ITGB1, RER1, ITGA3, KIF5B, EZR, EPHA2</t>
  </si>
  <si>
    <t>GO:0045773~positive regulation of axon extension</t>
  </si>
  <si>
    <t>MACF1, MAP1B, TWF2, FN1, ILK, PAFAH1B1</t>
  </si>
  <si>
    <t>GO:0045739~positive regulation of DNA repair</t>
  </si>
  <si>
    <t>TIGAR, PCNA, TRIM28, APEX1, UBE2N, RPS3</t>
  </si>
  <si>
    <t>GO:0033574~response to testosterone</t>
  </si>
  <si>
    <t>GPI, CAD, TSPO, UTS2, CALR, NME1</t>
  </si>
  <si>
    <t>GO:0005980~glycogen catabolic process</t>
  </si>
  <si>
    <t>PYGB, GAA, PGM2, CALM2, PFKM</t>
  </si>
  <si>
    <t>GO:0051894~positive regulation of focal adhesion assembly</t>
  </si>
  <si>
    <t>RAC1, IQGAP1, PPM1F, LIMS1, S100A10</t>
  </si>
  <si>
    <t>GO:0048025~negative regulation of mRNA splicing, via spliceosome</t>
  </si>
  <si>
    <t>PTBP1, HNRNPK, U2AF2, C1QBP, HNRNPA2B1</t>
  </si>
  <si>
    <t>GO:0032092~positive regulation of protein binding</t>
  </si>
  <si>
    <t>FKBP1A, RALB, HSP90AB1, PLXND1, CAV1, FLOT1, ARRB1, B2M, RAN</t>
  </si>
  <si>
    <t>GO:0071277~cellular response to calcium ion</t>
  </si>
  <si>
    <t>CLIC4, ASPH, CPNE6, AKR1C3, CPNE1, CACYBP, IQGAP1, SLC25A24</t>
  </si>
  <si>
    <t>GO:0006622~protein targeting to lysosome</t>
  </si>
  <si>
    <t>SCARB2, AP3M1, AP3B1, RAB7A</t>
  </si>
  <si>
    <t>GO:0030837~negative regulation of actin filament polymerization</t>
  </si>
  <si>
    <t>TWF2, MYADM, TWF1, PFN2</t>
  </si>
  <si>
    <t>GO:1900025~negative regulation of substrate adhesion-dependent cell spreading</t>
  </si>
  <si>
    <t>RCC2, ACTN4, GBP1, CORO1C</t>
  </si>
  <si>
    <t>GO:0030100~regulation of endocytosis</t>
  </si>
  <si>
    <t>PTPN1, RAB5C, EHD4, PACSIN2, RAB5A, PICALM</t>
  </si>
  <si>
    <t>GO:0032781~positive regulation of ATPase activity</t>
  </si>
  <si>
    <t>TPM1, MYL3, DNAJB11, AHSA1, ATP1B3, PFN2</t>
  </si>
  <si>
    <t>GO:0045453~bone resorption</t>
  </si>
  <si>
    <t>RAC2, CTNNB1, TPP1, RAC1, RAB7A</t>
  </si>
  <si>
    <t>GO:0006616~SRP-dependent cotranslational protein targeting to membrane, translocation</t>
  </si>
  <si>
    <t>SRP19, SRP72, SRP9</t>
  </si>
  <si>
    <t>GO:0006531~aspartate metabolic process</t>
  </si>
  <si>
    <t>GOT1, GOT2, ADSS</t>
  </si>
  <si>
    <t>GO:0044794~positive regulation by host of viral process</t>
  </si>
  <si>
    <t>CAV2, CFL1, PPIB</t>
  </si>
  <si>
    <t>GO:0007044~cell-substrate junction assembly</t>
  </si>
  <si>
    <t>FN1, ITGA5, TLN1</t>
  </si>
  <si>
    <t>GO:0009987~cellular process</t>
  </si>
  <si>
    <t>APP, MAP1B, TUBB</t>
  </si>
  <si>
    <t>GO:0060440~trachea formation</t>
  </si>
  <si>
    <t>MAPK1, CTNNB1, MAPK3</t>
  </si>
  <si>
    <t>GO:0043535~regulation of blood vessel endothelial cell migration</t>
  </si>
  <si>
    <t>SH3BGRL3, PRCP, EPHA2</t>
  </si>
  <si>
    <t>GO:0070585~protein localization to mitochondrion</t>
  </si>
  <si>
    <t>DNAJA1, MTCH2, DNM1L</t>
  </si>
  <si>
    <t>GO:0033119~negative regulation of RNA splicing</t>
  </si>
  <si>
    <t>RPS26, PTBP1, RPS13</t>
  </si>
  <si>
    <t>GO:0032527~protein exit from endoplasmic reticulum</t>
  </si>
  <si>
    <t>GO:0060789~hair follicle placode formation</t>
  </si>
  <si>
    <t>CDC42, GNAS, CTNNB1</t>
  </si>
  <si>
    <t>GO:0001765~membrane raft assembly</t>
  </si>
  <si>
    <t>ANXA2, FLOT1, S100A10</t>
  </si>
  <si>
    <t>GO:0006415~translational termination</t>
  </si>
  <si>
    <t>ETF1, APEH, ABCE1</t>
  </si>
  <si>
    <t>GO:0061732~mitochondrial acetyl-CoA biosynthetic process from pyruvate</t>
  </si>
  <si>
    <t>PDHA1, PDHB, DLD</t>
  </si>
  <si>
    <t>GO:0007584~response to nutrient</t>
  </si>
  <si>
    <t>LDHA, ADSL, PKM, AHCY, DAD1, STAT1, COX4I1, AKR1C3, ACSL3, GNAI2</t>
  </si>
  <si>
    <t>GO:0060348~bone development</t>
  </si>
  <si>
    <t>VKORC1, SPARC, GNAS, PLS3, PPIB, PAPSS2, ENG</t>
  </si>
  <si>
    <t>GO:0045740~positive regulation of DNA replication</t>
  </si>
  <si>
    <t>CDC42, NPM1, PCNA, SHC1, CACYBP, RAC1, CALR</t>
  </si>
  <si>
    <t>GO:0035338~long-chain fatty-acyl-CoA biosynthetic process</t>
  </si>
  <si>
    <t>SLC25A1, ACOT9, ACLY, ACOT7, FASN, ACSL3, HSD17B12</t>
  </si>
  <si>
    <t>GO:0051496~positive regulation of stress fiber assembly</t>
  </si>
  <si>
    <t>TPM1, RAC1, RHOA, PPM1F, PFN2, CTGF, S100A10</t>
  </si>
  <si>
    <t>GO:0006369~termination of RNA polymerase II transcription</t>
  </si>
  <si>
    <t>PABPN1, DDX39B, U2AF2, SRSF1, SRSF2, SNRPE, U2AF1, SNRPD3, SNRPB</t>
  </si>
  <si>
    <t>GO:0006979~response to oxidative stress</t>
  </si>
  <si>
    <t>APP, GPX1, GPX4, PON2, GSS, IDH1, PDLIM1, PRDX3, PRDX2, PRDX5, PSMB5, NAPRT, RPS3</t>
  </si>
  <si>
    <t>GO:0006820~anion transport</t>
  </si>
  <si>
    <t>VDAC3, TSPO, VDAC2, VDAC1</t>
  </si>
  <si>
    <t>GO:0031529~ruffle organization</t>
  </si>
  <si>
    <t>CYFIP1, TPM1, RAC1, CORO1B</t>
  </si>
  <si>
    <t>GO:0000380~alternative mRNA splicing, via spliceosome</t>
  </si>
  <si>
    <t>PTBP1, HNRNPM, SFPQ, SRSF1</t>
  </si>
  <si>
    <t>GO:0010243~response to organonitrogen compound</t>
  </si>
  <si>
    <t>NNMT, PSMB2, MGST3, MGST1</t>
  </si>
  <si>
    <t>GO:0043101~purine-containing compound salvage</t>
  </si>
  <si>
    <t>PNP, ADK, HPRT1, APRT</t>
  </si>
  <si>
    <t>GO:0042176~regulation of protein catabolic process</t>
  </si>
  <si>
    <t>CDC42, XPO1, PSMD3, PSMD1</t>
  </si>
  <si>
    <t>GO:0046835~carbohydrate phosphorylation</t>
  </si>
  <si>
    <t>NAGK, ADK, PFKM, GALK1, HK1</t>
  </si>
  <si>
    <t>GO:0006479~protein methylation</t>
  </si>
  <si>
    <t>PRMT1, ETF1, SNRPD3, GSPT1, SNRPB</t>
  </si>
  <si>
    <t>GO:0032967~positive regulation of collagen biosynthetic process</t>
  </si>
  <si>
    <t>PRDX5, ITGA2, UTS2, CTGF, ENG</t>
  </si>
  <si>
    <t>GO:0030155~regulation of cell adhesion</t>
  </si>
  <si>
    <t>PPP2CA, PPP1CB, PPP1R12A, PPP2R1A, LAMA4, ENG, ICAM1</t>
  </si>
  <si>
    <t>GO:1903146~regulation of mitophagy</t>
  </si>
  <si>
    <t>U2AF2, RUVBL1, VDAC1, U2AF1, DNM1L, RPL28</t>
  </si>
  <si>
    <t>GO:0001666~response to hypoxia</t>
  </si>
  <si>
    <t>ADSL, AHCY, CAV1, ITGA2, PLOD2, PLOD1, ACTN4, HSPD1, HSP90B1, PDLIM1, DPP4, LDHA, PKM, LONP1, CAPN2, UTS2, CRYAB, ENG</t>
  </si>
  <si>
    <t>GO:0043627~response to estrogen</t>
  </si>
  <si>
    <t>GSTM3, LDHA, HSP90AA1, CAV1, ARPC1B, CTNNA1, MAPK1, TRIM25, HSPD1</t>
  </si>
  <si>
    <t>GO:0043434~response to peptide hormone</t>
  </si>
  <si>
    <t>SPARC, ANXA1, STAT1, BSG, ATP2A2, CTGF, GNAI2</t>
  </si>
  <si>
    <t>GO:0010977~negative regulation of neuron projection development</t>
  </si>
  <si>
    <t>LGALS1, PRKCSH, DPYSL3, VIM, FKBP4, B2M, PAFAH1B1</t>
  </si>
  <si>
    <t>GO:0032456~endocytic recycling</t>
  </si>
  <si>
    <t>EHD1, EHD2, EHD4, RAB14, RAB35</t>
  </si>
  <si>
    <t>GO:0016337~single organismal cell-cell adhesion</t>
  </si>
  <si>
    <t>CDH5, JUP, CD93, SHC1, FBLIM1, CTNND1, ICAM2, CTNNB1, RPSA, CTNNA2, CD44, ICAM1</t>
  </si>
  <si>
    <t>GO:0001701~in utero embryonic development</t>
  </si>
  <si>
    <t>ITGB1, GPI, PRMT1, NOS3, PRKCSH, TPM1, RTCB, SRSF1, PLOD3, YBX1, EIF2S2, COPS3, RCN1, NMT1, MYH9, CTNNB1, SEC24D, MYH10, MYH6</t>
  </si>
  <si>
    <t>GO:0043149~stress fiber assembly</t>
  </si>
  <si>
    <t>ITGB1, ZYX, ARRB1, RHOA</t>
  </si>
  <si>
    <t>GO:0043403~skeletal muscle tissue regeneration</t>
  </si>
  <si>
    <t>MTPN, PKM, GPX1, NACA</t>
  </si>
  <si>
    <t>GO:0030388~fructose 1,6-bisphosphate metabolic process</t>
  </si>
  <si>
    <t>PFKL, TIGAR, ALDOA</t>
  </si>
  <si>
    <t>GO:0012501~programmed cell death</t>
  </si>
  <si>
    <t>PKM, TOP1, TGM2</t>
  </si>
  <si>
    <t>GO:1901029~negative regulation of mitochondrial outer membrane permeabilization involved in apoptotic signaling pathway</t>
  </si>
  <si>
    <t>ACAA2, SLC25A5, HSPA1A</t>
  </si>
  <si>
    <t>GO:0007021~tubulin complex assembly</t>
  </si>
  <si>
    <t>VBP1, TCP1, CRYAB</t>
  </si>
  <si>
    <t>GO:0051683~establishment of Golgi localization</t>
  </si>
  <si>
    <t>CDC42, COPG1, YWHAZ</t>
  </si>
  <si>
    <t>GO:0034141~positive regulation of toll-like receptor 3 signaling pathway</t>
  </si>
  <si>
    <t>CAV1, FLOT1, WDFY1</t>
  </si>
  <si>
    <t>GO:0030948~negative regulation of vascular endothelial growth factor receptor signaling pathway</t>
  </si>
  <si>
    <t>PTPN1, PDCD6, MMRN2</t>
  </si>
  <si>
    <t>GO:0046826~negative regulation of protein export from nucleus</t>
  </si>
  <si>
    <t>PARK7, TXN, RANGAP1</t>
  </si>
  <si>
    <t>GO:0006086~acetyl-CoA biosynthetic process from pyruvate</t>
  </si>
  <si>
    <t>GO:0019388~galactose catabolic process</t>
  </si>
  <si>
    <t>GLB1, PGM2, GALK1</t>
  </si>
  <si>
    <t>GO:0031340~positive regulation of vesicle fusion</t>
  </si>
  <si>
    <t>ANXA1, ANXA2, KIF5B</t>
  </si>
  <si>
    <t>GO:0019885~antigen processing and presentation of endogenous peptide antigen via MHC class I</t>
  </si>
  <si>
    <t>ERAP1, HLA-A, B2M</t>
  </si>
  <si>
    <t>GO:0002862~negative regulation of inflammatory response to antigenic stimulus</t>
  </si>
  <si>
    <t>PSMB4, GPX1, PSMA1</t>
  </si>
  <si>
    <t>GO:0006470~protein dephosphorylation</t>
  </si>
  <si>
    <t>PTPN1, PPP1R12A, PPP2R2A, CPPED1, PPP1CA, PPP2CA, PPP1CB, PPP2CB, PPP3CA, NCEH1, PPA2, PPP2R1A, PHPT1, MYH6</t>
  </si>
  <si>
    <t>GO:0060048~cardiac muscle contraction</t>
  </si>
  <si>
    <t>GAA, TPM1, SRSF1, MYL3, ATP1A1, MYH6, TTN</t>
  </si>
  <si>
    <t>GO:0072593~reactive oxygen species metabolic process</t>
  </si>
  <si>
    <t>PRDX4, NNT, NDUFS3, NDUFS1, CYR61, CTGF</t>
  </si>
  <si>
    <t>GO:0006913~nucleocytoplasmic transport</t>
  </si>
  <si>
    <t>EIF5A, NPM1, SET, ANP32A, RAN</t>
  </si>
  <si>
    <t>GO:0070372~regulation of ERK1 and ERK2 cascade</t>
  </si>
  <si>
    <t>RRAS, GSTP1, FN1, CYR61, EPHA2</t>
  </si>
  <si>
    <t>GO:0007569~cell aging</t>
  </si>
  <si>
    <t>NPM1, ILK, MIF, LIMS1, ICAM1</t>
  </si>
  <si>
    <t>GO:0050885~neuromuscular process controlling balance</t>
  </si>
  <si>
    <t>APP, HEXB, GAA, TPP1, MYH10, AARS, PAFAH1B1</t>
  </si>
  <si>
    <t>GO:0007179~transforming growth factor beta receptor signaling pathway</t>
  </si>
  <si>
    <t>FKBP1A, ITGB1, CDH5, PXN, ZYX, NEDD8, RPS27A, RHOA, FERMT2, UBE2M, ENG</t>
  </si>
  <si>
    <t>GO:0042307~positive regulation of protein import into nucleus</t>
  </si>
  <si>
    <t>JUP, TPR, NUTF2, IPO5</t>
  </si>
  <si>
    <t>GO:0042147~retrograde transport, endosome to Golgi</t>
  </si>
  <si>
    <t>VPS29, SNX1, SNX2, DCTN1, CLTC, ARL1, VPS35, SNX6, RAB7A</t>
  </si>
  <si>
    <t>GO:0035690~cellular response to drug</t>
  </si>
  <si>
    <t>RAP1B, PPP3CA, RANBP1, PPP1R12A, HSP90AB1, TFRC, CAD, PPM1F, NME1</t>
  </si>
  <si>
    <t>GO:0042769~DNA damage response, detection of DNA damage</t>
  </si>
  <si>
    <t>DNAJA1, DDB1, PCNA, RPS3, RPS27A, CUL4B</t>
  </si>
  <si>
    <t>GO:0000723~telomere maintenance</t>
  </si>
  <si>
    <t>UPF1, XRCC6, PCNA, XRCC5, APEX1, PTGES3</t>
  </si>
  <si>
    <t>GO:0045070~positive regulation of viral genome replication</t>
  </si>
  <si>
    <t>DDB1, DDX3X, PABPC1, HACD3, PPIA</t>
  </si>
  <si>
    <t>GO:0005978~glycogen biosynthetic process</t>
  </si>
  <si>
    <t>UGP2, PTGES3, GBE1, PGM2, RPS27A</t>
  </si>
  <si>
    <t>GO:0033138~positive regulation of peptidyl-serine phosphorylation</t>
  </si>
  <si>
    <t>CDC42, CAV1, ARRB1, PARK7, MIF, TXN, CD44, PFN2, EIF4G1</t>
  </si>
  <si>
    <t>GO:0044829~positive regulation by host of viral genome replication</t>
  </si>
  <si>
    <t>HSPA8, STOM, PPIB</t>
  </si>
  <si>
    <t>GO:0000059~protein import into nucleus, docking</t>
  </si>
  <si>
    <t>TNPO1, KPNB1, IPO5</t>
  </si>
  <si>
    <t>GO:0044387~negative regulation of protein kinase activity by regulation of protein phosphorylation</t>
  </si>
  <si>
    <t>NPM1, PPM1F, CORO1C</t>
  </si>
  <si>
    <t>GO:0090150~establishment of protein localization to membrane</t>
  </si>
  <si>
    <t>RAB10, BID, RAB11B</t>
  </si>
  <si>
    <t>GO:0034214~protein hexamerization</t>
  </si>
  <si>
    <t>VCP, OAT, MAT2A</t>
  </si>
  <si>
    <t>GO:0071786~endoplasmic reticulum tubular network organization</t>
  </si>
  <si>
    <t>RAB10, RTN3, RTN4</t>
  </si>
  <si>
    <t>GO:2000774~positive regulation of cellular senescence</t>
  </si>
  <si>
    <t>HMGA1, PAWR, EEF1E1</t>
  </si>
  <si>
    <t>GO:0048739~cardiac muscle fiber development</t>
  </si>
  <si>
    <t>NEXN, MYH6, TTN</t>
  </si>
  <si>
    <t>GO:0000103~sulfate assimilation</t>
  </si>
  <si>
    <t>TXNL1, TXN, PAPSS2</t>
  </si>
  <si>
    <t>GO:1901844~regulation of cell communication by electrical coupling involved in cardiac conduction</t>
  </si>
  <si>
    <t>CAV1, SRI, CALM2</t>
  </si>
  <si>
    <t>GO:0006527~arginine catabolic process</t>
  </si>
  <si>
    <t>DDAH1, DDAH2, NOS3</t>
  </si>
  <si>
    <t>GO:0050687~negative regulation of defense response to virus</t>
  </si>
  <si>
    <t>C1QBP, PCBP2, HTRA1</t>
  </si>
  <si>
    <t>GO:0034605~cellular response to heat</t>
  </si>
  <si>
    <t>PDCD6, TPR, MYOF, HSPA6, EIF2S1, HSPA1A</t>
  </si>
  <si>
    <t>GO:0034332~adherens junction organization</t>
  </si>
  <si>
    <t>CDC42, CDH5, JUP, CTNND1, CTNNA1, RAB8B</t>
  </si>
  <si>
    <t>GO:0009408~response to heat</t>
  </si>
  <si>
    <t>DNAJA1, HSP90AA1, NOS3, DNAJB4, DNAJA2, IGFBP7, HSPD1</t>
  </si>
  <si>
    <t>GO:0000910~cytokinesis</t>
  </si>
  <si>
    <t>RALA, RALB, SEPT7, DCTN3, RAB35, MYH9, RHOC</t>
  </si>
  <si>
    <t>GO:0030033~microvillus assembly</t>
  </si>
  <si>
    <t>RAP1B, RAP2B, RDX, EZR</t>
  </si>
  <si>
    <t>GO:0001824~blastocyst development</t>
  </si>
  <si>
    <t>PSMC3, DAD1, PSMC4, CAPN2</t>
  </si>
  <si>
    <t>GO:0050860~negative regulation of T cell receptor signaling pathway</t>
  </si>
  <si>
    <t>PAWR, EZR, PHPT1, GBP1</t>
  </si>
  <si>
    <t>This sheet consists on Gene ontology terms for enriched biological process</t>
  </si>
  <si>
    <t>Log2_LFQ_C1</t>
  </si>
  <si>
    <t>Log2_LFQ_C2</t>
  </si>
  <si>
    <t>Log2_LFQ_C3</t>
  </si>
  <si>
    <t>Log2_LFQ_S1</t>
  </si>
  <si>
    <t>Log2_LFQ_S2</t>
  </si>
  <si>
    <t>Log2_LFQ_S3</t>
  </si>
  <si>
    <t>Log2Fold change (c/s1)</t>
  </si>
  <si>
    <t>pvalue</t>
  </si>
  <si>
    <t>GOBP name</t>
  </si>
  <si>
    <t>GOMF name</t>
  </si>
  <si>
    <t>GOCC name</t>
  </si>
  <si>
    <t>KEGG name</t>
  </si>
  <si>
    <t>apoptosis;biological regulation;biosynthetic process;cell death;cell differentiation;cellular biosynthetic process;cellular developmental process;cellular macromolecule biosynthetic process;cellular macromolecule metabolic process;cellular metabolic process;cellular nitrogen compound metabolic process;cellular process;death;developmental process;macromolecule biosynthetic process;macromolecule metabolic process;metabolic process;negative regulation of apoptosis;negative regulation of biological process;negative regulation of biosynthetic process;negative regulation of cell communication;negative regulation of cell death;negative regulation of cell differentiation;negative regulation of cellular biosynthetic process;negative regulation of cellular macromolecule biosynthetic process;negative regulation of cellular metabolic process;negative regulation of cellular process;negative regulation of developmental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programmed cell death;negative regulation of response to stimulus;negative regulation of retinoic acid receptor signaling pathway;negative regulation of RNA metabolic process;negative regulation of signal transduction;negative regulation of signaling;negative regulation of transcription, DNA-dependent;nitrogen compound metabolic process;nucleic acid metabolic process;nucleobase-containing compound metabolic process;positive regulation of biological process;positive regulation of cell proliferation;positive regulation of cellular process;primary metabolic process;programmed cell death;regulation of apoptosis;regulation of biological process;regulation of biosynthetic process;regulation of cell communication;regulation of cell death;regulation of cell differentiation;regulation of cell proliferation;regulation of cellular biosynthetic process;regulation of cellular macromolecule biosynthetic process;regulation of cellular metabolic process;regulation of cellular process;regulation of developmental process;regulation of gene expression;regulation of growth;regulation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programmed cell death;regulation of response to stimulus;regulation of retinoic acid receptor signaling pathway;regulation of RNA metabolic process;regulation of signal transduction;regulation of signaling;regulation of transcription, DNA-dependent;RNA biosynthetic process;RNA metabolic process;transcription, DNA-dependent</t>
  </si>
  <si>
    <t>binding;hormone receptor binding;nuclear hormone receptor binding;protein binding;receptor binding;retinoic acid receptor binding;transcription factor binding</t>
  </si>
  <si>
    <t>cell part;intracellular membrane-bounded organelle;intracellular organelle;intracellular part;membrane;membrane-bounded organelle;nucleus;organelle;plasma membrane</t>
  </si>
  <si>
    <t>biological regulation;cellular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process;chaperone-mediated protein folding;extracellular matrix organization;extracellular structure organization;gamete generation;macromolecule metabolic process;macromolecule modification;male gamete generation;metabolic process;multicellular organismal process;multicellular organismal reproductive process;peptidyl-amino acid modification;peptidyl-proline hydroxylation;peptidyl-proline hydroxylation to 3-hydroxy-L-proline;peptidyl-proline modification;posttranscriptional regulation of gene expression;primary metabolic process;protein folding;protein metabolic process;protein modification process;protein stabilization;regulation of biological process;regulation of biological quality;regulation of gene expression;regulation of macromolecule metabolic process;regulation of metabolic process;regulation of protein stability;reproductive process;spermatogenesis</t>
  </si>
  <si>
    <t>binding;protein binding;protein complex binding</t>
  </si>
  <si>
    <t>cell part;cytoplasmic part;endoplasmic reticulum;endoplasmic reticulum lumen;endoplasmic reticulum part;extracellular matrix;extracellular region part;extracellular space;intracellular membrane-bounded organelle;intracellular organelle;intracellular organelle lumen;intracellular organelle part;intracellular part;macromolecular complex;membrane-bounded organelle;membrane-enclosed lumen;organelle;organelle lumen;organelle part;proteinaceous extracellular matrix</t>
  </si>
  <si>
    <t>acute inflammatory response;acute inflammatory response to antigenic stimulus;adhesion to host;adhesion to other organism involved in symbiotic interaction;aging;anatomical structure development;antigen processing and presentation;biological adhesion;biological regulation;carbohydrate homeostasis;cell activation;cell activation involved in immune response;cell adhesion;cell adhesion mediated by integrin;cell aging;cell communication;cell development;cell migration;cell motility;cell surface receptor linked signaling pathway;cell-cell adhesion;cellular chemical homeostasis;cellular component movement;cellular component organization;cellular component organization at cellular level;cellular component organization or biogenesis;cellular component organization or biogenesis at cellular level;cellular developmental process;cellular glucose homeostasis;cellular homeostasis;cellular process;cellular response to alkaloid;cellular response to biotic stimulus;cellular response to carbohydrate stimulus;cellular response to chemical stimulus;cellular response to cytokine stimulus;cellular response to external stimulus;cellular response to extracellular stimulus;cellular response to glucose stimulus;cellular response to hexose stimulus;cellular response to hypoxia;cellular response to interferon-gamma;cellular response to interleukin-1;cellular response to lipopolysaccharide;cellular response to molecule of bacterial origin;cellular response to monosaccharide stimulus;cellular response to nutrient levels;cellular response to organic substance;cellular response to oxygen levels;cellular response to stimulus;cellular response to stress;cellular response to tumor necrosis factor;chemical homeostasis;cytokine-mediated signaling pathway;defense response;developmental process;endothelial cell development;epithelial cell development;establishment of endothelial barrier;extracellular matrix organization;extracellular structure organization;glucose homeostasis;heterophilic cell-cell adhesion;homeostatic process;immune effector process;immune response;immune system process;inflammatory response;inflammatory response to antigenic stimulus;interaction with host;interferon-gamma-mediated signaling pathway;interspecies interaction between organisms;leukocyte activation;leukocyte activation involved in immune response;leukocyte cell-cell adhesion;leukocyte migration;locomotion;lymphocyte activation;lymphocyte activation involved in immune response;membrane docking;membrane to membrane docking;multicellular organismal process;multi-organism process;negative regulation of apoptosis;negative regulation of biological process;negative regulation of calcium ion transport;negative regulation of cell death;negative regulation of cellular process;negative regulation of endothelial cell apoptosis;negative regulation of ion transport;negative regulation of programmed cell death;negative regulation of transport;neurological system process;ovarian follicle development;ovulation cycle process;positive regulation of actin filament polymerization;positive regulation of biological process;positive regulation of biosynthetic process;positive regulation of cell communication;positive regulation of cell migration;positive regulation of cell motility;positive regulation of cellular biosynthetic process;positive regulation of cellular component movement;positive regulation of cellular component organization;positive regulation of cellular extravasation;positive regulation of cellular metabolic process;positive regulation of cellular process;positive regulation of cellular protein metabolic process;positive regulation of cytoskeleton organization;positive regulation of ERK1 and ERK2 cascade;positive regulation of immune system process;positive regulation of intracellular protein kinase cascade;positive regulation of leukocyte migration;positive regulation of locomotion;positive regulation of macromolecule metabolic process;positive regulation of MAPKKK cascade;positive regulation of metabolic process;positive regulation of molecular function;positive regulation of multicellular organismal process;positive regulation of NF-kappaB transcription factor activity;positive regulation of nitric oxide biosynthetic process;positive regulation of nitrogen compound metabolic process;positive regulation of organelle organization;positive regulation of peptidyl-tyrosine phosphorylation;positive regulation of phosphate metabolic process;positive regulation of phosphorus metabolic process;positive regulation of phosphorylation;positive regulation of protein complex assembly;positive regulation of protein metabolic process;positive regulation of protein modification process;positive regulation of protein phosphorylation;positive regulation of protein polymerization;positive regulation of response to stimulus;positive regulation of sequence-specific DNA binding transcription factor activity;positive regulation of signal transduction;positive regulation of signaling;positive regulation of vasoconstriction;regulation of actin cytoskeleton 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apoptosis;regulation of biological process;regulation of biological quality;regulation of biosynthetic process;regulation of calcium ion transport;regulation of cell adhesion;regulation of cell communication;regulation of cell death;regulation of cell killing;regulation of cell migration;regulation of cell morphogenesis;regulation of cell motility;regulation of cell shape;regulation of cellular biosynthetic process;regulation of cellular component biogenesis;regulation of cellular component movement;regulation of cellular component organization;regulation of cellular component size;regulation of cellular extravasation;regulation of cellular macromolecule biosynthetic process;regulation of cellular metabolic process;regulation of cellular process;regulation of cellular protein metabolic process;regulation of cytoskeleton organization;regulation of developmental process;regulation of endothelial cell apoptosis;regulation of ERK1 and ERK2 cascade;regulation of gene expression;regulation of immune effector process;regulation of immune response;regulation of immune system process;regulation of intracellular protein kinase cascade;regulation of ion transport;regulation of leukocyte mediated cytotoxicity;regulation of leukocyte migration;regulation of localization;regulation of locomotion;regulation of macromolecule biosynthetic process;regulation of macromolecule metabolic process;regulation of MAPKKK cascade;regulation of metabolic process;regulation of metal ion transport;regulation of molecular function;regulation of multicellular organismal process;regulation of nitric oxide biosynthetic process;regulation of nitrogen compound metabolic process;regulation of nucleobase-containing compound metabolic process;regulation of organelle organization;regulation of peptidyl-tyrosine phosphorylation;regulation of phosphate metabolic process;regulation of phosphorus metabolic process;regulation of phosphorylation;regulation of primary metabolic process;regulation of programmed cell death;regulation of protein complex assembly;regulation of protein metabolic process;regulation of protein modification process;regulation of protein phosphorylation;regulation of protein polymerization;regulation of response to stimulus;regulation of RNA metabolic process;regulation of sequence-specific DNA binding transcription factor activity;regulation of signal transduction;regulation of signaling;regulation of system process;regulation of transcription, DNA-dependent;regulation of transport;regulation of vasoconstriction;reproductive process;response to abiotic stimulus;response to acid;response to alkaloid;response to amine stimulus;response to amino acid stimulus;response to amphetamine;response to biotic stimulus;response to carbohydrate stimulus;response to chemical stimulus;response to copper ion;response to cytokine stimulus;response to drug;response to endogenous stimulus;response to ethanol;response to external stimulus;response to extracellular stimulus;response to glucose stimulus;response to gonadotropin stimulus;response to hexose stimulus;response to hormone stimulus;response to hypoxia;response to inorganic substance;response to interferon-gamma;response to interleukin-1;response to ionizing radiation;response to lipopolysaccharide;response to metal ion;response to molecule of bacterial origin;response to monosaccharide stimulus;response to nutrient levels;response to organic cyclic compound;response to organic nitrogen;response to organic substance;response to oxygen levels;response to radiation;response to stimulus;response to stress;response to sulfur dioxide;response to tumor necrosis factor;response to wounding;rhythmic process;sensory perception;sensory perception of mechanical stimulus;sensory perception of sound;signal transduction;system process;T cell activation;T cell activation involved in immune response;T cell activation via T cell receptor contact with antigen bound to MHC molecule on antigen presenting cell;T cell antigen processing and presentation;viral reproductive process;virion attachment, binding of host cell surface receptor</t>
  </si>
  <si>
    <t>binding;integrin binding;molecular transducer activity;protein binding;protein complex binding;receptor activity;receptor binding;signal transducer activity;signaling receptor activity;transmembrane signaling receptor activity;viral receptor activity</t>
  </si>
  <si>
    <t>adherens junction;anchoring junction;cell junction;cell part;cell surface;cell-substrate adherens junction;cell-substrate junction;external side of plasma membrane;extracellular membrane-bounded organelle;extracellular organelle;extracellular region part;extracellular space;extracellular vesicular exosome;focal adhesion;immunological synapse;integral to membrane;integral to plasma membrane;intrinsic to membrane;intrinsic to plasma membrane;membrane;membrane part;membrane-bounded organelle;membrane-bounded vesicle;organelle;plasma membrane;plasma membrane part;vesicle</t>
  </si>
  <si>
    <t>African trypanosomiasis;Cell adhesion molecules (CAMs);Leukocyte transendothelial migration;Malaria;Natural killer cell mediated cytotoxicity;Rheumatoid arthritis;Staphylococcus aureus infection;Viral myocarditis</t>
  </si>
  <si>
    <t>biological regulation;biosynthetic process;cell cycle;cell differentiation;cellular biosynthetic process;cellular developmental process;cellular metabolic process;cellular nitrogen compound biosynthetic process;cellular nitrogen compound metabolic process;cellular process;developmental process;heterocycle biosynthetic process;heterocycle metabolic process;metabolic process;nitrogen compound metabolic process;nucleobase-containing compound biosynthetic process;nucleobase-containing compound metabolic process;nucleobase-containing small molecule metabolic process;nucleoside metabolic process;nucleoside phosphate metabolic process;nucleotide biosynthetic process;nucleotide metabolic process;osteoblast differentiation;positive regulation of biological process;positive regulation of cell communication;positive regulation of cellular process;positive regulation of Notch signaling pathway;positive regulation of response to stimulus;positive regulation of signal transduction;positive regulation of signaling;primary metabolic process;pyrimidine nucleoside metabolic process;pyrimidine nucleotide biosynthetic process;pyrimidine nucleotide metabolic process;pyrimidine-containing compound biosynthetic process;pyrimidine-containing compound metabolic process;regulation of biological process;regulation of cell communication;regulation of cellular process;regulation of Notch signaling pathway;regulation of response to stimulus;regulation of signal transduction;regulation of signaling;small molecule metabolic process</t>
  </si>
  <si>
    <t>cell part;membrane;midbody</t>
  </si>
  <si>
    <t>actin cytoskeleton organization;actin filament-based process;biological regulation;cell communication;cellular component organization;cellular component organization at cellular level;cellular component organization or biogenesis;cellular component organization or biogenesis at cellular level;cellular membrane organization;cellular process;cellular response to stimulus;cytoskeleton organization;endocytosis;establishment of localization;intracellular signal transduction;membrane invagination;membrane organization;organelle organization;regulation of biological process;regulation of cellular process;regulation of response to stimulus;regulation of signal transduction;regulation of signaling;regulation of small GTPase mediated signal transduction;response to stimulus;signal transduction;small GTPase mediated signal transduction;transport;vesicle-mediated transport</t>
  </si>
  <si>
    <t>binding;identical protein binding;lipid binding;protein binding</t>
  </si>
  <si>
    <t>cell cortex;cell part;cell projection;cytoplasm;cytoplasmic part;cytoskeleton;cytosol;extracellular membrane-bounded organelle;extracellular organelle;extracellular region part;extracellular vesicular exosome;Golgi apparatus;intracellular membrane-bounded organelle;intracellular non-membrane-bounded organelle;intracellular organelle;intracellular organelle part;intracellular part;lysosome;lytic vacuole;membrane part;membrane-bounded organelle;membrane-bounded vesicle;non-membrane-bounded organelle;nuclear part;nucleoplasm;organelle;organelle part;perinuclear region of cytoplasm;phagocytic cup;plasma membrane part;vacuole;vesicle</t>
  </si>
  <si>
    <t>Insulin signaling pathway</t>
  </si>
  <si>
    <t>assembly of spliceosomal tri-snRNP;biological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metabolic process;cellular metabolic process;cellular nitrogen compound metabolic process;cellular process;gene expression;localization;macromolecular complex assembly;macromolecular complex subunit organization;macromolecule localization;macromolecule metabolic process;metabolic process;mRNA metabolic process;mRNA processing;nitrogen compound metabolic process;nuclear mRNA splicing, via spliceosome;nucleic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 from RNA polymerase II promoter;positive regulation of transcription, DNA-dependent;primary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DNA-dependent;ribonucleoprotein complex assembly;ribonucleoprotein complex subunit organization;RNA localization;RNA metabolic process;RNA processing;RNA splicing;RNA splicing, via transesterification reactions;RNA splicing, via transesterification reactions with bulged adenosine as nucleophile;spliceosome assembly</t>
  </si>
  <si>
    <t>androgen receptor binding;binding;hormone receptor binding;nuclear hormone receptor binding;nucleic acid binding;protein binding;protein binding transcription factor activity;receptor binding;ribonucleoprotein binding;RNA binding;steroid hormone receptor binding;transcription coactivator activity;transcription cofactor activity;transcription factor binding transcription factor activity</t>
  </si>
  <si>
    <t>catalytic step 2 spliceosome;cell part;intracellular membrane-bounded organelle;intracellular organelle;intracellular organelle part;intracellular part;macromolecular complex;membrane;membrane-bounded organelle;nuclear body;nuclear part;nuclear speck;nucleoplasm;nucleoplasm part;nucleus;organelle;organelle part;ribonucleoprotein complex;small nuclear ribonucleoprotein complex;spliceosomal complex;U4/U6 snRNP;U4/U6 x U5 tri-snRNP complex;U5 snRNP</t>
  </si>
  <si>
    <t>Spliceosome</t>
  </si>
  <si>
    <t>catalytic activity;endopeptidase activity;hydrolase activity;peptidase activity;peptidase activity, acting on L-amino acid peptides;serine hydrolase activity;serine-type endopeptidase activity;serine-type peptidase activity</t>
  </si>
  <si>
    <t>cell part;extracellular membrane-bounded organelle;extracellular organelle;extracellular region part;extracellular vesicular exosome;intracellular membrane-bounded organelle;intracellular organelle;intracellular part;membrane-bounded organelle;membrane-bounded vesicle;nucleus;organelle;vesicle</t>
  </si>
  <si>
    <t>anatomical structure development;apoptosis;biological regulation;cardiac cell development;cardiac muscle cell development;cell cycle;cell cycle process;cell death;cell development;cellular component disassembly;cellular component disassembly at cellular level;cellular component disassembly involved in apoptosis;cellular component organization;cellular component organization at cellular level;cellular component organization or biogenesis;cellular component organization or biogenesis at cellular level;cellular developmental process;cellular localization;cellular macromolecule localization;cellular macromolecule metabolic process;cellular membrane organization;cellular metabolic process;cellular process;cellular protein localization;cellular protein metabolic process;cellular response to chemical stimulus;cellular response to hypoxia;cellular response to organic substance;cellular response to oxygen levels;cellular response to stimulus;cellular response to stress;cellular response to topologically incorrect protein;cellular response to unfolded protein;cytoskeleton organization;death;developmental process;endoplasmic reticulum unfolded protein response;ER-nucleus signaling pathway;establishment of localization;establishment of localization in cell;establishment of protein localization;establishment or maintenance of cell polarity;establishment or maintenance of cytoskeleton polarity;establishment or maintenance of microtubule cytoskeleton polarity;intracellular protein transport;intracellular transport;localization;macromolecule localization;macromolecule metabolic process;membrane disassembly;membrane organization;metabolic process;microtubule cytoskeleton organization;microtubule-based process;mitotic cell cycle;mitotic nuclear envelope disassembly;mitotic nuclear envelope reassembly;muscle cell development;muscle organ development;muscle structure development;negative regulation of biological process;negative regulation of cellular component organization;negative regulation of cellular process;negative regulation of mitochondrion organization;negative regulation of organelle organization;negative regulation of release of cytochrome c from mitochondria;nuclear envelope disassembly;nuclear envelope organization;nuclear envelope reassembly;nuclear import;nuclear transport;nucleocytoplasmic transport;organ development;organelle organization;positive regulation of biological process;positive regulation of cell aging;positive regulation of cellular process;positive regulation of developmental process;primary metabolic process;programmed cell death;protein import;protein import into nucleus;protein localization;protein localization to nucleus;protein localization to organelle;protein metabolic process;protein targeting;protein transport;regulation of apoptosis;regulation of biological process;regulation of cell aging;regulation of cell death;regulation of cell migration;regulation of cell motility;regulation of cellular component movement;regulation of cellular component organization;regulation of cellular process;regulation of developmental process;regulation of localization;regulation of locomotion;regulation of mitochondrion organization;regulation of organelle organization;regulation of programmed cell death;regulation of release of cytochrome c from mitochondria;response to chemical stimulus;response to endoplasmic reticulum stress;response to hypoxia;response to organic substance;response to oxygen levels;response to stimulus;response to stress;response to topologically incorrect protein;response to unfolded protein;signal transduction;sterol regulatory element binding protein import into nucleus;transport;ventricular cardiac muscle cell development</t>
  </si>
  <si>
    <t>structural molecule activity</t>
  </si>
  <si>
    <t>cell part;cytoplasm;cytoplasmic part;cytoskeletal part;cytosol;envelope;intermediate filament;intracellular membrane-bounded organelle;intracellular organelle;intracellular organelle part;intracellular part;lamin filament;macromolecular complex;membrane;membrane-bounded organelle;nuclear body;nuclear envelope;nuclear lamina;nuclear membrane;nuclear part;nuclear speck;nucleoplasm;nucleoplasm part;nucleus;organelle;organelle envelope;organelle membrane;organelle part;perinuclear region of cytoplasm;protein complex</t>
  </si>
  <si>
    <t>Arrhythmogenic right ventricular cardiomyopathy (ARVC);Dilated cardiomyopathy;Hypertrophic cardiomyopathy (HCM)</t>
  </si>
  <si>
    <t>binding of sperm to zona pellucida;cell differentiation;cell motility;cell recognition;cell-cell recognition;cellular component assembly;cellular component assembly at cellular level;cellular component movement;cellular component organization;cellular component organization at cellular level;cellular component organization or biogenesis;cellular component organization or biogenesis at cellular level;cellular developmental process;cellular macromolecular complex assembly;cellular macromolecular complex subunit organization;cellular process;cellular process involved in reproduction;chromatin assembly;chromatin assembly or disassembly;chromatin organization;chromosome organization;developmental process;gamete generation;locomotion;macromolecular complex assembly;macromolecular complex subunit organization;male gamete generation;multicellular organismal development;multicellular organismal process;multicellular organismal reproductive process;nucleosome assembly;nucleosome organization;nucleosome positioning;organelle organization;protein-DNA complex assembly;protein-DNA complex subunit organization;reproductive process;sperm motility;spermatogenesis;sperm-egg recognition</t>
  </si>
  <si>
    <t>binding;chromatin binding;chromatin DNA binding;DNA binding;nucleic acid binding;structure-specific DNA binding</t>
  </si>
  <si>
    <t>cell part;chromatin;chromosomal part;chromosome;condensed chromosome;condensed nuclear chromosome;euchromatin;extracellular membrane-bounded organelle;extracellular organelle;extracellular region part;extracellular vesicular exosome;heterochromatin;intracellular membrane-bounded organelle;intracellular non-membrane-bounded organelle;intracellular organelle;intracellular organelle part;intracellular part;macromolecular complex;membrane-bounded organelle;membrane-bounded vesicle;non-membrane-bounded organelle;nuclear chromatin;nuclear chromosome;nuclear chromosome part;nuclear euchromatin;nuclear heterochromatin;nuclear part;nucleosome;nucleus;organelle;organelle part;protein-DNA complex;vesicle</t>
  </si>
  <si>
    <t>biological regulation;biosynthetic process;carbohydrate metabolic process;carbohydrate transport;cell cycle;cell cycle checkpoint;cell cycle phase;cell cycle process;cell division;cell surface receptor linked signaling pathway;cellular biosynthetic process;cellular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subunit organization;cellular macromolecule metabolic process;cellular membrane organization;cellular metabolic process;cellular nitrogen compound metabolic process;cellular process;cellular process involved in reproduction;cellular protein metabolic process;cellular response to chemical stimulus;cellular response to cytokine stimulus;cellular response to heat;cellular response to interferon-alpha;cellular response to organic substance;cellular response to stimulus;cellular response to stress;cytokine-mediated signaling pathway;establishment of localization;establishment of localization in cell;establishment of protein localization;establishment of RNA localization;gene expression;glucose transport;hexose transport;intracellular protein transport;intracellular transport;macromolecular complex subunit organization;macromolecule metabolic process;macromolecule modification;MAPK import into nucleus;membrane disassembly;membrane organization;metabolic process;mitosis;mitotic cell cycle;mitotic cell cycle checkpoint;mitotic cell cycle spindle assembly checkpoint;mitotic cell cycle spindle checkpoint;mitotic nuclear envelope disassembly;monosaccharide transport;mRNA export from nucleus;mRNA export from nucleus in response to heat stress;mRNA transport;negative regulation of biological process;negative regulation of biosynthetic process;negative regulation of cell cycle;negative regulation of cell cycle process;negative regulation of cellular biosynthetic process;negative regulation of cellular component organization;negative regulation of cellular macromolecule biosynthetic process;negative regulation of cellular metabolic process;negative regulation of cellular process;negative regulation of cellular protein metabolic process;negative regulation of gene expression;negative regulation of intracellular transport;negative regulation of macromolecule biosynthetic process;negative regulation of macromolecule metabolic process;negative regulation of metabolic process;negative regulation of mitosis;negative regulation of mitotic metaphase/anaphase transition;negative regulation of nitrogen compound metabolic process;negative regulation of nuclear division;negative regulation of nucleobase-containing compound metabolic process;negative regulation of nucleobase-containing compound transport;negative regulation of nucleocytoplasmic transport;negative regulation of organelle organization;negative regulation of protein metabolic process;negative regulation of RNA export from nucleus;negative regulation of RNA metabolic process;negative regulation of transcription from RNA polymerase II promoter;negative regulation of transcription, DNA-dependent;negative regulation of translation;negative regulation of translational initiation;negative regulation of transport;nitrogen compound metabolic process;nuclear division;nuclear envelope disassembly;nuclear envelope organization;nuclear export;nuclear import;nuclear pore organization;nuclear transport;nucleic acid metabolic process;nucleic acid transport;nucleobase-containing compound metabolic process;nucleobase-containing compound transport;nucleocytoplasmic transport;nucleus organization;organelle fission;organelle organization;organic substance transport;positive regulation of biological process;positive regulation of cellular component organization;positive regulation of cellular process;positive regulation of chromatin assembly or disassembly;positive regulation of heterochromatin formation;positive regulation of intracellular protein transport;positive regulation of intracellular transport;positive regulation of mitotic cell cycle spindle assembly checkpoint;positive regulation of nucleocytoplasmic transport;positive regulation of organelle organization;positive regulation of protein export from nucleus;positive regulation of protein import into nucleus;positive regulation of protein transport;positive regulation of spindle checkpoint;positive regulation of transmembrane transport;positive regulation of transport;posttranscriptional regulation of gene expression;post-translational protein modification;primary metabolic process;protein import;protein import into nucleus;protein metabolic process;protein modification by small protein conjugation;protein modification by small protein conjugation or removal;protein modification process;protein sumoylation;protein targeting;protein transport;regulation of biological process;regulation of biosynthetic process;regulation of cell cycle;regulation of cell cycle arrest;regulation of cell cycle process;regulation of cellular biosynthetic process;regulation of cellular component biogenesis;regulation of cellular component organization;regulation of cellular localization;regulation of cellular macromolecule biosynthetic process;regulation of cellular metabolic process;regulation of cellular process;regulation of cellular protein metabolic process;regulation of chromatin assembly;regulation of chromatin assembly or disassembly;regulation of chromosome organization;regulation of chromosome segregation;regulation of establishment of protein localization;regulation of gene expression;regulation of glucose transport;regulation of heterochromatin formation;regulation of intracellular protein transport;regulation of intracellular transport;regulation of localization;regulation of macromolecule biosynthetic process;regulation of macromolecule metabolic process;regulation of metabolic process;regulation of mitosis;regulation of mitotic cell cycle;regulation of mitotic cell cycle spindle assembly checkpoint;regulation of mitotic metaphase/anaphase transition;regulation of mitotic sister chromatid segregation;regulation of mitotic sister chromatid separation;regulation of nitrogen compound metabolic process;regulation of nuclear division;regulation of nucleobase-containing compound metabolic process;regulation of nucleobase-containing compound transport;regulation of nucleocytoplasmic transport;regulation of organelle organization;regulation of primary metabolic process;regulation of protein export from nucleus;regulation of protein import into nucleus;regulation of protein localization;regulation of protein metabolic process;regulation of protein transport;regulation of RNA export from nucleus;regulation of RNA metabolic process;regulation of sister chromatid segregation;regulation of spindle checkpoint;regulation of transcription from RNA polymerase II promoter;regulation of transcription, DNA-dependent;regulation of translation;regulation of translational initiation;regulation of transmembrane transport;regulation of transport;reproductive process;response to abiotic stimulus;response to chemical stimulus;response to cytokine stimulus;response to endogenous stimulus;response to epidermal growth factor stimulus;response to growth factor stimulus;response to heat;response to interferon-alpha;response to organic substance;response to stimulus;response to stress;response to temperature stimulus;RNA biosynthetic process;RNA export from nucleus;RNA import into nucleus;RNA metabolic process;RNA transport;signal transduction;small molecule metabolic process;spindle assembly checkpoint;spindle checkpoint;transmembrane transport;transport;viral infectious cycle;viral reproduction;viral reproductive process;viral transcription</t>
  </si>
  <si>
    <t>binding;chromatin binding;cytoskeletal protein binding;dynein complex binding;enzyme binding;heat shock protein binding;identical protein binding;kinase binding;mitogen-activated protein kinase binding;mRNA binding;nucleic acid binding;nucleocytoplasmic transporter activity;protein binding;protein complex binding;protein dimerization activity;protein homodimerization activity;protein kinase binding;RNA binding;transporter activity;tubulin binding</t>
  </si>
  <si>
    <t>cell part;chromosomal part;cytoplasm;cytoplasmic dynein complex;cytoplasmic part;cytoskeletal part;dynein complex;envelope;extrinsic to membrane;inclusion body;intracellular membrane-bounded organelle;intracellular non-membrane-bounded organelle;intracellular organelle;intracellular organelle part;intracellular part;kinetochore;macromolecular complex;membrane;membrane part;membrane-bounded organelle;microtubule associated complex;mitotic spindle;non-membrane-bounded organelle;nuclear envelope;nuclear inclusion body;nuclear membrane;nuclear part;nuclear periphery;nuclear pore;nucleoplasm;nucleus;organelle;organelle envelope;organelle membrane;organelle part;pore complex;protein complex;spindle</t>
  </si>
  <si>
    <t>MAPK signaling pathway - yeast;Pathways in cancer;RNA transport;Thyroid cancer</t>
  </si>
  <si>
    <t>anatomical structure development;biological regulation;biosynthetic process;carbohydrate homeostasis;cellular biosynthetic process;cellular chemical homeostasis;cellular component organization;cellular component organization or biogenesis;cellular glucose homeostasis;cellular homeostasis;cellular macromolecule metabolic process;cellular membrane organization;cellular metabolic process;cellular nitrogen compound biosynthetic process;cellular nitrogen compound metabolic process;cellular process;cellular response to carbohydrate stimulus;cellular response to chemical stimulus;cellular response to drug;cellular response to fatty acid;cellular response to glucose stimulus;cellular response to hexose stimulus;cellular response to lipid;cellular response to monosaccharide stimulus;cellular response to organic substance;cellular response to stimulus;chemical homeostasis;CTP biosynthetic process;CTP metabolic process;developmental process;DNA metabolic process;endocytosis;establishment of localization;glucose homeostasis;GTP biosynthetic process;GTP metabolic process;heterocycle biosynthetic process;heterocycle metabolic process;hippocampus development;homeostatic process;macromolecule metabolic process;membrane invagination;membrane organization;metabolic process;negative regulation of biological process;negative regulation of cell differentiation;negative regulation of cell proliferation;negative regulation of cellular process;negative regulation of developmental process;negative regulation of gene expression;negative regulation of macromolecule metabolic process;negative regulation of metabolic process;negative regulation of myeloid cell differentiation;negative regulation of myeloid leukocyte differentiation;nitrogen compound metabolic process;nucleic acid metabolic process;nucleobase-containing compound biosynthetic process;nucleobase-containing compound metabolic process;nucleobase-containing small molecule interconversion;nucleobase-containing small molecule metabolic process;nucleoside metabolic process;nucleoside phosphate metabolic process;nucleoside triphosphate biosynthetic process;nucleoside triphosphate metabolic process;nucleotide biosynthetic process;nucleotide metabolic process;positive regulation of binding;positive regulation of biological process;positive regulation of cell projection organization;positive regulation of cell proliferation;positive regulation of cellular component organization;positive regulation of cellular process;positive regulation of DNA binding;positive regulation of epithelial cell proliferation;positive regulation of molecular function;positive regulation of neuron projection development;primary metabolic process;purine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process;pyrimidine nucleoside metabolic process;pyrimidine nucleoside triphosphate biosynthetic process;pyrimidine nucleoside triphosphate metabolic process;pyrimidine nucleotide biosynthetic process;pyrimidine nucleotide metabolic process;pyrimidine ribonucleoside metabolic process;pyrimidine ribonucleoside triphosphate biosynthetic process;pyrimidine ribonucleoside triphosphate metabolic process;pyrimidine ribonucleotide biosynthetic process;pyrimidine ribonucleotide metabolic process;pyrimidine-containing compound biosynthetic process;pyrimidine-containing compound metabolic process;regulation of apoptosis;regulation of binding;regulation of biological process;regulation of biological quality;regulation of cell death;regulation of cell development;regulation of cell differentiation;regulation of cell projection organization;regulation of cell proliferation;regulation of cellular component organization;regulation of cellular process;regulation of developmental process;regulation of DNA binding;regulation of epithelial cell proliferation;regulation of gene expression;regulation of immune system process;regulation of macromolecule metabolic process;regulation of metabolic process;regulation of molecular function;regulation of multicellular organismal development;regulation of multicellular organismal process;regulation of myeloid cell differentiation;regulation of myeloid leukocyte differentiation;regulation of nervous system development;regulation of neurogenesis;regulation of neuron differentiation;regulation of neuron projection development;regulation of programmed cell death;response to amine stimulus;response to cAMP;response to carbohydrate stimulus;response to chemical stimulus;response to drug;response to endogenous stimulus;response to fatty acid;response to glucose stimulus;response to hexose stimulus;response to hormone stimulus;response to lipid;response to monosaccharide stimulus;response to organic nitrogen;response to organic substance;response to steroid hormone stimulus;response to stimulus;response to testosterone stimulus;ribonucleoside metabolic process;ribonucleoside triphosphate biosynthetic process;ribonucleoside triphosphate metabolic process;ribonucleotide biosynthetic process;ribonucleotide metabolic process;small molecule metabolic process;transport;UTP biosynthetic process;UTP metabolic process;vesicle-mediated transport</t>
  </si>
  <si>
    <t>adenyl nucleotide binding;adenyl ribonucleotide binding;ATP binding;binding;catalytic activity;cation binding;deoxyribonuclease activity;DNA binding;GTP binding;guanyl nucleotide binding;guanyl ribonucleotide binding;hydrolase activity;hydrolase activity, acting on ester bonds;identical protein binding;ion binding;kinase activity;magnesium ion binding;metal ion binding;nuclease activity;nucleic acid binding;nucleobase-containing compound kinase activity;nucleoside diphosphate kinase activity;nucleotide binding;phosphotransferase activity, phosphate group as acceptor;protein binding;purine nucleotide binding;purine ribonucleoside triphosphate binding;purine ribonucleotide binding;regulatory region DNA binding;regulatory region nucleic acid binding;ribonucleoprotein binding;ribonucleotide binding;ribosomal small subunit binding;RNA polymerase II regulatory region DNA binding;RNA polymerase II regulatory region sequence-specific DNA binding;sequence-specific DNA binding;single-stranded DNA binding;structure-specific DNA binding;transcription regulatory region DNA binding;transcription regulatory region sequence-specific DNA binding;transferase activity;transferase activity, transferring phosphorus-containing groups</t>
  </si>
  <si>
    <t>cell part;cell projection membrane;cell projection part;centrosome;cytoplasm;cytoplasmic part;cytoskeletal part;cytosol;extracellular membrane-bounded organelle;extracellular organelle;extracellular region part;extracellular vesicular exosome;intermediate filament;intracellular membrane-bounded organelle;intracellular non-membrane-bounded organelle;intracellular organelle;intracellular organelle part;intracellular part;leading edge membrane;macromolecular complex;membrane;membrane part;membrane-bounded organelle;membrane-bounded vesicle;microtubule organizing center;mitochondrion;non-membrane-bounded organelle;nucleus;organelle;organelle part;perinuclear region of cytoplasm;plasma membrane part;protein complex;ruffle membrane;vesicle</t>
  </si>
  <si>
    <t>Purine metabolism;Pyrimidine metabolism</t>
  </si>
  <si>
    <t>biological regulation;cellular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process;chromatin organization;chromosome organization;establishment of localization;establishment of protein localization;establishment of protein localization to chromatin;establishment of protein localization to chromosome;establishment of protein localization to organelle;macromolecular complex assembly;macromolecular complex subunit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DNA-dependent;nucleosome assembly;nucleosome organization;organelle organization;positive regulation of biological process;positive regulation of cell growth;positive regulation of cellular component organization;positive regulation of cellular metabolic process;positive regulation of cellular process;positive regulation of cellular protein metabolic process;positive regulation of growth;positive regulation of histone H3-K9 methylation;positive regulation of histone methylation;positive regulation of histone modification;positive regulation of macromolecule metabolic process;positive regulation of metabolic process;positive regulation of organelle organization;positive regulation of protein metabolic process;positive regulation of protein modification process;posttranscriptional regulation of gene expression;protein stabilization;protein-DNA complex assembly;protein-DNA complex subunit organization;regulation of biological process;regulation of biological quality;regulation of biosynthetic process;regulation of cell growth;regulation of cellular biosynthetic process;regulation of cellular component organization;regulation of cellular macromolecule biosynthetic process;regulation of cellular metabolic process;regulation of cellular process;regulation of cellular protein metabolic process;regulation of chromosome organization;regulation of gene expression;regulation of growth;regulation of histone H3-K9 methylation;regulation of histone methylation;regulation of histone modification;regulation of macromolecule biosynthetic process;regulation of macromolecule metabolic process;regulation of metabolic process;regulation of nitrogen compound metabolic process;regulation of nucleobase-containing compound metabolic process;regulation of organelle organization;regulation of primary metabolic process;regulation of protein metabolic process;regulation of protein modification process;regulation of protein stability;regulation of RNA metabolic process;regulation of transcription from RNA polymerase II promoter;regulation of transcription, DNA-dependent</t>
  </si>
  <si>
    <t>binding;chromatin binding;chromatin DNA binding;DNA binding;enzyme binding;histone deacetylase binding;nucleic acid binding;protein binding;structure-specific DNA binding</t>
  </si>
  <si>
    <t>cell part;chromatin;chromosomal part;extracellular membrane-bounded organelle;extracellular organelle;extracellular region part;extracellular vesicular exosome;heterochromatin;intracellular organelle part;intracellular part;macromolecular complex;membrane-bounded organelle;membrane-bounded vesicle;nuclear chromatin;nuclear chromosome part;nuclear heterochromatin;nuclear part;nucleosome;organelle;organelle part;protein-DNA complex;vesicle</t>
  </si>
  <si>
    <t>activation of phospholipase C activity;activation of phospholipase C activity by dopamine receptor signaling pathway;activation of phospholipase C activity by G-protein coupled receptor protein signaling pathway coupled to IP3 second messenger;anatomical structure development;biological regulation;blood coagulation;cAMP-mediated signaling;cell activation;cell surface receptor linked signaling pathway;cellular chemical homeostasis;cellular homeostasis;cellular ion homeostasis;cellular process;cellular response to abiotic stimulus;cellular response to pH;cellular response to stimulus;chemical homeostasis;coagulation;cyclic-nucleotide-mediated signaling;developmental pigmentation;developmental process;dopamine receptor signaling pathway;G-protein coupled receptor protein signaling pathway;G-protein signaling, coupled to cAMP nucleotide second messenger;G-protein signaling, coupled to cyclic nucleotide second messenger;heart development;hemostasis;homeostatic process;inositol phosphate-mediated signaling;intracellular signal transduction;ion homeostasis;metabolic process;multicellular organismal process;organ development;pigmentation;platelet activation;positive regulation of catalytic activity;positive regulation of hydrolase activity;positive regulation of lipase activity;positive regulation of molecular function;positive regulation of phospholipase activity;positive regulation of phospholipase C activity;regulation of action potential;regulation of biological process;regulation of biological quality;regulation of body fluid levels;regulation of catalytic activity;regulation of cell differentiation;regulation of cellular process;regulation of developmental pigmentation;regulation of developmental process;regulation of hydrolase activity;regulation of lipase activity;regulation of melanocyte differentiation;regulation of membrane potential;regulation of metabolic process;regulation of molecular function;regulation of phospholipase activity;regulation of pigment cell differentiation;response to abiotic stimulus;response to pH;response to stimulus;second-messenger-mediated signaling;signal transduction;skeletal system development;system development</t>
  </si>
  <si>
    <t>binding;catalytic activity;cation binding;G-protein beta/gamma-subunit complex binding;G-protein-coupled receptor binding;GTP binding;GTPase activity;guanyl nucleotide binding;guanyl ribonucleotide binding;hydrolase activity;hydrolase activity, acting on acid anhydrides;hydrolase activity, acting on acid anhydrides, in phosphorus-containing anhydrides;ion binding;metabotropic serotonin receptor binding;metal ion binding;molecular transducer activity;nucleoside-triphosphatase activity;nucleotide binding;protein binding;protein complex binding;purine nucleotide binding;purine ribonucleoside triphosphate binding;purine ribonucleotide binding;pyrophosphatase activity;receptor binding;ribonucleotide binding;signal transducer activity;type 2A serotonin receptor binding</t>
  </si>
  <si>
    <t>cell part;cytoplasm;cytoplasmic part;extracellular membrane-bounded organelle;extracellular organelle;extracellular region part;extracellular vesicular exosome;extrinsic to internal side of plasma membrane;extrinsic to membrane;extrinsic to plasma membrane;heterotrimeric G-protein complex;intracellular organelle part;intracellular part;lysosomal membrane;macromolecular complex;membrane;membrane part;membrane-bounded organelle;membrane-bounded vesicle;organelle;organelle membrane;organelle part;plasma membrane;plasma membrane part;protein complex;vacuolar membrane;vacuolar part;vesicle</t>
  </si>
  <si>
    <t>Amoebiasis;Calcium signaling pathway;Chagas disease (American trypanosomiasis);Gap junction;GnRH signaling pathway;Long-term depression;Vascular smooth muscle contraction</t>
  </si>
  <si>
    <t>biological regulation;cell redox homeostasis;cellular homeostasis;cellular macromolecule metabolic process;cellular metabolic process;cellular process;cellular protein metabolic process;cellular response to chemical stimulus;cellular response to organic substance;cellular response to stimulus;cellular response to stress;cellular response to topologically incorrect protein;cellular response to unfolded protein;endoplasmic reticulum unfolded protein response;ER-nucleus signaling pathway;homeostatic process;macromolecule metabolic process;metabolic process;oxidation-reduction process;primary metabolic process;protein folding;protein metabolic process;regulation of biological process;regulation of biological quality;regulation of cellular process;response to chemical stimulus;response to endoplasmic reticulum stress;response to organic substance;response to stimulus;response to stress;response to topologically incorrect protein;response to unfolded protein;signal transduction</t>
  </si>
  <si>
    <t>catalytic activity;intramolecular oxidoreductase activity;intramolecular oxidoreductase activity, interconverting keto- and enol-groups;intramolecular oxidoreductase activity, transposing S-S bonds;isomerase activity;oxidoreductase activity;protein disulfide isomerase activity</t>
  </si>
  <si>
    <t>cell part;cytoplasmic part;endoplasmic reticulum;endoplasmic reticulum lumen;endoplasmic reticulum membrane;endoplasmic reticulum part;intracellular membrane-bounded organelle;intracellular organelle;intracellular organelle lumen;intracellular organelle part;intracellular part;membrane;membrane part;membrane-bounded organelle;membrane-enclosed lumen;organelle;organelle lumen;organelle membrane;organelle part</t>
  </si>
  <si>
    <t>aging;biological regulation;catabolic process;cellular catabolic process;cellular component assembly;cellular component assembly at cellular level;cellular component organization;cellular component organization at cellular level;cellular component organization or biogenesis;cellular component organization or biogenesis at cellular level;cellular macromolecular complex assembly;cellular macromolecular complex subunit organization;cellular macromolecule catabolic process;cellular macromolecule metabolic process;cellular metabolic process;cellular nitrogen compound metabolic process;cellular process;cellular protein complex assembly;cellular response to chemical stimulus;cellular response to oxidative stress;cellular response to stimulus;cellular response to stress;chaperone-mediated protein complex assembly;developmental process;DNA metabolic process;macromolecular complex assembly;macromolecular complex subunit organization;macromolecule catabolic process;macromolecule metabolic process;metabolic process;misfolded or incompletely synthesized protein catabolic process;mitochondrial DNA metabolic process;mitochondrial genome maintenance;mitochondrion organization;modification-dependent macromolecule catabolic process;modification-dependent protein catabolic process;nitrogen compound metabolic process;nucleic acid metabolic process;nucleobase-containing compound metabolic process;organelle organization;oxidation-dependent protein catabolic process;primary metabolic process;protein catabolic process;protein complex assembly;protein complex subunit organization;protein homooligomerization;protein metabolic process;protein oligomerization;proteolysis;proteolysis involved in cellular protein catabolic process;regulation of biological process;regulation of biosynthetic process;regulation of cellular biosynthetic process;regulation of cellular component organization;regulation of cellular macromolecule biosynthetic process;regulation of cellular metabolic process;regulation of cellular process;regulation of DNA metabolic process;regulation of DNA replication;regulation of DNA-dependent DNA replication;regulation of macromolecule biosynthetic process;regulation of macromolecule metabolic process;regulation of metabolic process;regulation of mitochondrial DNA replication;regulation of mitochondrion organization;regulation of nitrogen compound metabolic process;regulation of nucleobase-containing compound metabolic process;regulation of organelle organization;regulation of primary metabolic process;response to aluminum ion;response to chemical stimulus;response to endogenous stimulus;response to hormone stimulus;response to hypoxia;response to inorganic substance;response to metal ion;response to organic substance;response to oxidative stress;response to oxygen levels;response to stimulus;response to stress</t>
  </si>
  <si>
    <t>adenyl nucleotide binding;adenyl ribonucleotide binding;ADP binding;ATP binding;ATPase activity;ATPase activity, coupled;ATP-dependent peptidase activity;binding;catalytic activity;DNA binding;DNA polymerase binding;endopeptidase activity;enzyme binding;G-quadruplex DNA binding;hydrolase activity;hydrolase activity, acting on acid anhydrides;hydrolase activity, acting on acid anhydrides, in phosphorus-containing anhydrides;mitochondrial heavy strand promoter anti-sense binding;mitochondrial light strand promoter anti-sense binding;nucleic acid binding;nucleoside-triphosphatase activity;nucleotide binding;peptidase activity;peptidase activity, acting on L-amino acid peptides;protein binding;purine nucleotide binding;purine ribonucleoside triphosphate binding;purine ribonucleotide binding;pyrophosphatase activity;regulatory region DNA binding;regulatory region nucleic acid binding;ribonucleotide binding;RNA binding;sequence-specific DNA binding;serine hydrolase activity;serine-type endopeptidase activity;serine-type peptidase activity;single-stranded DNA binding;single-stranded RNA binding;structure-specific DNA binding;transcription regulatory region DNA binding</t>
  </si>
  <si>
    <t>cell part;cytoplasm;cytoplasmic part;intracellular membrane-bounded organelle;intracellular non-membrane-bounded organelle;intracellular organelle;intracellular organelle lumen;intracellular organelle part;intracellular part;membrane;membrane-bounded organelle;membrane-enclosed lumen;mitochondrial matrix;mitochondrial nucleoid;mitochondrial part;mitochondrion;non-membrane-bounded organelle;nucleoid;organelle;organelle lumen;organelle part</t>
  </si>
  <si>
    <t>anatomical structure development;anatomical structure morphogenesis;biological regulation;brain development;camera-type eye development;cell cycle process;cell part morphogenesis;cell projection morphogenesis;cell projection organization;cell proliferation;cellular component morphogenesis;cellular component organization;cellular component organization at cellular level;cellular component organization or biogenesis;cellular component organization or biogenesis at cellular level;cellular developmental process;cellular process;central nervous system development;developmental process;embryonic camera-type eye development;embryonic organ development;eye development;G2/M transition of mitotic cell cycle;negative regulation of apoptosis;negative regulation of binding;negative regulation of biological process;negative regulation of catalytic activity;negative regulation of cell death;negative regulation of cellular process;negative regulation of molecular function;negative regulation of neuron apoptosis;negative regulation of programmed cell death;negative regulation of protein binding;organ development;positive regulation of biological process;positive regulation of cell proliferation;positive regulation of cellular component organization;positive regulation of cellular process;positive regulation of cytoskeleton organization;positive regulation of intermediate filament depolymerization;positive regulation of neural precursor cell proliferation;positive regulation of organelle organization;positive regulation of protein complex disassembly;regulation of apoptosis;regulation of binding;regulation of biological process;regulation of catalytic activity;regulation of cell death;regulation of cell proliferation;regulation of cellular component organization;regulation of cellular process;regulation of cytoskeleton organization;regulation of intermediate filament depolymerization;regulation of intermediate filament polymerization or depolymerization;regulation of metabolic process;regulation of molecular function;regulation of neural precursor cell proliferation;regulation of neuron apoptosis;regulation of organelle organization;regulation of programmed cell death;regulation of protein binding;regulation of protein complex disassembly;sensory organ development;stem cell proliferation;system development</t>
  </si>
  <si>
    <t>binding;intermediate filament binding;protein binding;protein complex binding;structural molecule activity</t>
  </si>
  <si>
    <t>cell part;cytoplasm;cytoskeletal part;cytoskeleton;intermediate filament;intermediate filament cytoskeleton;intracellular non-membrane-bounded organelle;intracellular organelle;intracellular organelle part;intracellular part;macromolecular complex;non-membrane-bounded organelle;organelle;organelle part;protein complex</t>
  </si>
  <si>
    <t>anatomical structure morphogenesis;antigen processing and presentation;antigen processing and presentation of exogenous antigen;antigen processing and presentation of exogenous peptide antigen;antigen processing and presentation of exogenous peptide antigen via MHC class II;antigen processing and presentation of peptide antigen;antigen processing and presentation of peptide antigen via MHC class II;antigen processing and presentation of peptide or polysaccharide antigen via MHC class II;biological regulation;cation transport;cell cycle process;cell part morphogenesis;cell projection morphogenesis;cell projection organization;cellular component morphogenesis;cellular component organization;cellular component organization at cellular level;cellular component organization or biogenesis;cellular component organization or biogenesis at cellular level;cellular developmental process;cellular macromolecule metabolic process;cellular membrane organization;cellular metabolic process;cellular process;cellular response to stimulus;developmental process;endocytosis;establishment of localization;establishment of localization in cell;establishment of protein localization;ferric iron transport;G2/M transition of mitotic cell cycle;Golgi vesicle transport;immune system process;intracellular transport;ion transport;iron ion transport;macromolecule metabolic process;membrane invagination;membrane organization;metabolic process;metal ion transport;neuron projection morphogenesis;nitric oxide metabolic process;nitrogen compound metabolic process;positive regulation of apoptosis;positive regulation of biological process;positive regulation of biosynthetic process;positive regulation of cell death;positive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programmed cell death;positive regulation of RNA metabolic process;positive regulation of transcription, DNA-dependent;post-Golgi vesicle-mediated transport;protein transport;receptor internalization;receptor metabolic process;receptor-mediated endocytosis;regulation of anatomical structure morphogenesis;regulation of apoptosis;regulation of axon extension;regulation of axonogenesis;regulation of biological process;regulation of biosynthetic process;regulation of catalytic activity;regulation of cell death;regulation of cell development;regulation of cell differentiation;regulation of cell growth;regulation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developmental growth;regulation of developmental process;regulation of extent of cell growth;regulation of gene expression;regulation of growth;regulation of macromolecule biosynthetic process;regulation of macromolecule metabolic process;regulation of metabolic process;regulation of molecular function;regulation of monooxygenase activity;regulation of multicellular organismal development;regulation of multicellular organismal process;regulation of nervous system development;regulation of neurogenesis;regulation of neuron differentiation;regulation of neuron projection development;regulation of nitric-oxide synthase activity;regulation of nitrogen compound metabolic process;regulation of nucleobase-containing compound metabolic process;regulation of oxidoreductase activity;regulation of primary metabolic process;regulation of programmed cell death;regulation of RNA metabolic process;regulation of transcription, DNA-dependent;response to stimulus;signal transduction;small molecule metabolic process;synaptic vesicle transport;transferrin transport;transition metal ion transport;transport;vesicle-mediated transport</t>
  </si>
  <si>
    <t>binding;catalytic activity;cytoskeletal protein binding;enzyme binding;GTP binding;GTPase activity;guanyl nucleotide binding;guanyl ribonucleotide binding;hydrolase activity;hydrolase activity, acting on acid anhydrides;hydrolase activity, acting on acid anhydrides, in phosphorus-containing anhydrides;microtubule binding;nucleoside-triphosphatase activity;nucleotide binding;protein binding;protein domain specific binding;purine nucleotide binding;purine ribonucleoside triphosphate binding;purine ribonucleotide binding;pyrophosphatase activity;ribonucleotide binding;SH3 domain binding;tubulin binding</t>
  </si>
  <si>
    <t>adherens junction;anchoring junction;cell junction;cell part;cell-substrate adherens junction;cell-substrate junction;coated pit;cytoplasm;cytoplasmic part;cytoplasmic vesicle membrane;cytoplasmic vesicle part;cytoskeletal part;cytosol;endocytic vesicle membrane;extracellular membrane-bounded organelle;extracellular organelle;extracellular region part;extracellular vesicular exosome;focal adhesion;Golgi apparatus;Golgi apparatus part;Golgi membrane;intracellular membrane-bounded organelle;intracellular organelle;intracellular organelle part;intracellular part;macromolecular complex;membrane;membrane part;membrane-bounded organelle;membrane-bounded vesicle;microtubule;midbody;organelle;organelle membrane;organelle part;plasma membrane;postsynaptic density;postsynaptic membrane;protein complex;synapse part;synaptic membrane;vesicle;vesicle membrane</t>
  </si>
  <si>
    <t>Bacterial invasion of epithelial cells;Endocrine and other factor-regulated calcium reabsorption;Endocytosis;Fc gamma R-mediated phagocytosis</t>
  </si>
  <si>
    <t>alcohol catabolic process;alcohol metabolic process;alditol metabolic process;carbohydrate catabolic process;carbohydrate metabolic process;catabolic process;cellular carbohydrate catabolic process;cellular carbohydrate metabolic process;cellular metabolic process;cellular process;galactitol metabolic process;galactose catabolic process;galactose metabolic process;hexitol metabolic process;hexose catabolic process;hexose metabolic process;metabolic process;monosaccharide catabolic process;monosaccharide metabolic process;polyol metabolic process;primary metabolic process;small molecule catabolic process;small molecule metabolic process</t>
  </si>
  <si>
    <t>adenyl nucleotide binding;adenyl ribonucleotide binding;ATP binding;binding;carbohydrate binding;carbohydrate kinase activity;catalytic activity;galactokinase activity;galactose binding;kinase activity;monosaccharide binding;nucleotide binding;phosphotransferase activity, alcohol group as acceptor;purine nucleotide binding;purine ribonucleoside triphosphate binding;purine ribonucleotide binding;ribonucleotide binding;sugar binding;transferase activity;transferase activity, transferring phosphorus-containing groups</t>
  </si>
  <si>
    <t>cell part;cytoplasm;cytoplasmic part;cytosol;extracellular membrane-bounded organelle;extracellular organelle;extracellular region part;extracellular vesicular exosome;intracellular part;membrane;membrane-bounded organelle;membrane-bounded vesicle;organelle;vesicle</t>
  </si>
  <si>
    <t>Amino sugar and nucleotide sugar metabolism;Galactose metabolism</t>
  </si>
  <si>
    <t>cellular macromolecule metabolic process;cellular metabolic process;cellular process;cellular protein metabolic process;'de novo' posttranslational protein folding;'de novo' protein folding;macromolecule metabolic process;metabolic process;primary metabolic process;protein folding;protein metabolic process</t>
  </si>
  <si>
    <t>cell part;cytoplasm;cytoplasmic part;cytosolic part;intracellular membrane-bounded organelle;intracellular organelle;intracellular part;macromolecular complex;membrane-bounded organelle;nucleus;organelle;prefoldin complex;protein complex</t>
  </si>
  <si>
    <t>anatomical structure morphogenesis;autophagic vacuole assembly;autophagy;biological adhesion;biological regulation;cargo loading into COPII-coated vesicle;cargo loading into vesicle;catabolic process;cell adhesion;cell cycle;cell migration;cell morphogenesis;cell morphogenesis involved in differentiation;cell motility;cell-substrate adhesion;cellular catabolic process;cellular component assembly;cellular component assembly at cellular level;cellular component morphogenesis;cellular component movement;cellular component organization;cellular component organization at cellular level;cellular component organization or biogenesis;cellular component organization or biogenesis at cellular level;cellular developmental process;cellular localization;cellular macromolecular complex assembly;cellular macromolecular complex subunit organization;cellular membrane organization;cellular metabolic process;cellular process;cellular process involved in reproduction;cellular protein complex assembly;cellular response to stimulus;cytokine secretion;cytoskeleton-dependent intracellular transport;defense response;defense response to bacterium;developmental process;endocytosis;ER to Golgi vesicle-mediated transport;establishment of localization;establishment of localization in cell;establishment of melanosome localization;establishment of organelle localization;establishment of pigment granule localization;establishment of protein localization;establishment of vesicle localization;Golgi organization;Golgi vesicle transport;growth hormone secretion;hormone secretion;hormone transport;interleukin-8 secretion;intracellular protein transport;intracellular signal transduction;intracellular transport;localization;locomotion;macromolecular complex assembly;macromolecular complex subunit organization;melanosome transport;membrane invagination;membrane organization;metabolic process;microtubule-based movement;microtubule-based process;microtubule-based transport;mitotic cell cycle;multi-organism process;organelle assembly;organelle localization;organelle organization;organelle transport along microtubule;peptide hormone secretion;peptide secretion;peptide transport;pigment granule transport;protein complex assembly;protein complex subunit organization;protein secretion;protein transport;Rab protein signal transduction;Ras protein signal transduction;regulation of biological process;regulation of biological quality;regulation of cellular process;regulation of hormone levels;reproductive process;response to bacterium;response to biotic stimulus;response to other organism;response to stimulus;response to stress;secretion;secretion by cell;signal release;signal transduction;small GTPase mediated signal transduction;substrate adhesion-dependent cell spreading;transport;vacuole organization;vesicle localization;vesicle transport along microtubule;vesicle-mediated transport;viral reproductive process;virion assembly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</si>
  <si>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</si>
  <si>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cell part;cytoplasmic membrane-bounded vesicle;cytoplasmic part;cytoplasmic vesicle;cytosol;early endosome;endoplasmic reticulum membrane;endoplasmic reticulum part;endosome;extracellular membrane-bounded organelle;extracellular organelle;extracellular region part;extracellular vesicular exosome;Golgi apparatus;Golgi apparatus part;Golgi membrane;intracellular membrane-bounded organelle;intracellular organelle;intracellular organelle part;intracellular part;melanosome;membrane;membrane part;membrane-bounded organelle;membrane-bounded vesicle;organelle;organelle membrane;organelle part;pigment granule;vesicle</t>
  </si>
  <si>
    <t xml:space="preserve">This sheet consists of the 21 differentially expressed proteins identified by label free proteomics </t>
  </si>
  <si>
    <t>Control</t>
  </si>
  <si>
    <t>Intensity C1</t>
  </si>
  <si>
    <t>Intensity C2</t>
  </si>
  <si>
    <t>P08670;B0YJC4;A0A1B0GTT5;B0YJC5;A0A1B0GVG8;P17661;E7ESP9;P07197;P41219;Q16352;H7C5W5;E7EMV2;F8W835;P05787;CON__P05787;P07196;P12036;CON__Q9H552</t>
  </si>
  <si>
    <t>P08670;B0YJC4</t>
  </si>
  <si>
    <t>P35579;P35580;P35749;Q7Z406;A0A0C4DFM8;A1L2Z2</t>
  </si>
  <si>
    <t>P50454;E9PKH2;E9PPV6;E9PR70;E9PNX1;E9PK86;E9PMI5;E9PIG2;E9PRS3;E9PJH8;H0YEP8;E9PLA6;E9PQ34</t>
  </si>
  <si>
    <t>P50454;E9PKH2;E9PPV6;E9PR70</t>
  </si>
  <si>
    <t>Q8TBC3;M0R2P6;M0R0S1;M0R0S2;M0QZF4;M0R2U6;M0QZF2;M0QYJ9;M0R204;M0QXA4;M0R1G0;M0QZE8;M0R0K4;M0QYB1;M0R0E3;H0Y5P8</t>
  </si>
  <si>
    <t>Q8TBC3;M0R2P6;M0R0S1</t>
  </si>
  <si>
    <t>SH3KBP1-binding protein 1</t>
  </si>
  <si>
    <t>SHKBP1</t>
  </si>
  <si>
    <t>P04075;H3BQN4;J3KPS3;H3BUH7;H3BPS8;H3BMQ8;H3BR04;H3BU78;H3BR68;P09972</t>
  </si>
  <si>
    <t>P04075;H3BQN4;J3KPS3;H3BUH7;H3BPS8;H3BMQ8;H3BR04</t>
  </si>
  <si>
    <t>P98160;H7BYA5;A0A0U1RQT3</t>
  </si>
  <si>
    <t>P11940;A0A087WTT1;E7ERJ7;E7EQV3;H0YAR2;Q9H361;H0YBN4;H0YAP2;H0YB86;E5RJB9;E5RH24;E5RGH3;E5RHG7;E5RFD8;B1ANR1;Q4VXU2;H0YCC8;Q5JQF8;E5RGC4</t>
  </si>
  <si>
    <t>P19474;H0YDP8</t>
  </si>
  <si>
    <t>P19474</t>
  </si>
  <si>
    <t>E3 ubiquitin-protein ligase TRIM21</t>
  </si>
  <si>
    <t>TRIM21</t>
  </si>
  <si>
    <t>P62269;J3JS69;A0A0G2JQH2;Q5GGW2</t>
  </si>
  <si>
    <t>P62424;Q5T8U2;Q5T8U3</t>
  </si>
  <si>
    <t>P60709;P63261;A0A2R8Y793;P68032;I3L3I0;I3L1U9;P68133;J3KT65;G5E9R0;E7EVS6;P62736;I3L3R2;P63267;A6NL76;A0A2R8YGF8;I3L4N8;K7EM38;Q6S8J3;C9JUM1;C9JZR7;A5A3E0;F6QUT6;F8WB63;C9JFL5;B8ZZJ2;C9JTX5;F6UVQ4;P0CG38;A0A2R8YFE2;Q9BYX7;P0CG39;Q562R1;A0A2R8YEA7;F8WCH0</t>
  </si>
  <si>
    <t>P60709;P63261;A0A2R8Y793;P68032;I3L3I0;I3L1U9;P68133;J3KT65;G5E9R0;E7EVS6;P62736;I3L3R2;P63267;A6NL76;A0A2R8YGF8;I3L4N8;K7EM38</t>
  </si>
  <si>
    <t>Actin, cytoplasmic 1;Actin, cytoplasmic 1, N-terminally processed;Actin, cytoplasmic 2;Actin, cytoplasmic 2, N-terminally processed;Actin, alpha cardiac muscle 1;Actin, alpha skeletal muscle;Actin, aortic smooth muscle;Actin, gamma-enteric smooth muscle</t>
  </si>
  <si>
    <t>ACTB;ACTG1;ACTC1;ACTA1;ACTA2;ACTG2</t>
  </si>
  <si>
    <t>Q9Y597;H0Y566</t>
  </si>
  <si>
    <t>Q9Y597</t>
  </si>
  <si>
    <t>BTB/POZ domain-containing protein KCTD3</t>
  </si>
  <si>
    <t>KCTD3</t>
  </si>
  <si>
    <t>Q9BUJ2;A0A0A0MRA5;B7Z4B8;M0R3F1;M0QYZ0;M0R203;M0R247;M0QZV6;A0A087X1I2;M0R0K8;M0QYI8;M0QYM5</t>
  </si>
  <si>
    <t>Q9BUJ2;A0A0A0MRA5;B7Z4B8;M0R3F1</t>
  </si>
  <si>
    <t>Heterogeneous nuclear ribonucleoprotein U-like protein 1</t>
  </si>
  <si>
    <t>HNRNPUL1</t>
  </si>
  <si>
    <t>Q9BYF1</t>
  </si>
  <si>
    <t>Angiotensin-converting enzyme 2;Processed angiotensin-converting enzyme 2</t>
  </si>
  <si>
    <t>ACE2</t>
  </si>
  <si>
    <t>P46779;H0YKD8;H0YMF4;H0YLP6</t>
  </si>
  <si>
    <t>P62249;M0R210;M0R3H0;M0QX76;M0R1M5;Q6IPX4</t>
  </si>
  <si>
    <t>P62249;M0R210;M0R3H0;M0QX76;M0R1M5</t>
  </si>
  <si>
    <t>P23396;E9PL09;F2Z2S8;H0YF32;H0YCJ7;E9PPU1;H0YEU2;E9PQ96;E9PJH4;E9PK82;E9PSF4;H0YES8;E9PJN9;E9PQX2</t>
  </si>
  <si>
    <t>P23396;E9PL09;F2Z2S8;H0YF32;H0YCJ7;E9PPU1;H0YEU2</t>
  </si>
  <si>
    <t>P62888;E5RI99;E5RJH3;A0A0C4DH44;A0A0B4J213</t>
  </si>
  <si>
    <t>P62888;E5RI99;E5RJH3</t>
  </si>
  <si>
    <t>O95793;A0A087X1A5;Q5JW30;Q5JW28;F6UDC6</t>
  </si>
  <si>
    <t>O95793;A0A087X1A5;Q5JW30</t>
  </si>
  <si>
    <t>Double-stranded RNA-binding protein Staufen homolog 1</t>
  </si>
  <si>
    <t>STAU1</t>
  </si>
  <si>
    <t>Q9UNX3;P61254;E5RIT6;J3QRI7;J3QQQ9;J3QQV1;J3QRC4;J3KS10</t>
  </si>
  <si>
    <t>Q9UNX3;P61254;E5RIT6;J3QRI7;J3QQQ9;J3QQV1;J3QRC4</t>
  </si>
  <si>
    <t>60S ribosomal protein L26-like 1;60S ribosomal protein L26</t>
  </si>
  <si>
    <t>RPL26L1;RPL26</t>
  </si>
  <si>
    <t>P61247;D6RAT0;D6RB09;D6RG13;D6R9B6;H0Y9Y4;D6RAS7;H0Y8L7;E9PFI5;D6RED7;D6RGE0;D6RI02</t>
  </si>
  <si>
    <t>P61247;D6RAT0;D6RB09;D6RG13;D6R9B6;H0Y9Y4;D6RAS7;H0Y8L7;E9PFI5</t>
  </si>
  <si>
    <t>P46778;M0R181;G3V1B3</t>
  </si>
  <si>
    <t>P46778;M0R181</t>
  </si>
  <si>
    <t>P21333;Q60FE5;A0A087WWY3;Q14315;H0Y5C6;F8WE98</t>
  </si>
  <si>
    <t>Q02878;F8VZA3;F8VWR1;F8VU16;F8VZ45;U3KQR5</t>
  </si>
  <si>
    <t>P62750;K7EMA7;H7BY10;K7EJV9;K7ERT8;A8MUS3</t>
  </si>
  <si>
    <t>P68104;Q5VTE0;A0A087WVQ9;A0A087WV01;Q05639;A0A2U3TZH3;A6PW80;Q5JR01;A0A2R8Y660;A0A2R8Y488;A0A2R8YDN5</t>
  </si>
  <si>
    <t>P68104;Q5VTE0;A0A087WVQ9;A0A087WV01;Q05639;A0A2U3TZH3</t>
  </si>
  <si>
    <t>Elongation factor 1-alpha 1;Putative elongation factor 1-alpha-like 3;Elongation factor 1-alpha;Elongation factor 1-alpha 2</t>
  </si>
  <si>
    <t>EEF1A1;EEF1A1P5;EEF1A2</t>
  </si>
  <si>
    <t>P35268;K7EMH1;K7ERI7;K7ELC4;K7EP65;K7EKS7;K7EJT5</t>
  </si>
  <si>
    <t>P35268;K7EMH1;K7ERI7;K7ELC4;K7EP65;K7EKS7</t>
  </si>
  <si>
    <t>P46783;A0A2R8Y6L3;F6U211;A0A2R8Y7H1;S4R435;A0A2R8YFH6;A0A1W2PQS6;Q9NQ39</t>
  </si>
  <si>
    <t>P46783;A0A2R8Y6L3;F6U211;A0A2R8Y7H1;S4R435;A0A2R8YFH6;A0A1W2PQS6</t>
  </si>
  <si>
    <t>RPS10;RPS10-NUDT3</t>
  </si>
  <si>
    <t>P60866;E5RJX2;E5RIP1</t>
  </si>
  <si>
    <t>P26373;J3QSB4;H3BUK8;H3BTH3;J3KS98</t>
  </si>
  <si>
    <t>Q15149</t>
  </si>
  <si>
    <t>Q6AI12;K7ERW4</t>
  </si>
  <si>
    <t>Q6AI12</t>
  </si>
  <si>
    <t>Ankyrin repeat domain-containing protein 40</t>
  </si>
  <si>
    <t>ANKRD40</t>
  </si>
  <si>
    <t>P09651;F8W6I7;Q32P51;F8VTQ5;F8W646;F8VZ49;H0YH80;A0A2R8Y4L2;F8VYN5</t>
  </si>
  <si>
    <t>P09651;F8W6I7;Q32P51;F8VTQ5;F8W646;F8VZ49</t>
  </si>
  <si>
    <t>P62899;H7C2W9;C9JU56;B7Z4E3;B7Z4C8</t>
  </si>
  <si>
    <t>Q00839;Q5RI18;A0A1W2PP35;A0A1W2PPS1;A0A1W2PRZ7;A0A1W2PQD4;A0A1W2PQ74;A0A1W2PQL0;A0A1W2PP34;A0A1W2PPL4;A0A1W2PPH7;A0A1X7SBS1;A0A1W2PPE9;A0A1W2PRI6</t>
  </si>
  <si>
    <t>Q00839;Q5RI18;A0A1W2PP35;A0A1W2PPS1;A0A1W2PRZ7;A0A1W2PQD4;A0A1W2PQ74;A0A1W2PQL0;A0A1W2PP34;A0A1W2PPL4;A0A1W2PPH7;A0A1X7SBS1</t>
  </si>
  <si>
    <t>P18621;J3KRB3;A0A087WWH0;J3QS96;A0A087WXM6;J3QQT2;J3KRX5;A0A0A6YYL6;A0A087WY81;J3QLC8;A0A0A0MRF8;J3KSJ0</t>
  </si>
  <si>
    <t>P18621;J3KRB3;A0A087WWH0;J3QS96;A0A087WXM6;J3QQT2;J3KRX5;A0A0A6YYL6;A0A087WY81;J3QLC8;A0A0A0MRF8</t>
  </si>
  <si>
    <t>P62701;Q8TD47</t>
  </si>
  <si>
    <t>P62910;D3YTB1;F8W727;D3YTI8</t>
  </si>
  <si>
    <t>P17096</t>
  </si>
  <si>
    <t>Q07020;G3V203;H0YHA7;J3QQ67;F8VYV2;A0A075B7A0;F8VUA6</t>
  </si>
  <si>
    <t>Q9UHB6;F8VQE1;F8VS07;F8VRN8</t>
  </si>
  <si>
    <t>Q9UHB6;F8VQE1;F8VS07</t>
  </si>
  <si>
    <t>LIM domain and actin-binding protein 1</t>
  </si>
  <si>
    <t>LIMA1</t>
  </si>
  <si>
    <t>Q02543;M0R1A7;M0R117;M0R0P7;M0R3D6</t>
  </si>
  <si>
    <t>P05783;F8VZY9;P08727;C9JM50;CON__P08727;CON__P19001;CON__P05784</t>
  </si>
  <si>
    <t>P07355;H0YN42;H0YMU9;H0YMD0;H0YNP5;H0YL33;H0YM50;H0YKS4;H0YN28;H0YNA0;A6NMY6;H0YLV6;H0YMT9;H0YKX9;H0YKZ7;H0YMM1;H0YKL9;H0YKV8;H0YKN4;H0YMD9;H0YNB8;H0YN52;H0YMW4</t>
  </si>
  <si>
    <t>P07355;H0YN42;H0YMU9;H0YMD0;H0YNP5;H0YL33;H0YM50;H0YKS4;H0YN28;H0YNA0;A6NMY6</t>
  </si>
  <si>
    <t>Annexin A2;Annexin;Putative annexin A2-like protein</t>
  </si>
  <si>
    <t>ANXA2;ANXA2P2</t>
  </si>
  <si>
    <t>P23528;G3V1A4;E9PK25;E9PP50;E9PQB7;Q9Y281;E9PLJ3;E9PS23</t>
  </si>
  <si>
    <t>P23528;G3V1A4;E9PK25;E9PP50;E9PQB7</t>
  </si>
  <si>
    <t>Q14103;H0YA96;H0Y8G5;D6RF44;D6RAF8;D6RBQ9;D6RD83</t>
  </si>
  <si>
    <t>P46782;M0QZN2;M0R0F0;M0R0R2</t>
  </si>
  <si>
    <t>P61513;Q6P4E4;E9PEL3;G5E9R3;C9J4Z3;M0R0A1;M0R2L6;A6NKH3</t>
  </si>
  <si>
    <t>P61513;Q6P4E4;E9PEL3;G5E9R3;C9J4Z3</t>
  </si>
  <si>
    <t>60S ribosomal protein L37a</t>
  </si>
  <si>
    <t>RPL37A</t>
  </si>
  <si>
    <t>O75369;E7EN95;A0A0A0MT44</t>
  </si>
  <si>
    <t>Q5SSJ5;X6RGJ2;B0QZK4;Q5SWC8;B0QZK9;B0QZK8</t>
  </si>
  <si>
    <t>Q5SSJ5;X6RGJ2;B0QZK4;Q5SWC8</t>
  </si>
  <si>
    <t>Heterochromatin protein 1-binding protein 3</t>
  </si>
  <si>
    <t>HP1BP3</t>
  </si>
  <si>
    <t>P48047;A0A494C0K9;H7C0C1;H7C086</t>
  </si>
  <si>
    <t>P62829;C9JD32;J3KT29;J3KTJ3;B9ZVP7;J3QQT9</t>
  </si>
  <si>
    <t>P62829;C9JD32;J3KT29;J3KTJ3;B9ZVP7</t>
  </si>
  <si>
    <t>Q99988</t>
  </si>
  <si>
    <t>Growth/differentiation factor 15</t>
  </si>
  <si>
    <t>GDF15</t>
  </si>
  <si>
    <t>P36578;H3BM89;H3BU31;H3BTP7</t>
  </si>
  <si>
    <t>P36578;H3BM89;H3BU31</t>
  </si>
  <si>
    <t>P63173;J3KT73;J3QL01</t>
  </si>
  <si>
    <t>P67809;H0Y449;Q9Y2T7;C9J5V9</t>
  </si>
  <si>
    <t>P67809;H0Y449</t>
  </si>
  <si>
    <t>Nuclease-sensitive element-binding protein 1</t>
  </si>
  <si>
    <t>YBX1</t>
  </si>
  <si>
    <t>Q8NCA5;E9PH82</t>
  </si>
  <si>
    <t>Protein FAM98A</t>
  </si>
  <si>
    <t>FAM98A</t>
  </si>
  <si>
    <t>Q8NC51</t>
  </si>
  <si>
    <t>Plasminogen activator inhibitor 1 RNA-binding protein</t>
  </si>
  <si>
    <t>SERBP1</t>
  </si>
  <si>
    <t>P07910;G3V2Q1;G3V4C1;B2R5W2;B4DY08;G3V4W0;G3V576;G3V2D6;G3V575;G3V4M8;G3V5V7;G3V555;B4DSU6;G3V251;G3V3K6;G3V5X6;G3V2H6</t>
  </si>
  <si>
    <t>P07910;G3V2Q1;G3V4C1;B2R5W2;B4DY08;G3V4W0;G3V576;G3V2D6;G3V575;G3V4M8;G3V5V7;G3V555;B4DSU6;G3V251;G3V3K6;G3V5X6</t>
  </si>
  <si>
    <t>Heterogeneous nuclear ribonucleoproteins C1/C2</t>
  </si>
  <si>
    <t>HNRNPC</t>
  </si>
  <si>
    <t>P62861;E9PR30</t>
  </si>
  <si>
    <t>40S ribosomal protein S30</t>
  </si>
  <si>
    <t>FAU</t>
  </si>
  <si>
    <t>P62857</t>
  </si>
  <si>
    <t>40S ribosomal protein S28</t>
  </si>
  <si>
    <t>RPS28</t>
  </si>
  <si>
    <t>P16989;A0A0D9SEI8</t>
  </si>
  <si>
    <t>P16989</t>
  </si>
  <si>
    <t>Y-box-binding protein 3</t>
  </si>
  <si>
    <t>YBX3</t>
  </si>
  <si>
    <t>O43390;O60506;B7Z645;B4DT28;F6UXX1</t>
  </si>
  <si>
    <t>O43390;O60506;B7Z645;B4DT28</t>
  </si>
  <si>
    <t>Heterogeneous nuclear ribonucleoprotein R;Heterogeneous nuclear ribonucleoprotein Q</t>
  </si>
  <si>
    <t>HNRNPR;SYNCRIP</t>
  </si>
  <si>
    <t>P46776;E9PJD9;E9PLX7;E9PLL6</t>
  </si>
  <si>
    <t>P46776;E9PJD9;E9PLX7</t>
  </si>
  <si>
    <t>H0Y897;D3YTG3;Q5JPC9;H7C524;H7C4S3</t>
  </si>
  <si>
    <t>H0Y897;D3YTG3;Q5JPC9</t>
  </si>
  <si>
    <t>ABI3BP;DKFZp667H216</t>
  </si>
  <si>
    <t>Q9UKM9;Q5QPM2;Q5QPM1;Q5QPL9;Q5QPM0</t>
  </si>
  <si>
    <t>RNA-binding protein Raly</t>
  </si>
  <si>
    <t>RALY</t>
  </si>
  <si>
    <t>O75569;F8WEG8;G5E9Q4;C9JMM3</t>
  </si>
  <si>
    <t>O75569</t>
  </si>
  <si>
    <t>Interferon-inducible double-stranded RNA-dependent protein kinase activator A</t>
  </si>
  <si>
    <t>PRKRA</t>
  </si>
  <si>
    <t>Q9GZM7;F6SDV2</t>
  </si>
  <si>
    <t>Q9GZM7</t>
  </si>
  <si>
    <t>Tubulointerstitial nephritis antigen-like</t>
  </si>
  <si>
    <t>TINAGL1</t>
  </si>
  <si>
    <t>P62979;A0A2R8Y422</t>
  </si>
  <si>
    <t>P62979</t>
  </si>
  <si>
    <t>Ubiquitin-40S ribosomal protein S27a;Ubiquitin;40S ribosomal protein S27a</t>
  </si>
  <si>
    <t>RPS27A</t>
  </si>
  <si>
    <t>Q99623;F5GY37;J3KPX7;F5H3X6;F5H2D2;F5H0C5;F5GWA7</t>
  </si>
  <si>
    <t>Q99623;F5GY37;J3KPX7;F5H3X6</t>
  </si>
  <si>
    <t>Q15434;F8W1T6;P29558;Q6XE24;A0A1W2PQV1;F8VQS9;E7EPF2;C9J9B2;E7ETU5;F6Y5H0;C9JIJ9;A0A1B0GUW5</t>
  </si>
  <si>
    <t>Q15434;F8W1T6</t>
  </si>
  <si>
    <t>RNA-binding motif, single-stranded-interacting protein 2</t>
  </si>
  <si>
    <t>RBMS2</t>
  </si>
  <si>
    <t>P49458</t>
  </si>
  <si>
    <t>SRP9</t>
  </si>
  <si>
    <t>P27816;E7EVA0;H0Y2V1;H7C4C5;B5MEG9;F8W9U4</t>
  </si>
  <si>
    <t>A0A2R8Y5V9;P67936;A0A2R8YGX3;A0A590UK79;A0A590UJB9;J3KN67;A0A2R2Y2Q3;A7XZE4;Q5TCU3;CON__Q3SX28;A0A0S2Z4G6;F5H7S3;B7Z596;A0A494BZZ2;A0A2R8YHD2;H7BYY1;H0YKJ4;H0YK48;P07951;P09493;A0A494C0G0;D6R904;H0YKX5;H0YKP3;K7ENT6;Q6ZN40;A0A494C0P6;A0A2R8YH90;A0A2R8YE05;A0A087WWU8;H0YL80;P06753;A0A2R8YEU4</t>
  </si>
  <si>
    <t>A0A2R8Y5V9;P67936;A0A2R8YGX3;A0A590UK79;A0A590UJB9</t>
  </si>
  <si>
    <t>P35637;H3BPE7;Q92804;A0A075B7D9</t>
  </si>
  <si>
    <t>P35637;H3BPE7</t>
  </si>
  <si>
    <t>RNA-binding protein FUS</t>
  </si>
  <si>
    <t>FUS</t>
  </si>
  <si>
    <t>P27635;F8W7C6;A0A087WV22;X1WI28;H7C123;H7C2C5;Q96L21;B8A6G2;A6QRI9</t>
  </si>
  <si>
    <t>P27635;F8W7C6;A0A087WV22;X1WI28;H7C123;H7C2C5</t>
  </si>
  <si>
    <t>P84103;A0A087X2D0;Q16629;A0A0B4J1Z1;C9JAB2</t>
  </si>
  <si>
    <t>P84103;A0A087X2D0</t>
  </si>
  <si>
    <t>Serine/arginine-rich splicing factor 3</t>
  </si>
  <si>
    <t>SRSF3</t>
  </si>
  <si>
    <t>Q00688;G3V5F2</t>
  </si>
  <si>
    <t>Q9H4G4;Q5VZR0;A0A088AWP7;A0A087WUM5</t>
  </si>
  <si>
    <t>Q9H4G4;Q5VZR0</t>
  </si>
  <si>
    <t>P62273;A0A2R8Y851;A0A2R8Y6P7;A0A087WTT6</t>
  </si>
  <si>
    <t>P62273;A0A2R8Y851;A0A2R8Y6P7</t>
  </si>
  <si>
    <t>40S ribosomal protein S29</t>
  </si>
  <si>
    <t>RPS29</t>
  </si>
  <si>
    <t>P62266</t>
  </si>
  <si>
    <t>P63220;Q8WVC2;Q9BYK1</t>
  </si>
  <si>
    <t>40S ribosomal protein S21</t>
  </si>
  <si>
    <t>RPS21</t>
  </si>
  <si>
    <t>P20671;Q6FI13;A0A0U1RR32;Q9BTM1;Q16777;Q99878;A0A0U1RRH7;P0C0S8;Q96KK5;P16104;A0A3B3IS11;C9J0D1;A0A494C189;H0YFX9;Q71UI9;Q96QV6;P0C0S5;Q7L7L0;P04908;Q93077;Q8IUE6;C9J386</t>
  </si>
  <si>
    <t>P20671;Q6FI13;A0A0U1RR32;Q9BTM1;Q16777;Q99878;A0A0U1RRH7;P0C0S8;Q96KK5;P16104;A0A3B3IS11;C9J0D1;A0A494C189;H0YFX9;Q71UI9;Q96QV6;P0C0S5;Q7L7L0;P04908;Q93077</t>
  </si>
  <si>
    <t>Histone H2A type 1-D;Histone H2A type 2-A;Histone H2A.J;Histone H2A type 2-C;Histone H2A type 1-J;Histone H2A type 1;Histone H2A type 1-H;Histone H2AX;Histone H2A;Histone H2A.V;Histone H2A type 1-A;Histone H2A.Z;Histone H2A type 3;Histone H2A type 1-B/E;Histone H2A type 1-C</t>
  </si>
  <si>
    <t>HIST1H2AD;HIST2H2AA3;H2AFJ;HIST2H2AC;HIST1H2AJ;HIST1H2AG;HIST1H2AH;H2AFX;H2AFV;HIST1H2AA;H2AFZ;HIST3H2A;HIST1H2AB;HIST1H2AC</t>
  </si>
  <si>
    <t>P32969;E7ESE0;D6RAN4;A0A2R8Y5Y7;H0Y9V9</t>
  </si>
  <si>
    <t>P39023;G5E9G0;B5MCW2</t>
  </si>
  <si>
    <t>Q96PK6</t>
  </si>
  <si>
    <t>RNA-binding protein 14</t>
  </si>
  <si>
    <t>RBM14</t>
  </si>
  <si>
    <t>P38159;Q96E39;H3BR27;A0A1B0GUK8;H3BT71;Q8N7X1;O75526;H3BNC1;H0Y6E7</t>
  </si>
  <si>
    <t>RNA-binding motif protein, X chromosome;RNA-binding motif protein, X chromosome, N-terminally processed;RNA binding motif protein, X-linked-like-1;RNA-binding motif protein, X-linked-like-3;RNA-binding motif protein, X-linked-like-2</t>
  </si>
  <si>
    <t>RBMX;RBMXL1;RBMXL3;RBMXL2</t>
  </si>
  <si>
    <t>Q8WWM7;H3BUF6;H3BSK9</t>
  </si>
  <si>
    <t>Ataxin-2-like protein</t>
  </si>
  <si>
    <t>ATXN2L</t>
  </si>
  <si>
    <t>P22392;P15531;C9K028;F6XY72;E5RHP0;E7ERL0;J3KPD9;Q32Q12</t>
  </si>
  <si>
    <t>Nucleoside diphosphate kinase B;Nucleoside diphosphate kinase A;Nucleoside diphosphate kinase</t>
  </si>
  <si>
    <t>NME2;NME1;NME1-NME2</t>
  </si>
  <si>
    <t>P13987;H0YET2;E9PNW4;A0A2U3TZL5</t>
  </si>
  <si>
    <t>P68431;P84243;Q71DI3;Q16695;K7EMV3;A0A590UJJ6;B4DEB1;K7EK07;K7ES00;Q6NXT2;K7EP01;Q5TEC6</t>
  </si>
  <si>
    <t>Histone H3.1;Histone H3.3;Histone H3.2;Histone H3.1t;Histone H3;Histone H3.3C</t>
  </si>
  <si>
    <t>HIST1H3A;H3F3A;HIST2H3A;HIST3H3;H3F3B;H3F3C;HIST2H3PS2</t>
  </si>
  <si>
    <t>Q92945;M0R0I5;A0A087WTP3;Q96AE4;M0QYH3;E9PEB5</t>
  </si>
  <si>
    <t>Far upstream element-binding protein 2;Far upstream element-binding protein 1</t>
  </si>
  <si>
    <t>KHSRP;FUBP1</t>
  </si>
  <si>
    <t>P14678;P63162;J3QLE5</t>
  </si>
  <si>
    <t>P06733;A0A2R8Y6G6;A0A2R8YEM5;F5H0C8;E5RGZ4;K7EKN2;K7EPM1;K7ERS8;K7EM90;A0A2R8Y798;P13929;A0A2R8Y879;F5H1C3;A0A2R8YEG5;E5RI09;P09104;E5RG95</t>
  </si>
  <si>
    <t>Alpha-enolase;Enolase;Beta-enolase;Gamma-enolase</t>
  </si>
  <si>
    <t>ENO1;ENO2;ENO3</t>
  </si>
  <si>
    <t>Q00059;H7BYN3</t>
  </si>
  <si>
    <t>Transcription factor A, mitochondrial</t>
  </si>
  <si>
    <t>TFAM</t>
  </si>
  <si>
    <t>Q15942;H0Y2Y8;C9IZ41</t>
  </si>
  <si>
    <t>P07437;Q5JP53;P68371;Q9BVA1;Q13885;Q13509;G3V2A3;Q5ST81;A0A0B4J269</t>
  </si>
  <si>
    <t>Tubulin beta chain;Tubulin beta-4B chain;Tubulin beta-2B chain;Tubulin beta-2A chain;Tubulin beta-3 chain</t>
  </si>
  <si>
    <t>TUBB;TUBB4B;TUBB2B;TUBB2A;TUBB3</t>
  </si>
  <si>
    <t>O14773;A0A2R8YGD1;A0A2R8YD45;A0A2R8YDY1;A0A2R8Y7I4;A0A2R8Y7U1</t>
  </si>
  <si>
    <t>P15880;H0YEN5;E9PQD7;I3L404;E9PM36;E9PMM9</t>
  </si>
  <si>
    <t>P62891;Q59GN2</t>
  </si>
  <si>
    <t>60S ribosomal protein L39;Putative 60S ribosomal protein L39-like 5</t>
  </si>
  <si>
    <t>RPL39;RPL39P5</t>
  </si>
  <si>
    <t>Q969Q0;P83881;H0Y5B4;H7BZ11;J3KQN4;H7BY91;H0Y3V9</t>
  </si>
  <si>
    <t>P01857;P01860;A0A0A0MS07;A0A4W9A917;A0A0A0MS08;A0A286YES1;P01859;P01861;A0A286YEY4;A0A286YFJ8</t>
  </si>
  <si>
    <t>Ig gamma-1 chain C region;Ig gamma-3 chain C region;Ig gamma-2 chain C region;Ig gamma-4 chain C region</t>
  </si>
  <si>
    <t>IGHG1;IGHG3;IGHG2;IGHG4</t>
  </si>
  <si>
    <t>P10412;P16402;Q02539;P22492</t>
  </si>
  <si>
    <t>P10412;P16402;Q02539</t>
  </si>
  <si>
    <t>Histone H1.4;Histone H1.3;Histone H1.1</t>
  </si>
  <si>
    <t>HIST1H1E;HIST1H1D;HIST1H1A</t>
  </si>
  <si>
    <t>Q9NX63;A0A286YEX5;C9JRZ6;F8WAR4</t>
  </si>
  <si>
    <t>MICOS complex subunit MIC19</t>
  </si>
  <si>
    <t>CHCHD3</t>
  </si>
  <si>
    <t>P12814;H0YJ11;H7C5W8;H9KV75</t>
  </si>
  <si>
    <t>Q9Y4R8</t>
  </si>
  <si>
    <t>Telomere length regulation protein TEL2 homolog</t>
  </si>
  <si>
    <t>TELO2</t>
  </si>
  <si>
    <t>P22090;C9JEH7</t>
  </si>
  <si>
    <t>40S ribosomal protein S4, Y isoform 1</t>
  </si>
  <si>
    <t>RPS4Y1</t>
  </si>
  <si>
    <t>Q9BRJ6;H7C0T1;H7C2R9;C9JQV0</t>
  </si>
  <si>
    <t>Uncharacterized protein C7orf50</t>
  </si>
  <si>
    <t>C7orf50</t>
  </si>
  <si>
    <t>Q86U42</t>
  </si>
  <si>
    <t>P46777;Q5T7N0;A0A2R8Y4A2;A0A2R8Y6J3</t>
  </si>
  <si>
    <t>P63167;Q96FJ2</t>
  </si>
  <si>
    <t>Dynein light chain 1, cytoplasmic;Dynein light chain 2, cytoplasmic</t>
  </si>
  <si>
    <t>DYNLL1;DYNLL2</t>
  </si>
  <si>
    <t>Q12904;D6R937;A0A5F9ZHC5</t>
  </si>
  <si>
    <t>O43678</t>
  </si>
  <si>
    <t>NADH dehydrogenase [ubiquinone] 1 alpha subcomplex subunit 2</t>
  </si>
  <si>
    <t>NDUFA2</t>
  </si>
  <si>
    <t>Q52LJ0</t>
  </si>
  <si>
    <t>Protein FAM98B</t>
  </si>
  <si>
    <t>FAM98B</t>
  </si>
  <si>
    <t>O14979;A0A087WUK2</t>
  </si>
  <si>
    <t>Heterogeneous nuclear ribonucleoprotein D-like</t>
  </si>
  <si>
    <t>HNRNPDL</t>
  </si>
  <si>
    <t>P62942;Q1JUQ3;A0A087WTS4;A0A087WV48;A0A087WZM5</t>
  </si>
  <si>
    <t>FKBP1A;FKBP12-Exin</t>
  </si>
  <si>
    <t>P06454;B8ZZQ6</t>
  </si>
  <si>
    <t>P21291;E9PND2;E9PS42</t>
  </si>
  <si>
    <t>O75380;D6RBT3</t>
  </si>
  <si>
    <t>NADH dehydrogenase [ubiquinone] iron-sulfur protein 6, mitochondrial</t>
  </si>
  <si>
    <t>NDUFS6</t>
  </si>
  <si>
    <t>P29692;E9PJD0;E9PNW6;E9PKK3;E9PK72;E9PN91;E9PMW7;E9PK06;E9PPR1;E9PL12;E9PL71;E9PQ49;E9PI39;E9PQZ1;E9PK01</t>
  </si>
  <si>
    <t>P14618;H3BU13;H3BT25;H3BUW1;H3BTJ2;H3BQ34;B4DNK4;H3BTN5</t>
  </si>
  <si>
    <t>P63104;E5RGE1;E5RIR4;E9PD24;E7EVZ2;E7ESK7;E7EX29</t>
  </si>
  <si>
    <t>Q15365;Q15366;P57721;F8VTZ0;F8W0G4;F8VXH9;F8W1G6;H3BRU6;F8VZX2;J3QT27;E9PFP8</t>
  </si>
  <si>
    <t>Poly(rC)-binding protein 1;Poly(rC)-binding protein 2;Poly(rC)-binding protein 3</t>
  </si>
  <si>
    <t>PCBP1;PCBP2;PCBP3</t>
  </si>
  <si>
    <t>P05204</t>
  </si>
  <si>
    <t>Non-histone chromosomal protein HMG-17</t>
  </si>
  <si>
    <t>HMGN2</t>
  </si>
  <si>
    <t>P61978</t>
  </si>
  <si>
    <t>P60174;U3KQF3;U3KPZ0</t>
  </si>
  <si>
    <t>Q9NXP7</t>
  </si>
  <si>
    <t>Gypsy retrotransposon integrase-like protein 1</t>
  </si>
  <si>
    <t>GIN1</t>
  </si>
  <si>
    <t>P62633</t>
  </si>
  <si>
    <t>Cellular nucleic acid-binding protein</t>
  </si>
  <si>
    <t>CNBP</t>
  </si>
  <si>
    <t>P07305</t>
  </si>
  <si>
    <t>Histone H1.0;Histone H1.0, N-terminally processed</t>
  </si>
  <si>
    <t>H1F0</t>
  </si>
  <si>
    <t>P35030;B1AN99</t>
  </si>
  <si>
    <t>Trypsin-3</t>
  </si>
  <si>
    <t>PRSS3</t>
  </si>
  <si>
    <t>P26599;K7ELW5;K7ES59;K7EKJ7;A6NLN1;A0A0U1RRM4</t>
  </si>
  <si>
    <t>Q03135</t>
  </si>
  <si>
    <t>Caveolin-1</t>
  </si>
  <si>
    <t>P63313</t>
  </si>
  <si>
    <t>Thymosin beta-10</t>
  </si>
  <si>
    <t>TMSB10</t>
  </si>
  <si>
    <t>Q86V81;E9PB61</t>
  </si>
  <si>
    <t>THO complex subunit 4</t>
  </si>
  <si>
    <t>ALYREF</t>
  </si>
  <si>
    <t>P16403</t>
  </si>
  <si>
    <t>Histone H1.2</t>
  </si>
  <si>
    <t>HIST1H1C</t>
  </si>
  <si>
    <t>P52926;F5H2U8;F5H2A4;F5H6H0</t>
  </si>
  <si>
    <t>High mobility group protein HMGI-C</t>
  </si>
  <si>
    <t>HMGA2</t>
  </si>
  <si>
    <t>P42677;Q71UM5;C9J1C5;H0YMV8</t>
  </si>
  <si>
    <t>40S ribosomal protein S27;40S ribosomal protein S27-like</t>
  </si>
  <si>
    <t>RPS27;RPS27L</t>
  </si>
  <si>
    <t>O60814;P57053</t>
  </si>
  <si>
    <t>Histone H2B type 1-K;Histone H2B type F-S</t>
  </si>
  <si>
    <t>HIST1H2BK;H2BFS</t>
  </si>
  <si>
    <t>Q99880;Q93079;Q99877;P62807;P58876;Q5QNW6;Q99879;U3KQK0</t>
  </si>
  <si>
    <t>Histone H2B type 1-L;Histone H2B type 1-H;Histone H2B type 1-N;Histone H2B type 1-C/E/F/G/I;Histone H2B type 1-D;Histone H2B type 2-F;Histone H2B type 1-M;Histone H2B</t>
  </si>
  <si>
    <t>HIST1H2BL;HIST1H2BH;HIST1H2BN;HIST1H2BC;HIST1H2BD;HIST2H2BF;HIST1H2BM</t>
  </si>
  <si>
    <t>This sheet consists of ACE2 interacting proteins identified by CO-IP of anti-ACE2 followed by mass spectrometry identification of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</si>
</sst>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17" fontId="0" fillId="0" borderId="0" xfId="0" applyNumberFormat="1" applyAlignment="1">
      <alignment vertical="center"/>
    </xf>
    <xf numFmtId="11" fontId="0" fillId="0" borderId="0" xfId="0" applyNumberFormat="1"/>
    <xf numFmtId="0" fontId="0" fillId="0" borderId="0" xfId="0" applyAlignment="1">
      <alignment vertical="center" wrapText="1"/>
    </xf>
    <xf numFmtId="0" fontId="0" fillId="3" borderId="0" xfId="0" applyFill="1"/>
    <xf numFmtId="0" fontId="0" fillId="4" borderId="0" xfId="0" applyFill="1"/>
    <xf numFmtId="0" fontId="1" fillId="5" borderId="0" xfId="0" applyFont="1" applyFill="1" applyAlignment="1">
      <alignment vertical="center" wrapText="1"/>
    </xf>
    <xf numFmtId="0" fontId="0" fillId="6" borderId="0" xfId="0" applyFill="1"/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 50 enriched biological process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[1]DAVID_BP_1150!$C$1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[1]DAVID_BP_1150!$B$2:$B$50</c:f>
              <c:strCache>
                <c:ptCount val="49"/>
                <c:pt idx="0">
                  <c:v>GO:0006413~translational initiation</c:v>
                </c:pt>
                <c:pt idx="1">
                  <c:v>GO:0098609~cell-cell adhesion</c:v>
                </c:pt>
                <c:pt idx="2">
                  <c:v>GO:0006614~SRP-dependent cotranslational protein targeting to membrane</c:v>
                </c:pt>
                <c:pt idx="3">
                  <c:v>GO:0000184~nuclear-transcribed mRNA catabolic process, nonsense-mediated decay</c:v>
                </c:pt>
                <c:pt idx="4">
                  <c:v>GO:0019083~viral transcription</c:v>
                </c:pt>
                <c:pt idx="5">
                  <c:v>GO:0006412~translation</c:v>
                </c:pt>
                <c:pt idx="6">
                  <c:v>GO:0006364~rRNA processing</c:v>
                </c:pt>
                <c:pt idx="7">
                  <c:v>GO:0043488~regulation of mRNA stability</c:v>
                </c:pt>
                <c:pt idx="8">
                  <c:v>GO:0006521~regulation of cellular amino acid metabolic process</c:v>
                </c:pt>
                <c:pt idx="9">
                  <c:v>GO:0002479~antigen processing and presentation of exogenous peptide antigen via MHC class I, TAP-dependent</c:v>
                </c:pt>
                <c:pt idx="10">
                  <c:v>GO:0038061~NIK/NF-kappaB signaling</c:v>
                </c:pt>
                <c:pt idx="11">
                  <c:v>GO:0060071~Wnt signaling pathway, planar cell polarity pathway</c:v>
                </c:pt>
                <c:pt idx="12">
                  <c:v>GO:0051436~negative regulation of ubiquitin-protein ligase activity involved in mitotic cell cycle</c:v>
                </c:pt>
                <c:pt idx="13">
                  <c:v>GO:0051437~positive regulation of ubiquitin-protein ligase activity involved in regulation of mitotic cell cycle transition</c:v>
                </c:pt>
                <c:pt idx="14">
                  <c:v>GO:0031145~anaphase-promoting complex-dependent catabolic process</c:v>
                </c:pt>
                <c:pt idx="15">
                  <c:v>GO:0006457~protein folding</c:v>
                </c:pt>
                <c:pt idx="16">
                  <c:v>GO:0002223~stimulatory C-type lectin receptor signaling pathway</c:v>
                </c:pt>
                <c:pt idx="17">
                  <c:v>GO:0016032~viral process</c:v>
                </c:pt>
                <c:pt idx="18">
                  <c:v>GO:0033209~tumor necrosis factor-mediated signaling pathway</c:v>
                </c:pt>
                <c:pt idx="19">
                  <c:v>GO:0090263~positive regulation of canonical Wnt signaling pathway</c:v>
                </c:pt>
                <c:pt idx="20">
                  <c:v>GO:0006418~tRNA aminoacylation for protein translation</c:v>
                </c:pt>
                <c:pt idx="21">
                  <c:v>GO:0050852~T cell receptor signaling pathway</c:v>
                </c:pt>
                <c:pt idx="22">
                  <c:v>GO:0038095~Fc-epsilon receptor signaling pathway</c:v>
                </c:pt>
                <c:pt idx="23">
                  <c:v>GO:0043161~proteasome-mediated ubiquitin-dependent protein catabolic process</c:v>
                </c:pt>
                <c:pt idx="24">
                  <c:v>GO:0006446~regulation of translational initiation</c:v>
                </c:pt>
                <c:pt idx="25">
                  <c:v>GO:0002181~cytoplasmic translation</c:v>
                </c:pt>
                <c:pt idx="26">
                  <c:v>GO:0006888~ER to Golgi vesicle-mediated transport</c:v>
                </c:pt>
                <c:pt idx="27">
                  <c:v>GO:0090090~negative regulation of canonical Wnt signaling pathway</c:v>
                </c:pt>
                <c:pt idx="28">
                  <c:v>GO:0006099~tricarboxylic acid cycle</c:v>
                </c:pt>
                <c:pt idx="29">
                  <c:v>GO:0000209~protein polyubiquitination</c:v>
                </c:pt>
                <c:pt idx="30">
                  <c:v>GO:0045454~cell redox homeostasis</c:v>
                </c:pt>
                <c:pt idx="31">
                  <c:v>GO:0001731~formation of translation preinitiation complex</c:v>
                </c:pt>
                <c:pt idx="32">
                  <c:v>GO:0051603~proteolysis involved in cellular protein catabolic process</c:v>
                </c:pt>
                <c:pt idx="33">
                  <c:v>GO:0000165~MAPK cascade</c:v>
                </c:pt>
                <c:pt idx="34">
                  <c:v>GO:0006928~movement of cell or subcellular component</c:v>
                </c:pt>
                <c:pt idx="35">
                  <c:v>GO:0006886~intracellular protein transport</c:v>
                </c:pt>
                <c:pt idx="36">
                  <c:v>GO:0036498~IRE1-mediated unfolded protein response</c:v>
                </c:pt>
                <c:pt idx="37">
                  <c:v>GO:0006890~retrograde vesicle-mediated transport, Golgi to ER</c:v>
                </c:pt>
                <c:pt idx="38">
                  <c:v>GO:0042776~mitochondrial ATP synthesis coupled proton transport</c:v>
                </c:pt>
                <c:pt idx="39">
                  <c:v>GO:0019886~antigen processing and presentation of exogenous peptide antigen via MHC class II</c:v>
                </c:pt>
                <c:pt idx="40">
                  <c:v>GO:0007017~microtubule-based process</c:v>
                </c:pt>
                <c:pt idx="41">
                  <c:v>GO:0006986~response to unfolded protein</c:v>
                </c:pt>
                <c:pt idx="42">
                  <c:v>GO:1904871~positive regulation of protein localization to Cajal body</c:v>
                </c:pt>
                <c:pt idx="43">
                  <c:v>GO:0006749~glutathione metabolic process</c:v>
                </c:pt>
                <c:pt idx="44">
                  <c:v>GO:1904874~positive regulation of telomerase RNA localization to Cajal body</c:v>
                </c:pt>
                <c:pt idx="45">
                  <c:v>GO:0055114~oxidation-reduction process</c:v>
                </c:pt>
                <c:pt idx="46">
                  <c:v>GO:0061621~canonical glycolysis</c:v>
                </c:pt>
                <c:pt idx="47">
                  <c:v>GO:0032212~positive regulation of telomere maintenance via telomerase</c:v>
                </c:pt>
                <c:pt idx="48">
                  <c:v>GO:0098869~cellular oxidant detoxification</c:v>
                </c:pt>
              </c:strCache>
            </c:strRef>
          </c:cat>
          <c:val>
            <c:numRef>
              <c:f>[1]DAVID_BP_1150!$C$2:$C$50</c:f>
              <c:numCache>
                <c:formatCode>General</c:formatCode>
                <c:ptCount val="49"/>
                <c:pt idx="0">
                  <c:v>96</c:v>
                </c:pt>
                <c:pt idx="1">
                  <c:v>121</c:v>
                </c:pt>
                <c:pt idx="2">
                  <c:v>75</c:v>
                </c:pt>
                <c:pt idx="3">
                  <c:v>76</c:v>
                </c:pt>
                <c:pt idx="4">
                  <c:v>69</c:v>
                </c:pt>
                <c:pt idx="5">
                  <c:v>89</c:v>
                </c:pt>
                <c:pt idx="6">
                  <c:v>71</c:v>
                </c:pt>
                <c:pt idx="7">
                  <c:v>50</c:v>
                </c:pt>
                <c:pt idx="8">
                  <c:v>35</c:v>
                </c:pt>
                <c:pt idx="9">
                  <c:v>38</c:v>
                </c:pt>
                <c:pt idx="10">
                  <c:v>38</c:v>
                </c:pt>
                <c:pt idx="11">
                  <c:v>44</c:v>
                </c:pt>
                <c:pt idx="12">
                  <c:v>37</c:v>
                </c:pt>
                <c:pt idx="13">
                  <c:v>38</c:v>
                </c:pt>
                <c:pt idx="14">
                  <c:v>37</c:v>
                </c:pt>
                <c:pt idx="15">
                  <c:v>55</c:v>
                </c:pt>
                <c:pt idx="16">
                  <c:v>42</c:v>
                </c:pt>
                <c:pt idx="17">
                  <c:v>67</c:v>
                </c:pt>
                <c:pt idx="18">
                  <c:v>40</c:v>
                </c:pt>
                <c:pt idx="19">
                  <c:v>40</c:v>
                </c:pt>
                <c:pt idx="20">
                  <c:v>24</c:v>
                </c:pt>
                <c:pt idx="21">
                  <c:v>42</c:v>
                </c:pt>
                <c:pt idx="22">
                  <c:v>46</c:v>
                </c:pt>
                <c:pt idx="23">
                  <c:v>48</c:v>
                </c:pt>
                <c:pt idx="24">
                  <c:v>20</c:v>
                </c:pt>
                <c:pt idx="25">
                  <c:v>17</c:v>
                </c:pt>
                <c:pt idx="26">
                  <c:v>40</c:v>
                </c:pt>
                <c:pt idx="27">
                  <c:v>40</c:v>
                </c:pt>
                <c:pt idx="28">
                  <c:v>17</c:v>
                </c:pt>
                <c:pt idx="29">
                  <c:v>42</c:v>
                </c:pt>
                <c:pt idx="30">
                  <c:v>26</c:v>
                </c:pt>
                <c:pt idx="31">
                  <c:v>15</c:v>
                </c:pt>
                <c:pt idx="32">
                  <c:v>20</c:v>
                </c:pt>
                <c:pt idx="33">
                  <c:v>49</c:v>
                </c:pt>
                <c:pt idx="34">
                  <c:v>26</c:v>
                </c:pt>
                <c:pt idx="35">
                  <c:v>45</c:v>
                </c:pt>
                <c:pt idx="36">
                  <c:v>20</c:v>
                </c:pt>
                <c:pt idx="37">
                  <c:v>23</c:v>
                </c:pt>
                <c:pt idx="38">
                  <c:v>12</c:v>
                </c:pt>
                <c:pt idx="39">
                  <c:v>24</c:v>
                </c:pt>
                <c:pt idx="40">
                  <c:v>15</c:v>
                </c:pt>
                <c:pt idx="41">
                  <c:v>16</c:v>
                </c:pt>
                <c:pt idx="42">
                  <c:v>8</c:v>
                </c:pt>
                <c:pt idx="43">
                  <c:v>18</c:v>
                </c:pt>
                <c:pt idx="44">
                  <c:v>10</c:v>
                </c:pt>
                <c:pt idx="45">
                  <c:v>74</c:v>
                </c:pt>
                <c:pt idx="46">
                  <c:v>12</c:v>
                </c:pt>
                <c:pt idx="47">
                  <c:v>13</c:v>
                </c:pt>
                <c:pt idx="48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0E-44AC-85FE-1761370B3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45553104"/>
        <c:axId val="645551136"/>
      </c:barChart>
      <c:catAx>
        <c:axId val="645553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551136"/>
        <c:crosses val="autoZero"/>
        <c:auto val="1"/>
        <c:lblAlgn val="ctr"/>
        <c:lblOffset val="100"/>
        <c:noMultiLvlLbl val="0"/>
      </c:catAx>
      <c:valAx>
        <c:axId val="64555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555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2</xdr:row>
      <xdr:rowOff>100012</xdr:rowOff>
    </xdr:from>
    <xdr:to>
      <xdr:col>28</xdr:col>
      <xdr:colOff>114300</xdr:colOff>
      <xdr:row>40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D23314-E108-4553-9EEA-E0C0E0D10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uto's%20COVID%20project\total%20proteome%2024h\DAVID_BP_1150.tx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VID_BP_1150"/>
    </sheetNames>
    <sheetDataSet>
      <sheetData sheetId="0">
        <row r="1">
          <cell r="C1" t="str">
            <v>Count</v>
          </cell>
        </row>
        <row r="2">
          <cell r="B2" t="str">
            <v>GO:0006413~translational initiation</v>
          </cell>
          <cell r="C2">
            <v>96</v>
          </cell>
        </row>
        <row r="3">
          <cell r="B3" t="str">
            <v>GO:0098609~cell-cell adhesion</v>
          </cell>
          <cell r="C3">
            <v>121</v>
          </cell>
        </row>
        <row r="4">
          <cell r="B4" t="str">
            <v>GO:0006614~SRP-dependent cotranslational protein targeting to membrane</v>
          </cell>
          <cell r="C4">
            <v>75</v>
          </cell>
        </row>
        <row r="5">
          <cell r="B5" t="str">
            <v>GO:0000184~nuclear-transcribed mRNA catabolic process, nonsense-mediated decay</v>
          </cell>
          <cell r="C5">
            <v>76</v>
          </cell>
        </row>
        <row r="6">
          <cell r="B6" t="str">
            <v>GO:0019083~viral transcription</v>
          </cell>
          <cell r="C6">
            <v>69</v>
          </cell>
        </row>
        <row r="7">
          <cell r="B7" t="str">
            <v>GO:0006412~translation</v>
          </cell>
          <cell r="C7">
            <v>89</v>
          </cell>
        </row>
        <row r="8">
          <cell r="B8" t="str">
            <v>GO:0006364~rRNA processing</v>
          </cell>
          <cell r="C8">
            <v>71</v>
          </cell>
        </row>
        <row r="9">
          <cell r="B9" t="str">
            <v>GO:0043488~regulation of mRNA stability</v>
          </cell>
          <cell r="C9">
            <v>50</v>
          </cell>
        </row>
        <row r="10">
          <cell r="B10" t="str">
            <v>GO:0006521~regulation of cellular amino acid metabolic process</v>
          </cell>
          <cell r="C10">
            <v>35</v>
          </cell>
        </row>
        <row r="11">
          <cell r="B11" t="str">
            <v>GO:0002479~antigen processing and presentation of exogenous peptide antigen via MHC class I, TAP-dependent</v>
          </cell>
          <cell r="C11">
            <v>38</v>
          </cell>
        </row>
        <row r="12">
          <cell r="B12" t="str">
            <v>GO:0038061~NIK/NF-kappaB signaling</v>
          </cell>
          <cell r="C12">
            <v>38</v>
          </cell>
        </row>
        <row r="13">
          <cell r="B13" t="str">
            <v>GO:0060071~Wnt signaling pathway, planar cell polarity pathway</v>
          </cell>
          <cell r="C13">
            <v>44</v>
          </cell>
        </row>
        <row r="14">
          <cell r="B14" t="str">
            <v>GO:0051436~negative regulation of ubiquitin-protein ligase activity involved in mitotic cell cycle</v>
          </cell>
          <cell r="C14">
            <v>37</v>
          </cell>
        </row>
        <row r="15">
          <cell r="B15" t="str">
            <v>GO:0051437~positive regulation of ubiquitin-protein ligase activity involved in regulation of mitotic cell cycle transition</v>
          </cell>
          <cell r="C15">
            <v>38</v>
          </cell>
        </row>
        <row r="16">
          <cell r="B16" t="str">
            <v>GO:0031145~anaphase-promoting complex-dependent catabolic process</v>
          </cell>
          <cell r="C16">
            <v>37</v>
          </cell>
        </row>
        <row r="17">
          <cell r="B17" t="str">
            <v>GO:0006457~protein folding</v>
          </cell>
          <cell r="C17">
            <v>55</v>
          </cell>
        </row>
        <row r="18">
          <cell r="B18" t="str">
            <v>GO:0002223~stimulatory C-type lectin receptor signaling pathway</v>
          </cell>
          <cell r="C18">
            <v>42</v>
          </cell>
        </row>
        <row r="19">
          <cell r="B19" t="str">
            <v>GO:0016032~viral process</v>
          </cell>
          <cell r="C19">
            <v>67</v>
          </cell>
        </row>
        <row r="20">
          <cell r="B20" t="str">
            <v>GO:0033209~tumor necrosis factor-mediated signaling pathway</v>
          </cell>
          <cell r="C20">
            <v>40</v>
          </cell>
        </row>
        <row r="21">
          <cell r="B21" t="str">
            <v>GO:0090263~positive regulation of canonical Wnt signaling pathway</v>
          </cell>
          <cell r="C21">
            <v>40</v>
          </cell>
        </row>
        <row r="22">
          <cell r="B22" t="str">
            <v>GO:0006418~tRNA aminoacylation for protein translation</v>
          </cell>
          <cell r="C22">
            <v>24</v>
          </cell>
        </row>
        <row r="23">
          <cell r="B23" t="str">
            <v>GO:0050852~T cell receptor signaling pathway</v>
          </cell>
          <cell r="C23">
            <v>42</v>
          </cell>
        </row>
        <row r="24">
          <cell r="B24" t="str">
            <v>GO:0038095~Fc-epsilon receptor signaling pathway</v>
          </cell>
          <cell r="C24">
            <v>46</v>
          </cell>
        </row>
        <row r="25">
          <cell r="B25" t="str">
            <v>GO:0043161~proteasome-mediated ubiquitin-dependent protein catabolic process</v>
          </cell>
          <cell r="C25">
            <v>48</v>
          </cell>
        </row>
        <row r="26">
          <cell r="B26" t="str">
            <v>GO:0006446~regulation of translational initiation</v>
          </cell>
          <cell r="C26">
            <v>20</v>
          </cell>
        </row>
        <row r="27">
          <cell r="B27" t="str">
            <v>GO:0002181~cytoplasmic translation</v>
          </cell>
          <cell r="C27">
            <v>17</v>
          </cell>
        </row>
        <row r="28">
          <cell r="B28" t="str">
            <v>GO:0006888~ER to Golgi vesicle-mediated transport</v>
          </cell>
          <cell r="C28">
            <v>40</v>
          </cell>
        </row>
        <row r="29">
          <cell r="B29" t="str">
            <v>GO:0090090~negative regulation of canonical Wnt signaling pathway</v>
          </cell>
          <cell r="C29">
            <v>40</v>
          </cell>
        </row>
        <row r="30">
          <cell r="B30" t="str">
            <v>GO:0006099~tricarboxylic acid cycle</v>
          </cell>
          <cell r="C30">
            <v>17</v>
          </cell>
        </row>
        <row r="31">
          <cell r="B31" t="str">
            <v>GO:0000209~protein polyubiquitination</v>
          </cell>
          <cell r="C31">
            <v>42</v>
          </cell>
        </row>
        <row r="32">
          <cell r="B32" t="str">
            <v>GO:0045454~cell redox homeostasis</v>
          </cell>
          <cell r="C32">
            <v>26</v>
          </cell>
        </row>
        <row r="33">
          <cell r="B33" t="str">
            <v>GO:0001731~formation of translation preinitiation complex</v>
          </cell>
          <cell r="C33">
            <v>15</v>
          </cell>
        </row>
        <row r="34">
          <cell r="B34" t="str">
            <v>GO:0051603~proteolysis involved in cellular protein catabolic process</v>
          </cell>
          <cell r="C34">
            <v>20</v>
          </cell>
        </row>
        <row r="35">
          <cell r="B35" t="str">
            <v>GO:0000165~MAPK cascade</v>
          </cell>
          <cell r="C35">
            <v>49</v>
          </cell>
        </row>
        <row r="36">
          <cell r="B36" t="str">
            <v>GO:0006928~movement of cell or subcellular component</v>
          </cell>
          <cell r="C36">
            <v>26</v>
          </cell>
        </row>
        <row r="37">
          <cell r="B37" t="str">
            <v>GO:0006886~intracellular protein transport</v>
          </cell>
          <cell r="C37">
            <v>45</v>
          </cell>
        </row>
        <row r="38">
          <cell r="B38" t="str">
            <v>GO:0036498~IRE1-mediated unfolded protein response</v>
          </cell>
          <cell r="C38">
            <v>20</v>
          </cell>
        </row>
        <row r="39">
          <cell r="B39" t="str">
            <v>GO:0006890~retrograde vesicle-mediated transport, Golgi to ER</v>
          </cell>
          <cell r="C39">
            <v>23</v>
          </cell>
        </row>
        <row r="40">
          <cell r="B40" t="str">
            <v>GO:0042776~mitochondrial ATP synthesis coupled proton transport</v>
          </cell>
          <cell r="C40">
            <v>12</v>
          </cell>
        </row>
        <row r="41">
          <cell r="B41" t="str">
            <v>GO:0019886~antigen processing and presentation of exogenous peptide antigen via MHC class II</v>
          </cell>
          <cell r="C41">
            <v>24</v>
          </cell>
        </row>
        <row r="42">
          <cell r="B42" t="str">
            <v>GO:0007017~microtubule-based process</v>
          </cell>
          <cell r="C42">
            <v>15</v>
          </cell>
        </row>
        <row r="43">
          <cell r="B43" t="str">
            <v>GO:0006986~response to unfolded protein</v>
          </cell>
          <cell r="C43">
            <v>16</v>
          </cell>
        </row>
        <row r="44">
          <cell r="B44" t="str">
            <v>GO:1904871~positive regulation of protein localization to Cajal body</v>
          </cell>
          <cell r="C44">
            <v>8</v>
          </cell>
        </row>
        <row r="45">
          <cell r="B45" t="str">
            <v>GO:0006749~glutathione metabolic process</v>
          </cell>
          <cell r="C45">
            <v>18</v>
          </cell>
        </row>
        <row r="46">
          <cell r="B46" t="str">
            <v>GO:1904874~positive regulation of telomerase RNA localization to Cajal body</v>
          </cell>
          <cell r="C46">
            <v>10</v>
          </cell>
        </row>
        <row r="47">
          <cell r="B47" t="str">
            <v>GO:0055114~oxidation-reduction process</v>
          </cell>
          <cell r="C47">
            <v>74</v>
          </cell>
        </row>
        <row r="48">
          <cell r="B48" t="str">
            <v>GO:0061621~canonical glycolysis</v>
          </cell>
          <cell r="C48">
            <v>12</v>
          </cell>
        </row>
        <row r="49">
          <cell r="B49" t="str">
            <v>GO:0032212~positive regulation of telomere maintenance via telomerase</v>
          </cell>
          <cell r="C49">
            <v>13</v>
          </cell>
        </row>
        <row r="50">
          <cell r="B50" t="str">
            <v>GO:0098869~cellular oxidant detoxification</v>
          </cell>
          <cell r="C50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5"/>
  <sheetViews>
    <sheetView workbookViewId="0">
      <selection activeCell="E22" sqref="E22"/>
    </sheetView>
  </sheetViews>
  <sheetFormatPr defaultRowHeight="15" x14ac:dyDescent="0.25"/>
  <cols>
    <col min="1" max="1" width="9.140625" style="3"/>
    <col min="2" max="2" width="11.140625" style="3" customWidth="1"/>
    <col min="3" max="3" width="23.7109375" style="3" customWidth="1"/>
    <col min="4" max="13" width="9.140625" style="3"/>
    <col min="14" max="14" width="14.28515625" style="3" customWidth="1"/>
    <col min="15" max="16384" width="9.140625" style="3"/>
  </cols>
  <sheetData>
    <row r="1" spans="1:16" x14ac:dyDescent="0.25">
      <c r="A1" s="14" t="s">
        <v>4005</v>
      </c>
      <c r="B1" s="15"/>
      <c r="C1" s="15"/>
      <c r="D1" s="15"/>
      <c r="E1" s="15"/>
      <c r="F1" s="15"/>
    </row>
    <row r="2" spans="1:16" x14ac:dyDescent="0.25">
      <c r="A2" s="15"/>
      <c r="B2" s="15"/>
      <c r="C2" s="15"/>
      <c r="D2" s="15"/>
      <c r="E2" s="15"/>
      <c r="F2" s="15"/>
    </row>
    <row r="4" spans="1:16" x14ac:dyDescent="0.25">
      <c r="A4" s="16" t="s">
        <v>12</v>
      </c>
      <c r="B4" s="16" t="s">
        <v>13</v>
      </c>
      <c r="C4" s="16" t="s">
        <v>14</v>
      </c>
      <c r="D4" s="16" t="s">
        <v>15</v>
      </c>
      <c r="E4" s="17" t="s">
        <v>4003</v>
      </c>
      <c r="F4" s="17"/>
      <c r="G4" s="17"/>
      <c r="H4" s="17" t="s">
        <v>4004</v>
      </c>
      <c r="I4" s="17"/>
      <c r="J4" s="17"/>
      <c r="K4" s="16" t="s">
        <v>6</v>
      </c>
      <c r="L4" s="16" t="s">
        <v>7</v>
      </c>
      <c r="M4" s="16" t="s">
        <v>8</v>
      </c>
      <c r="N4" s="16" t="s">
        <v>9</v>
      </c>
      <c r="O4" s="16" t="s">
        <v>10</v>
      </c>
      <c r="P4" s="16" t="s">
        <v>11</v>
      </c>
    </row>
    <row r="5" spans="1:16" s="4" customFormat="1" ht="15" customHeight="1" x14ac:dyDescent="0.25">
      <c r="A5" s="16"/>
      <c r="B5" s="16"/>
      <c r="C5" s="16"/>
      <c r="D5" s="16"/>
      <c r="E5" s="4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16"/>
      <c r="L5" s="16"/>
      <c r="M5" s="16"/>
      <c r="N5" s="16"/>
      <c r="O5" s="16"/>
      <c r="P5" s="16"/>
    </row>
    <row r="6" spans="1:16" x14ac:dyDescent="0.25">
      <c r="A6" s="3" t="s">
        <v>16</v>
      </c>
      <c r="B6" s="3" t="s">
        <v>17</v>
      </c>
      <c r="C6" s="3" t="s">
        <v>18</v>
      </c>
      <c r="D6" s="3" t="s">
        <v>19</v>
      </c>
      <c r="E6" s="3">
        <v>17.125049591064499</v>
      </c>
      <c r="F6" s="3">
        <v>17.1195888519287</v>
      </c>
      <c r="G6" s="3">
        <v>17.270933151245099</v>
      </c>
      <c r="H6" s="3">
        <v>17.410717010498001</v>
      </c>
      <c r="I6" s="3">
        <v>17.372966766357401</v>
      </c>
      <c r="J6" s="3">
        <v>16.929836273193398</v>
      </c>
      <c r="K6" s="3">
        <v>3</v>
      </c>
      <c r="L6" s="3">
        <v>3</v>
      </c>
      <c r="M6" s="3">
        <v>3</v>
      </c>
      <c r="N6" s="3">
        <v>17.3</v>
      </c>
      <c r="O6" s="3">
        <v>0</v>
      </c>
      <c r="P6" s="3">
        <v>1.9903999999999999</v>
      </c>
    </row>
    <row r="7" spans="1:16" x14ac:dyDescent="0.25">
      <c r="A7" s="3" t="s">
        <v>20</v>
      </c>
      <c r="B7" s="3" t="s">
        <v>21</v>
      </c>
      <c r="C7" s="3" t="s">
        <v>22</v>
      </c>
      <c r="D7" s="3" t="s">
        <v>23</v>
      </c>
      <c r="E7" s="3">
        <v>18.331056594848601</v>
      </c>
      <c r="F7" s="3">
        <v>18.215467453002901</v>
      </c>
      <c r="G7" s="3">
        <v>18.49462890625</v>
      </c>
      <c r="H7" s="3">
        <v>18.416500091552699</v>
      </c>
      <c r="I7" s="3">
        <v>18.4338779449463</v>
      </c>
      <c r="J7" s="3">
        <v>18.5152988433838</v>
      </c>
      <c r="K7" s="3">
        <v>7</v>
      </c>
      <c r="L7" s="3">
        <v>7</v>
      </c>
      <c r="M7" s="3">
        <v>7</v>
      </c>
      <c r="N7" s="3">
        <v>24.5</v>
      </c>
      <c r="O7" s="3">
        <v>0</v>
      </c>
      <c r="P7" s="3">
        <v>20.716999999999999</v>
      </c>
    </row>
    <row r="8" spans="1:16" x14ac:dyDescent="0.25">
      <c r="A8" s="3" t="s">
        <v>24</v>
      </c>
      <c r="B8" s="3" t="s">
        <v>24</v>
      </c>
      <c r="C8" s="3" t="s">
        <v>25</v>
      </c>
      <c r="D8" s="3" t="s">
        <v>26</v>
      </c>
      <c r="E8" s="3">
        <v>16.013191223144499</v>
      </c>
      <c r="F8" s="3">
        <v>16.034196853637699</v>
      </c>
      <c r="G8" s="3">
        <v>15.890430450439499</v>
      </c>
      <c r="H8" s="3">
        <v>16.1319370269775</v>
      </c>
      <c r="I8" s="3">
        <v>19.146564483642599</v>
      </c>
      <c r="J8" s="3">
        <v>15.916253089904799</v>
      </c>
      <c r="K8" s="3">
        <v>2</v>
      </c>
      <c r="L8" s="3">
        <v>2</v>
      </c>
      <c r="M8" s="3">
        <v>2</v>
      </c>
      <c r="N8" s="3">
        <v>10.9</v>
      </c>
      <c r="O8" s="3">
        <v>9.0684000000000008E-3</v>
      </c>
      <c r="P8" s="3">
        <v>0.77537999999999996</v>
      </c>
    </row>
    <row r="9" spans="1:16" x14ac:dyDescent="0.25">
      <c r="A9" s="3" t="s">
        <v>27</v>
      </c>
      <c r="B9" s="3" t="s">
        <v>28</v>
      </c>
      <c r="C9" s="3" t="s">
        <v>29</v>
      </c>
      <c r="D9" s="3" t="s">
        <v>30</v>
      </c>
      <c r="E9" s="3">
        <v>18.325841903686499</v>
      </c>
      <c r="F9" s="3">
        <v>18.400037765502901</v>
      </c>
      <c r="G9" s="3">
        <v>18.1970539093018</v>
      </c>
      <c r="H9" s="3">
        <v>18.557493209838899</v>
      </c>
      <c r="I9" s="3">
        <v>18.481563568115199</v>
      </c>
      <c r="J9" s="3">
        <v>18.563278198242202</v>
      </c>
      <c r="K9" s="3">
        <v>12</v>
      </c>
      <c r="L9" s="3">
        <v>12</v>
      </c>
      <c r="M9" s="3">
        <v>12</v>
      </c>
      <c r="N9" s="3">
        <v>12.6</v>
      </c>
      <c r="O9" s="3">
        <v>0</v>
      </c>
      <c r="P9" s="3">
        <v>29.434999999999999</v>
      </c>
    </row>
    <row r="10" spans="1:16" x14ac:dyDescent="0.25">
      <c r="A10" s="3" t="s">
        <v>31</v>
      </c>
      <c r="B10" s="3" t="s">
        <v>32</v>
      </c>
      <c r="C10" s="3" t="s">
        <v>33</v>
      </c>
      <c r="D10" s="3" t="s">
        <v>34</v>
      </c>
      <c r="E10" s="3">
        <v>17.482902526855501</v>
      </c>
      <c r="F10" s="3">
        <v>17.644701004028299</v>
      </c>
      <c r="G10" s="3">
        <v>17.521907806396499</v>
      </c>
      <c r="H10" s="3">
        <v>17.5416259765625</v>
      </c>
      <c r="I10" s="3">
        <v>17.629840850830099</v>
      </c>
      <c r="J10" s="3">
        <v>17.708868026733398</v>
      </c>
      <c r="K10" s="3">
        <v>12</v>
      </c>
      <c r="L10" s="3">
        <v>10</v>
      </c>
      <c r="M10" s="3">
        <v>10</v>
      </c>
      <c r="N10" s="3">
        <v>27</v>
      </c>
      <c r="O10" s="3">
        <v>0</v>
      </c>
      <c r="P10" s="3">
        <v>14.353</v>
      </c>
    </row>
    <row r="11" spans="1:16" x14ac:dyDescent="0.25">
      <c r="A11" s="3" t="s">
        <v>35</v>
      </c>
      <c r="B11" s="3" t="s">
        <v>36</v>
      </c>
      <c r="C11" s="3" t="s">
        <v>37</v>
      </c>
      <c r="D11" s="3" t="s">
        <v>38</v>
      </c>
      <c r="E11" s="3">
        <v>18.714849472045898</v>
      </c>
      <c r="F11" s="3">
        <v>19.011079788208001</v>
      </c>
      <c r="G11" s="3">
        <v>18.9636135101318</v>
      </c>
      <c r="H11" s="3">
        <v>18.709070205688501</v>
      </c>
      <c r="I11" s="3">
        <v>18.859905242919901</v>
      </c>
      <c r="J11" s="3">
        <v>18.6582946777344</v>
      </c>
      <c r="K11" s="3">
        <v>3</v>
      </c>
      <c r="L11" s="3">
        <v>3</v>
      </c>
      <c r="M11" s="3">
        <v>3</v>
      </c>
      <c r="N11" s="3">
        <v>17.100000000000001</v>
      </c>
      <c r="O11" s="3">
        <v>0</v>
      </c>
      <c r="P11" s="3">
        <v>8.6097999999999999</v>
      </c>
    </row>
    <row r="12" spans="1:16" x14ac:dyDescent="0.25">
      <c r="A12" s="3" t="s">
        <v>39</v>
      </c>
      <c r="B12" s="3" t="s">
        <v>39</v>
      </c>
      <c r="C12" s="3" t="s">
        <v>40</v>
      </c>
      <c r="D12" s="3" t="s">
        <v>41</v>
      </c>
      <c r="E12" s="3">
        <v>17.203903198242202</v>
      </c>
      <c r="F12" s="3">
        <v>17.4528198242188</v>
      </c>
      <c r="G12" s="3">
        <v>17.2865390777588</v>
      </c>
      <c r="H12" s="3">
        <v>17.2088623046875</v>
      </c>
      <c r="I12" s="3">
        <v>17.121412277221701</v>
      </c>
      <c r="J12" s="3">
        <v>16.893680572509801</v>
      </c>
      <c r="K12" s="3">
        <v>2</v>
      </c>
      <c r="L12" s="3">
        <v>2</v>
      </c>
      <c r="M12" s="3">
        <v>2</v>
      </c>
      <c r="N12" s="3">
        <v>15.6</v>
      </c>
      <c r="O12" s="3">
        <v>0</v>
      </c>
      <c r="P12" s="3">
        <v>4.2271000000000001</v>
      </c>
    </row>
    <row r="13" spans="1:16" x14ac:dyDescent="0.25">
      <c r="A13" s="3" t="s">
        <v>42</v>
      </c>
      <c r="B13" s="3" t="s">
        <v>43</v>
      </c>
      <c r="C13" s="3" t="s">
        <v>44</v>
      </c>
      <c r="D13" s="3" t="s">
        <v>45</v>
      </c>
      <c r="E13" s="3">
        <v>20.054307937622099</v>
      </c>
      <c r="F13" s="3">
        <v>20.047267913818398</v>
      </c>
      <c r="G13" s="3">
        <v>20.147434234619102</v>
      </c>
      <c r="H13" s="3">
        <v>20.005388259887699</v>
      </c>
      <c r="I13" s="3">
        <v>19.7527561187744</v>
      </c>
      <c r="J13" s="3">
        <v>19.902849197387699</v>
      </c>
      <c r="K13" s="3">
        <v>14</v>
      </c>
      <c r="L13" s="3">
        <v>14</v>
      </c>
      <c r="M13" s="3">
        <v>14</v>
      </c>
      <c r="N13" s="3">
        <v>28.5</v>
      </c>
      <c r="O13" s="3">
        <v>0</v>
      </c>
      <c r="P13" s="3">
        <v>57.604999999999997</v>
      </c>
    </row>
    <row r="14" spans="1:16" x14ac:dyDescent="0.25">
      <c r="A14" s="3" t="s">
        <v>46</v>
      </c>
      <c r="B14" s="3" t="s">
        <v>46</v>
      </c>
      <c r="C14" s="3" t="s">
        <v>47</v>
      </c>
      <c r="D14" s="3" t="s">
        <v>48</v>
      </c>
      <c r="E14" s="3">
        <v>17.183403015136701</v>
      </c>
      <c r="F14" s="3">
        <v>17.471515655517599</v>
      </c>
      <c r="G14" s="3">
        <v>17.474054336547901</v>
      </c>
      <c r="H14" s="3">
        <v>17.3678588867188</v>
      </c>
      <c r="I14" s="3">
        <v>17.326938629150401</v>
      </c>
      <c r="J14" s="3">
        <v>17.177381515502901</v>
      </c>
      <c r="K14" s="3">
        <v>2</v>
      </c>
      <c r="L14" s="3">
        <v>2</v>
      </c>
      <c r="M14" s="3">
        <v>2</v>
      </c>
      <c r="N14" s="3">
        <v>12.7</v>
      </c>
      <c r="O14" s="3">
        <v>0</v>
      </c>
      <c r="P14" s="3">
        <v>2.6934</v>
      </c>
    </row>
    <row r="15" spans="1:16" x14ac:dyDescent="0.25">
      <c r="A15" s="3" t="s">
        <v>49</v>
      </c>
      <c r="B15" s="3" t="s">
        <v>50</v>
      </c>
      <c r="C15" s="3" t="s">
        <v>51</v>
      </c>
      <c r="D15" s="3" t="s">
        <v>52</v>
      </c>
      <c r="E15" s="3">
        <v>17.652214050293001</v>
      </c>
      <c r="F15" s="3">
        <v>17.961154937744102</v>
      </c>
      <c r="G15" s="3">
        <v>17.717126846313501</v>
      </c>
      <c r="H15" s="3">
        <v>18.0233974456787</v>
      </c>
      <c r="I15" s="3">
        <v>18.3722438812256</v>
      </c>
      <c r="J15" s="3">
        <v>17.5980529785156</v>
      </c>
      <c r="K15" s="3">
        <v>4</v>
      </c>
      <c r="L15" s="3">
        <v>4</v>
      </c>
      <c r="M15" s="3">
        <v>4</v>
      </c>
      <c r="N15" s="3">
        <v>7</v>
      </c>
      <c r="O15" s="3">
        <v>0</v>
      </c>
      <c r="P15" s="3">
        <v>3.4674</v>
      </c>
    </row>
    <row r="16" spans="1:16" x14ac:dyDescent="0.25">
      <c r="A16" s="3" t="s">
        <v>54</v>
      </c>
      <c r="B16" s="3" t="s">
        <v>54</v>
      </c>
      <c r="C16" s="3" t="s">
        <v>55</v>
      </c>
      <c r="D16" s="3" t="s">
        <v>56</v>
      </c>
      <c r="E16" s="3">
        <v>16.241518020629901</v>
      </c>
      <c r="F16" s="3">
        <v>16.0531406402588</v>
      </c>
      <c r="G16" s="3" t="s">
        <v>53</v>
      </c>
      <c r="H16" s="3">
        <v>16.489942550659201</v>
      </c>
      <c r="I16" s="3" t="s">
        <v>53</v>
      </c>
      <c r="J16" s="3">
        <v>15.9845294952393</v>
      </c>
      <c r="K16" s="3">
        <v>1</v>
      </c>
      <c r="L16" s="3">
        <v>1</v>
      </c>
      <c r="M16" s="3">
        <v>1</v>
      </c>
      <c r="N16" s="3">
        <v>3.8</v>
      </c>
      <c r="O16" s="3">
        <v>6.3233999999999999E-3</v>
      </c>
      <c r="P16" s="3">
        <v>1.0451999999999999</v>
      </c>
    </row>
    <row r="17" spans="1:16" x14ac:dyDescent="0.25">
      <c r="A17" s="3" t="s">
        <v>57</v>
      </c>
      <c r="B17" s="3" t="s">
        <v>57</v>
      </c>
      <c r="C17" s="3" t="s">
        <v>58</v>
      </c>
      <c r="D17" s="3" t="s">
        <v>59</v>
      </c>
      <c r="E17" s="3">
        <v>17.893146514892599</v>
      </c>
      <c r="F17" s="3">
        <v>18.3819904327393</v>
      </c>
      <c r="G17" s="3">
        <v>17.512601852416999</v>
      </c>
      <c r="H17" s="3">
        <v>17.9283332824707</v>
      </c>
      <c r="I17" s="3">
        <v>17.4573974609375</v>
      </c>
      <c r="J17" s="3">
        <v>17.340824127197301</v>
      </c>
      <c r="K17" s="3">
        <v>4</v>
      </c>
      <c r="L17" s="3">
        <v>4</v>
      </c>
      <c r="M17" s="3">
        <v>4</v>
      </c>
      <c r="N17" s="3">
        <v>27</v>
      </c>
      <c r="O17" s="3">
        <v>0</v>
      </c>
      <c r="P17" s="3">
        <v>8.0688999999999993</v>
      </c>
    </row>
    <row r="18" spans="1:16" x14ac:dyDescent="0.25">
      <c r="A18" s="3" t="s">
        <v>60</v>
      </c>
      <c r="B18" s="3" t="s">
        <v>61</v>
      </c>
      <c r="C18" s="3" t="s">
        <v>62</v>
      </c>
      <c r="D18" s="3" t="s">
        <v>63</v>
      </c>
      <c r="E18" s="3">
        <v>18.0717449188232</v>
      </c>
      <c r="F18" s="3">
        <v>17.981645584106399</v>
      </c>
      <c r="G18" s="3">
        <v>17.970678329467798</v>
      </c>
      <c r="H18" s="3">
        <v>18.0528755187988</v>
      </c>
      <c r="I18" s="3">
        <v>18.037836074829102</v>
      </c>
      <c r="J18" s="3">
        <v>18.3134059906006</v>
      </c>
      <c r="K18" s="3">
        <v>11</v>
      </c>
      <c r="L18" s="3">
        <v>11</v>
      </c>
      <c r="M18" s="3">
        <v>11</v>
      </c>
      <c r="N18" s="3">
        <v>18.899999999999999</v>
      </c>
      <c r="O18" s="3">
        <v>0</v>
      </c>
      <c r="P18" s="3">
        <v>11.954000000000001</v>
      </c>
    </row>
    <row r="19" spans="1:16" x14ac:dyDescent="0.25">
      <c r="A19" s="3" t="s">
        <v>64</v>
      </c>
      <c r="B19" s="3" t="s">
        <v>65</v>
      </c>
      <c r="C19" s="3" t="s">
        <v>66</v>
      </c>
      <c r="D19" s="3" t="s">
        <v>67</v>
      </c>
      <c r="E19" s="3">
        <v>17.3766174316406</v>
      </c>
      <c r="F19" s="3">
        <v>17.194410324096701</v>
      </c>
      <c r="G19" s="3">
        <v>17.035530090331999</v>
      </c>
      <c r="H19" s="3">
        <v>17.018678665161101</v>
      </c>
      <c r="I19" s="3">
        <v>17.517377853393601</v>
      </c>
      <c r="J19" s="3">
        <v>17.428653717041001</v>
      </c>
      <c r="K19" s="3">
        <v>3</v>
      </c>
      <c r="L19" s="3">
        <v>3</v>
      </c>
      <c r="M19" s="3">
        <v>3</v>
      </c>
      <c r="N19" s="3">
        <v>11.5</v>
      </c>
      <c r="O19" s="3">
        <v>2.1053000000000001E-3</v>
      </c>
      <c r="P19" s="3">
        <v>1.7687999999999999</v>
      </c>
    </row>
    <row r="20" spans="1:16" x14ac:dyDescent="0.25">
      <c r="A20" s="3" t="s">
        <v>68</v>
      </c>
      <c r="B20" s="3" t="s">
        <v>68</v>
      </c>
      <c r="C20" s="3" t="s">
        <v>69</v>
      </c>
      <c r="D20" s="3" t="s">
        <v>70</v>
      </c>
      <c r="E20" s="3">
        <v>17.838981628418001</v>
      </c>
      <c r="F20" s="3">
        <v>17.539279937744102</v>
      </c>
      <c r="G20" s="3">
        <v>17.754144668579102</v>
      </c>
      <c r="H20" s="3">
        <v>17.614393234252901</v>
      </c>
      <c r="I20" s="3">
        <v>17.5481147766113</v>
      </c>
      <c r="J20" s="3">
        <v>17.964149475097699</v>
      </c>
      <c r="K20" s="3">
        <v>1</v>
      </c>
      <c r="L20" s="3">
        <v>1</v>
      </c>
      <c r="M20" s="3">
        <v>1</v>
      </c>
      <c r="N20" s="3">
        <v>8.1</v>
      </c>
      <c r="O20" s="3">
        <v>2.1096999999999999E-3</v>
      </c>
      <c r="P20" s="3">
        <v>1.7718</v>
      </c>
    </row>
    <row r="21" spans="1:16" x14ac:dyDescent="0.25">
      <c r="A21" s="3" t="s">
        <v>71</v>
      </c>
      <c r="B21" s="3" t="s">
        <v>72</v>
      </c>
      <c r="C21" s="3" t="s">
        <v>73</v>
      </c>
      <c r="D21" s="3" t="s">
        <v>74</v>
      </c>
      <c r="E21" s="3">
        <v>17.3631591796875</v>
      </c>
      <c r="F21" s="3">
        <v>17.22975730896</v>
      </c>
      <c r="G21" s="3">
        <v>17.320518493652301</v>
      </c>
      <c r="H21" s="3">
        <v>17.144300460815401</v>
      </c>
      <c r="I21" s="3">
        <v>17.2137126922607</v>
      </c>
      <c r="J21" s="3">
        <v>17.620420455932599</v>
      </c>
      <c r="K21" s="3">
        <v>4</v>
      </c>
      <c r="L21" s="3">
        <v>4</v>
      </c>
      <c r="M21" s="3">
        <v>4</v>
      </c>
      <c r="N21" s="3">
        <v>21.2</v>
      </c>
      <c r="O21" s="3">
        <v>0</v>
      </c>
      <c r="P21" s="3">
        <v>2.8169</v>
      </c>
    </row>
    <row r="22" spans="1:16" x14ac:dyDescent="0.25">
      <c r="A22" s="3" t="s">
        <v>75</v>
      </c>
      <c r="B22" s="3" t="s">
        <v>75</v>
      </c>
      <c r="C22" s="3" t="s">
        <v>76</v>
      </c>
      <c r="D22" s="3" t="s">
        <v>77</v>
      </c>
      <c r="E22" s="3">
        <v>16.537279129028299</v>
      </c>
      <c r="F22" s="3">
        <v>16.3630046844482</v>
      </c>
      <c r="G22" s="3">
        <v>16.463315963745099</v>
      </c>
      <c r="H22" s="3">
        <v>16.291440963745099</v>
      </c>
      <c r="I22" s="3">
        <v>16.381965637206999</v>
      </c>
      <c r="J22" s="3">
        <v>16.061286926269499</v>
      </c>
      <c r="K22" s="3">
        <v>4</v>
      </c>
      <c r="L22" s="3">
        <v>4</v>
      </c>
      <c r="M22" s="3">
        <v>4</v>
      </c>
      <c r="N22" s="3">
        <v>4.3</v>
      </c>
      <c r="O22" s="3">
        <v>0</v>
      </c>
      <c r="P22" s="3">
        <v>3.9826000000000001</v>
      </c>
    </row>
    <row r="23" spans="1:16" x14ac:dyDescent="0.25">
      <c r="A23" s="3" t="s">
        <v>78</v>
      </c>
      <c r="B23" s="3" t="s">
        <v>79</v>
      </c>
      <c r="C23" s="3" t="s">
        <v>80</v>
      </c>
      <c r="D23" s="3" t="s">
        <v>81</v>
      </c>
      <c r="E23" s="3">
        <v>18.646846771240199</v>
      </c>
      <c r="F23" s="3">
        <v>18.9083862304688</v>
      </c>
      <c r="G23" s="3">
        <v>18.880617141723601</v>
      </c>
      <c r="H23" s="3">
        <v>18.8219299316406</v>
      </c>
      <c r="I23" s="3">
        <v>18.7932224273682</v>
      </c>
      <c r="J23" s="3">
        <v>19.0207405090332</v>
      </c>
      <c r="K23" s="3">
        <v>3</v>
      </c>
      <c r="L23" s="3">
        <v>3</v>
      </c>
      <c r="M23" s="3">
        <v>3</v>
      </c>
      <c r="N23" s="3">
        <v>11.2</v>
      </c>
      <c r="O23" s="3">
        <v>2.0576000000000001E-3</v>
      </c>
      <c r="P23" s="3">
        <v>1.6508</v>
      </c>
    </row>
    <row r="24" spans="1:16" x14ac:dyDescent="0.25">
      <c r="A24" s="3" t="s">
        <v>82</v>
      </c>
      <c r="B24" s="3" t="s">
        <v>83</v>
      </c>
      <c r="C24" s="3" t="s">
        <v>84</v>
      </c>
      <c r="D24" s="3" t="s">
        <v>85</v>
      </c>
      <c r="E24" s="3">
        <v>16.916252136230501</v>
      </c>
      <c r="F24" s="3">
        <v>17.025291442871101</v>
      </c>
      <c r="G24" s="3">
        <v>16.932838439941399</v>
      </c>
      <c r="H24" s="3">
        <v>17.454830169677699</v>
      </c>
      <c r="I24" s="3">
        <v>17.245441436767599</v>
      </c>
      <c r="J24" s="3">
        <v>17.243118286132798</v>
      </c>
      <c r="K24" s="3">
        <v>14</v>
      </c>
      <c r="L24" s="3">
        <v>14</v>
      </c>
      <c r="M24" s="3">
        <v>14</v>
      </c>
      <c r="N24" s="3">
        <v>6.8</v>
      </c>
      <c r="O24" s="3">
        <v>0</v>
      </c>
      <c r="P24" s="3">
        <v>10.286</v>
      </c>
    </row>
    <row r="25" spans="1:16" x14ac:dyDescent="0.25">
      <c r="A25" s="3" t="s">
        <v>86</v>
      </c>
      <c r="B25" s="3" t="s">
        <v>87</v>
      </c>
      <c r="C25" s="3" t="s">
        <v>88</v>
      </c>
      <c r="D25" s="3" t="s">
        <v>89</v>
      </c>
      <c r="E25" s="3">
        <v>20.475955963134801</v>
      </c>
      <c r="F25" s="3">
        <v>20.417098999023398</v>
      </c>
      <c r="G25" s="3">
        <v>20.4520168304443</v>
      </c>
      <c r="H25" s="3">
        <v>20.396654129028299</v>
      </c>
      <c r="I25" s="3">
        <v>20.4605407714844</v>
      </c>
      <c r="J25" s="3">
        <v>20.522769927978501</v>
      </c>
      <c r="K25" s="3">
        <v>62</v>
      </c>
      <c r="L25" s="3">
        <v>62</v>
      </c>
      <c r="M25" s="3">
        <v>62</v>
      </c>
      <c r="N25" s="3">
        <v>46.3</v>
      </c>
      <c r="O25" s="3">
        <v>0</v>
      </c>
      <c r="P25" s="3">
        <v>323.31</v>
      </c>
    </row>
    <row r="26" spans="1:16" x14ac:dyDescent="0.25">
      <c r="A26" s="3" t="s">
        <v>90</v>
      </c>
      <c r="B26" s="3" t="s">
        <v>90</v>
      </c>
      <c r="C26" s="3" t="s">
        <v>91</v>
      </c>
      <c r="D26" s="3" t="s">
        <v>92</v>
      </c>
      <c r="E26" s="3" t="s">
        <v>53</v>
      </c>
      <c r="F26" s="3">
        <v>16.949234008789102</v>
      </c>
      <c r="G26" s="3">
        <v>17.144199371337901</v>
      </c>
      <c r="H26" s="3" t="s">
        <v>53</v>
      </c>
      <c r="I26" s="3">
        <v>18.0266418457031</v>
      </c>
      <c r="J26" s="3">
        <v>17.1171569824219</v>
      </c>
      <c r="K26" s="3">
        <v>2</v>
      </c>
      <c r="L26" s="3">
        <v>2</v>
      </c>
      <c r="M26" s="3">
        <v>2</v>
      </c>
      <c r="N26" s="3">
        <v>4.4000000000000004</v>
      </c>
      <c r="O26" s="3">
        <v>9.6930999999999996E-3</v>
      </c>
      <c r="P26" s="3">
        <v>0.63658000000000003</v>
      </c>
    </row>
    <row r="27" spans="1:16" x14ac:dyDescent="0.25">
      <c r="A27" s="3" t="s">
        <v>93</v>
      </c>
      <c r="B27" s="3" t="s">
        <v>94</v>
      </c>
      <c r="C27" s="3" t="s">
        <v>95</v>
      </c>
      <c r="D27" s="3" t="s">
        <v>96</v>
      </c>
      <c r="E27" s="3">
        <v>17.443138122558601</v>
      </c>
      <c r="F27" s="3">
        <v>17.571264266967798</v>
      </c>
      <c r="G27" s="3">
        <v>17.538446426391602</v>
      </c>
      <c r="H27" s="3">
        <v>17.3797512054443</v>
      </c>
      <c r="I27" s="3">
        <v>17.3253574371338</v>
      </c>
      <c r="J27" s="3">
        <v>17.597761154174801</v>
      </c>
      <c r="K27" s="3">
        <v>10</v>
      </c>
      <c r="L27" s="3">
        <v>10</v>
      </c>
      <c r="M27" s="3">
        <v>10</v>
      </c>
      <c r="N27" s="3">
        <v>14.8</v>
      </c>
      <c r="O27" s="3">
        <v>0</v>
      </c>
      <c r="P27" s="3">
        <v>9.4141999999999992</v>
      </c>
    </row>
    <row r="28" spans="1:16" x14ac:dyDescent="0.25">
      <c r="A28" s="3" t="s">
        <v>97</v>
      </c>
      <c r="B28" s="3" t="s">
        <v>98</v>
      </c>
      <c r="D28" s="3" t="s">
        <v>99</v>
      </c>
      <c r="E28" s="3">
        <v>21.693618774414102</v>
      </c>
      <c r="F28" s="3">
        <v>21.761539459228501</v>
      </c>
      <c r="G28" s="3">
        <v>21.527215957641602</v>
      </c>
      <c r="H28" s="3">
        <v>21.719627380371101</v>
      </c>
      <c r="I28" s="3">
        <v>21.728706359863299</v>
      </c>
      <c r="J28" s="3">
        <v>21.822637557983398</v>
      </c>
      <c r="K28" s="3">
        <v>14</v>
      </c>
      <c r="L28" s="3">
        <v>12</v>
      </c>
      <c r="M28" s="3">
        <v>4</v>
      </c>
      <c r="N28" s="3">
        <v>44.1</v>
      </c>
      <c r="O28" s="3">
        <v>0</v>
      </c>
      <c r="P28" s="3">
        <v>171.89</v>
      </c>
    </row>
    <row r="29" spans="1:16" x14ac:dyDescent="0.25">
      <c r="A29" s="3" t="s">
        <v>100</v>
      </c>
      <c r="B29" s="3" t="s">
        <v>100</v>
      </c>
      <c r="C29" s="3" t="s">
        <v>101</v>
      </c>
      <c r="D29" s="5">
        <v>42248</v>
      </c>
      <c r="E29" s="3">
        <v>15.885291099548301</v>
      </c>
      <c r="F29" s="3">
        <v>16.322984695434599</v>
      </c>
      <c r="G29" s="3">
        <v>16.067644119262699</v>
      </c>
      <c r="H29" s="3">
        <v>16.069576263427699</v>
      </c>
      <c r="I29" s="3">
        <v>15.823167800903301</v>
      </c>
      <c r="J29" s="3">
        <v>15.6916618347168</v>
      </c>
      <c r="K29" s="3">
        <v>1</v>
      </c>
      <c r="L29" s="3">
        <v>1</v>
      </c>
      <c r="M29" s="3">
        <v>1</v>
      </c>
      <c r="N29" s="3">
        <v>7.3</v>
      </c>
      <c r="O29" s="3">
        <v>3.0363999999999999E-3</v>
      </c>
      <c r="P29" s="3">
        <v>1.5451999999999999</v>
      </c>
    </row>
    <row r="30" spans="1:16" x14ac:dyDescent="0.25">
      <c r="A30" s="3" t="s">
        <v>102</v>
      </c>
      <c r="B30" s="3" t="s">
        <v>103</v>
      </c>
      <c r="C30" s="3" t="s">
        <v>104</v>
      </c>
      <c r="D30" s="3" t="s">
        <v>105</v>
      </c>
      <c r="E30" s="3">
        <v>19.488071441650401</v>
      </c>
      <c r="F30" s="3">
        <v>19.384586334228501</v>
      </c>
      <c r="G30" s="3">
        <v>19.463157653808601</v>
      </c>
      <c r="H30" s="3">
        <v>19.53835105896</v>
      </c>
      <c r="I30" s="3">
        <v>19.481483459472699</v>
      </c>
      <c r="J30" s="3">
        <v>19.41672706604</v>
      </c>
      <c r="K30" s="3">
        <v>5</v>
      </c>
      <c r="L30" s="3">
        <v>5</v>
      </c>
      <c r="M30" s="3">
        <v>5</v>
      </c>
      <c r="N30" s="3">
        <v>31.5</v>
      </c>
      <c r="O30" s="3">
        <v>0</v>
      </c>
      <c r="P30" s="3">
        <v>8.5288000000000004</v>
      </c>
    </row>
    <row r="31" spans="1:16" x14ac:dyDescent="0.25">
      <c r="A31" s="3" t="s">
        <v>106</v>
      </c>
      <c r="B31" s="3" t="s">
        <v>106</v>
      </c>
      <c r="C31" s="3" t="s">
        <v>107</v>
      </c>
      <c r="D31" s="3" t="s">
        <v>108</v>
      </c>
      <c r="E31" s="3">
        <v>18.751399993896499</v>
      </c>
      <c r="F31" s="3">
        <v>18.474014282226602</v>
      </c>
      <c r="G31" s="3">
        <v>18.364870071411101</v>
      </c>
      <c r="H31" s="3">
        <v>18.365552902221701</v>
      </c>
      <c r="I31" s="3">
        <v>18.271846771240199</v>
      </c>
      <c r="J31" s="3">
        <v>18.573780059814499</v>
      </c>
      <c r="K31" s="3">
        <v>1</v>
      </c>
      <c r="L31" s="3">
        <v>1</v>
      </c>
      <c r="M31" s="3">
        <v>1</v>
      </c>
      <c r="N31" s="3">
        <v>1.1000000000000001</v>
      </c>
      <c r="O31" s="3">
        <v>2.1299000000000001E-3</v>
      </c>
      <c r="P31" s="3">
        <v>1.7946</v>
      </c>
    </row>
    <row r="32" spans="1:16" x14ac:dyDescent="0.25">
      <c r="A32" s="3" t="s">
        <v>109</v>
      </c>
      <c r="B32" s="3" t="s">
        <v>109</v>
      </c>
      <c r="C32" s="3" t="s">
        <v>110</v>
      </c>
      <c r="D32" s="3" t="s">
        <v>111</v>
      </c>
      <c r="E32" s="3">
        <v>16.589591979980501</v>
      </c>
      <c r="F32" s="3">
        <v>17.027561187744102</v>
      </c>
      <c r="G32" s="3">
        <v>16.580022811889599</v>
      </c>
      <c r="H32" s="3">
        <v>16.749109268188501</v>
      </c>
      <c r="I32" s="3">
        <v>16.6435737609863</v>
      </c>
      <c r="J32" s="3">
        <v>16.650463104248001</v>
      </c>
      <c r="K32" s="3">
        <v>4</v>
      </c>
      <c r="L32" s="3">
        <v>4</v>
      </c>
      <c r="M32" s="3">
        <v>4</v>
      </c>
      <c r="N32" s="3">
        <v>17</v>
      </c>
      <c r="O32" s="3">
        <v>0</v>
      </c>
      <c r="P32" s="3">
        <v>5.6529999999999996</v>
      </c>
    </row>
    <row r="33" spans="1:16" x14ac:dyDescent="0.25">
      <c r="A33" s="3" t="s">
        <v>112</v>
      </c>
      <c r="B33" s="3" t="s">
        <v>112</v>
      </c>
      <c r="C33" s="3" t="s">
        <v>113</v>
      </c>
      <c r="D33" s="3" t="s">
        <v>114</v>
      </c>
      <c r="E33" s="3">
        <v>17.4034118652344</v>
      </c>
      <c r="F33" s="3">
        <v>16.807003021240199</v>
      </c>
      <c r="G33" s="3">
        <v>17.168104171752901</v>
      </c>
      <c r="H33" s="3">
        <v>16.691389083862301</v>
      </c>
      <c r="I33" s="3">
        <v>16.844387054443398</v>
      </c>
      <c r="J33" s="3">
        <v>16.752773284912099</v>
      </c>
      <c r="K33" s="3">
        <v>2</v>
      </c>
      <c r="L33" s="3">
        <v>2</v>
      </c>
      <c r="M33" s="3">
        <v>2</v>
      </c>
      <c r="N33" s="3">
        <v>8</v>
      </c>
      <c r="O33" s="3">
        <v>0</v>
      </c>
      <c r="P33" s="3">
        <v>5.3926999999999996</v>
      </c>
    </row>
    <row r="34" spans="1:16" x14ac:dyDescent="0.25">
      <c r="A34" s="3" t="s">
        <v>115</v>
      </c>
      <c r="B34" s="3" t="s">
        <v>116</v>
      </c>
      <c r="C34" s="3" t="s">
        <v>117</v>
      </c>
      <c r="D34" s="3" t="s">
        <v>118</v>
      </c>
      <c r="E34" s="3">
        <v>18.197294235229499</v>
      </c>
      <c r="F34" s="3">
        <v>18.061708450317401</v>
      </c>
      <c r="G34" s="3">
        <v>18.082492828369102</v>
      </c>
      <c r="H34" s="3">
        <v>17.926538467407202</v>
      </c>
      <c r="I34" s="3">
        <v>17.880409240722699</v>
      </c>
      <c r="J34" s="3">
        <v>17.955320358276399</v>
      </c>
      <c r="K34" s="3">
        <v>3</v>
      </c>
      <c r="L34" s="3">
        <v>3</v>
      </c>
      <c r="M34" s="3">
        <v>3</v>
      </c>
      <c r="N34" s="3">
        <v>36.1</v>
      </c>
      <c r="O34" s="3">
        <v>0</v>
      </c>
      <c r="P34" s="3">
        <v>3.3729</v>
      </c>
    </row>
    <row r="35" spans="1:16" x14ac:dyDescent="0.25">
      <c r="A35" s="3" t="s">
        <v>119</v>
      </c>
      <c r="B35" s="3" t="s">
        <v>119</v>
      </c>
      <c r="C35" s="3" t="s">
        <v>120</v>
      </c>
      <c r="D35" s="3" t="s">
        <v>121</v>
      </c>
      <c r="E35" s="3">
        <v>16.214849472045898</v>
      </c>
      <c r="F35" s="3">
        <v>17.1500644683838</v>
      </c>
      <c r="G35" s="3">
        <v>16.455053329467798</v>
      </c>
      <c r="H35" s="3">
        <v>17.0989780426025</v>
      </c>
      <c r="I35" s="3">
        <v>16.330390930175799</v>
      </c>
      <c r="J35" s="3">
        <v>17.102058410644499</v>
      </c>
      <c r="K35" s="3">
        <v>1</v>
      </c>
      <c r="L35" s="3">
        <v>1</v>
      </c>
      <c r="M35" s="3">
        <v>1</v>
      </c>
      <c r="N35" s="3">
        <v>10.4</v>
      </c>
      <c r="O35" s="3">
        <v>0</v>
      </c>
      <c r="P35" s="3">
        <v>6.8383000000000003</v>
      </c>
    </row>
    <row r="36" spans="1:16" x14ac:dyDescent="0.25">
      <c r="A36" s="3" t="s">
        <v>122</v>
      </c>
      <c r="B36" s="3" t="s">
        <v>123</v>
      </c>
      <c r="C36" s="3" t="s">
        <v>124</v>
      </c>
      <c r="D36" s="3" t="s">
        <v>125</v>
      </c>
      <c r="E36" s="3">
        <v>19.49462890625</v>
      </c>
      <c r="F36" s="3">
        <v>19.1081218719482</v>
      </c>
      <c r="G36" s="3">
        <v>19.3249416351318</v>
      </c>
      <c r="H36" s="3">
        <v>18.867254257202099</v>
      </c>
      <c r="I36" s="3">
        <v>19.089958190918001</v>
      </c>
      <c r="J36" s="3">
        <v>19.139335632324201</v>
      </c>
      <c r="K36" s="3">
        <v>5</v>
      </c>
      <c r="L36" s="3">
        <v>5</v>
      </c>
      <c r="M36" s="3">
        <v>5</v>
      </c>
      <c r="N36" s="3">
        <v>35.6</v>
      </c>
      <c r="O36" s="3">
        <v>0</v>
      </c>
      <c r="P36" s="3">
        <v>21.984999999999999</v>
      </c>
    </row>
    <row r="37" spans="1:16" x14ac:dyDescent="0.25">
      <c r="A37" s="3" t="s">
        <v>126</v>
      </c>
      <c r="B37" s="3" t="s">
        <v>127</v>
      </c>
      <c r="C37" s="3" t="s">
        <v>128</v>
      </c>
      <c r="D37" s="3" t="s">
        <v>129</v>
      </c>
      <c r="E37" s="3">
        <v>17.4997367858887</v>
      </c>
      <c r="F37" s="3">
        <v>17.237621307373001</v>
      </c>
      <c r="G37" s="3">
        <v>17.6724529266357</v>
      </c>
      <c r="H37" s="3">
        <v>17.653823852539102</v>
      </c>
      <c r="I37" s="3">
        <v>17.2427463531494</v>
      </c>
      <c r="J37" s="3">
        <v>17.439815521240199</v>
      </c>
      <c r="K37" s="3">
        <v>5</v>
      </c>
      <c r="L37" s="3">
        <v>5</v>
      </c>
      <c r="M37" s="3">
        <v>5</v>
      </c>
      <c r="N37" s="3">
        <v>24.4</v>
      </c>
      <c r="O37" s="3">
        <v>0</v>
      </c>
      <c r="P37" s="3">
        <v>3.2366000000000001</v>
      </c>
    </row>
    <row r="38" spans="1:16" x14ac:dyDescent="0.25">
      <c r="A38" s="3" t="s">
        <v>130</v>
      </c>
      <c r="B38" s="3" t="s">
        <v>131</v>
      </c>
      <c r="C38" s="3" t="s">
        <v>132</v>
      </c>
      <c r="D38" s="3" t="s">
        <v>133</v>
      </c>
      <c r="E38" s="3">
        <v>18.43359375</v>
      </c>
      <c r="F38" s="3">
        <v>18.1373615264893</v>
      </c>
      <c r="G38" s="3">
        <v>18.274578094482401</v>
      </c>
      <c r="H38" s="3">
        <v>18.243211746215799</v>
      </c>
      <c r="I38" s="3">
        <v>18.306835174560501</v>
      </c>
      <c r="J38" s="3">
        <v>18.463436126708999</v>
      </c>
      <c r="K38" s="3">
        <v>20</v>
      </c>
      <c r="L38" s="3">
        <v>20</v>
      </c>
      <c r="M38" s="3">
        <v>20</v>
      </c>
      <c r="N38" s="3">
        <v>24.3</v>
      </c>
      <c r="O38" s="3">
        <v>0</v>
      </c>
      <c r="P38" s="3">
        <v>33.155000000000001</v>
      </c>
    </row>
    <row r="39" spans="1:16" x14ac:dyDescent="0.25">
      <c r="A39" s="3" t="s">
        <v>134</v>
      </c>
      <c r="B39" s="3" t="s">
        <v>135</v>
      </c>
      <c r="C39" s="3" t="s">
        <v>136</v>
      </c>
      <c r="D39" s="3" t="s">
        <v>137</v>
      </c>
      <c r="E39" s="3">
        <v>18.165113449096701</v>
      </c>
      <c r="F39" s="3">
        <v>17.841932296752901</v>
      </c>
      <c r="G39" s="3">
        <v>17.895751953125</v>
      </c>
      <c r="H39" s="3">
        <v>18.052345275878899</v>
      </c>
      <c r="I39" s="3">
        <v>18.088354110717798</v>
      </c>
      <c r="J39" s="3">
        <v>18.233320236206101</v>
      </c>
      <c r="K39" s="3">
        <v>4</v>
      </c>
      <c r="L39" s="3">
        <v>4</v>
      </c>
      <c r="M39" s="3">
        <v>4</v>
      </c>
      <c r="N39" s="3">
        <v>7.3</v>
      </c>
      <c r="O39" s="3">
        <v>0</v>
      </c>
      <c r="P39" s="3">
        <v>8.7911999999999999</v>
      </c>
    </row>
    <row r="40" spans="1:16" x14ac:dyDescent="0.25">
      <c r="A40" s="3" t="s">
        <v>138</v>
      </c>
      <c r="B40" s="3" t="s">
        <v>138</v>
      </c>
      <c r="C40" s="3" t="s">
        <v>139</v>
      </c>
      <c r="D40" s="5">
        <v>39692</v>
      </c>
      <c r="E40" s="3">
        <v>16.464401245117202</v>
      </c>
      <c r="F40" s="3">
        <v>16.390790939331101</v>
      </c>
      <c r="G40" s="3">
        <v>16.893680572509801</v>
      </c>
      <c r="H40" s="3">
        <v>16.922073364257798</v>
      </c>
      <c r="I40" s="3">
        <v>16.559406280517599</v>
      </c>
      <c r="J40" s="3">
        <v>16.576026916503899</v>
      </c>
      <c r="K40" s="3">
        <v>2</v>
      </c>
      <c r="L40" s="3">
        <v>2</v>
      </c>
      <c r="M40" s="3">
        <v>2</v>
      </c>
      <c r="N40" s="3">
        <v>7.5</v>
      </c>
      <c r="O40" s="3">
        <v>0</v>
      </c>
      <c r="P40" s="3">
        <v>5.5944000000000003</v>
      </c>
    </row>
    <row r="41" spans="1:16" x14ac:dyDescent="0.25">
      <c r="A41" s="3" t="s">
        <v>140</v>
      </c>
      <c r="B41" s="3" t="s">
        <v>141</v>
      </c>
      <c r="C41" s="3" t="s">
        <v>142</v>
      </c>
      <c r="D41" s="3" t="s">
        <v>143</v>
      </c>
      <c r="E41" s="3">
        <v>17.770948410034201</v>
      </c>
      <c r="F41" s="3">
        <v>17.386671066284201</v>
      </c>
      <c r="G41" s="3">
        <v>17.9415168762207</v>
      </c>
      <c r="H41" s="3">
        <v>17.004373550415</v>
      </c>
      <c r="I41" s="3">
        <v>17.001737594604499</v>
      </c>
      <c r="J41" s="3">
        <v>17.3670043945313</v>
      </c>
      <c r="K41" s="3">
        <v>3</v>
      </c>
      <c r="L41" s="3">
        <v>3</v>
      </c>
      <c r="M41" s="3">
        <v>3</v>
      </c>
      <c r="N41" s="3">
        <v>20.9</v>
      </c>
      <c r="O41" s="3">
        <v>0</v>
      </c>
      <c r="P41" s="3">
        <v>3.2841</v>
      </c>
    </row>
    <row r="42" spans="1:16" x14ac:dyDescent="0.25">
      <c r="A42" s="3" t="s">
        <v>144</v>
      </c>
      <c r="B42" s="3" t="s">
        <v>144</v>
      </c>
      <c r="C42" s="3" t="s">
        <v>145</v>
      </c>
      <c r="D42" s="3" t="s">
        <v>146</v>
      </c>
      <c r="E42" s="3">
        <v>17.818344116210898</v>
      </c>
      <c r="F42" s="3">
        <v>17.395065307617202</v>
      </c>
      <c r="G42" s="3">
        <v>17.933240890502901</v>
      </c>
      <c r="H42" s="3">
        <v>18.041904449462901</v>
      </c>
      <c r="I42" s="3">
        <v>17.6079807281494</v>
      </c>
      <c r="J42" s="3">
        <v>18.008592605590799</v>
      </c>
      <c r="K42" s="3">
        <v>4</v>
      </c>
      <c r="L42" s="3">
        <v>4</v>
      </c>
      <c r="M42" s="3">
        <v>4</v>
      </c>
      <c r="N42" s="3">
        <v>25.5</v>
      </c>
      <c r="O42" s="3">
        <v>0</v>
      </c>
      <c r="P42" s="3">
        <v>5.0503</v>
      </c>
    </row>
    <row r="43" spans="1:16" x14ac:dyDescent="0.25">
      <c r="A43" s="3" t="s">
        <v>147</v>
      </c>
      <c r="B43" s="3" t="s">
        <v>148</v>
      </c>
      <c r="C43" s="3" t="s">
        <v>149</v>
      </c>
      <c r="D43" s="3" t="s">
        <v>150</v>
      </c>
      <c r="E43" s="3">
        <v>19.623048782348601</v>
      </c>
      <c r="F43" s="3">
        <v>19.480636596679702</v>
      </c>
      <c r="G43" s="3">
        <v>19.624549865722699</v>
      </c>
      <c r="H43" s="3">
        <v>19.452579498291001</v>
      </c>
      <c r="I43" s="3">
        <v>19.347196578979499</v>
      </c>
      <c r="J43" s="3">
        <v>19.462558746337901</v>
      </c>
      <c r="K43" s="3">
        <v>8</v>
      </c>
      <c r="L43" s="3">
        <v>8</v>
      </c>
      <c r="M43" s="3">
        <v>7</v>
      </c>
      <c r="N43" s="3">
        <v>31.1</v>
      </c>
      <c r="O43" s="3">
        <v>0</v>
      </c>
      <c r="P43" s="3">
        <v>13.611000000000001</v>
      </c>
    </row>
    <row r="44" spans="1:16" x14ac:dyDescent="0.25">
      <c r="A44" s="3" t="s">
        <v>151</v>
      </c>
      <c r="B44" s="3" t="s">
        <v>151</v>
      </c>
      <c r="C44" s="3" t="s">
        <v>152</v>
      </c>
      <c r="D44" s="3" t="s">
        <v>153</v>
      </c>
      <c r="E44" s="3">
        <v>17.968824386596701</v>
      </c>
      <c r="F44" s="3">
        <v>17.857568740844702</v>
      </c>
      <c r="G44" s="3">
        <v>17.9908123016357</v>
      </c>
      <c r="H44" s="3">
        <v>17.981813430786101</v>
      </c>
      <c r="I44" s="3">
        <v>18.128780364990199</v>
      </c>
      <c r="J44" s="3">
        <v>17.879810333251999</v>
      </c>
      <c r="K44" s="3">
        <v>8</v>
      </c>
      <c r="L44" s="3">
        <v>8</v>
      </c>
      <c r="M44" s="3">
        <v>8</v>
      </c>
      <c r="N44" s="3">
        <v>14.7</v>
      </c>
      <c r="O44" s="3">
        <v>0</v>
      </c>
      <c r="P44" s="3">
        <v>10.414999999999999</v>
      </c>
    </row>
    <row r="45" spans="1:16" x14ac:dyDescent="0.25">
      <c r="A45" s="3" t="s">
        <v>154</v>
      </c>
      <c r="B45" s="3" t="s">
        <v>155</v>
      </c>
      <c r="C45" s="3" t="s">
        <v>156</v>
      </c>
      <c r="D45" s="3" t="s">
        <v>157</v>
      </c>
      <c r="E45" s="3">
        <v>18.2763061523438</v>
      </c>
      <c r="F45" s="3">
        <v>18.247112274169901</v>
      </c>
      <c r="G45" s="3">
        <v>18.1292839050293</v>
      </c>
      <c r="H45" s="3">
        <v>18.198013305664102</v>
      </c>
      <c r="I45" s="3">
        <v>18.127721786498999</v>
      </c>
      <c r="J45" s="3">
        <v>18.153581619262699</v>
      </c>
      <c r="K45" s="3">
        <v>8</v>
      </c>
      <c r="L45" s="3">
        <v>8</v>
      </c>
      <c r="M45" s="3">
        <v>8</v>
      </c>
      <c r="N45" s="3">
        <v>25.4</v>
      </c>
      <c r="O45" s="3">
        <v>0</v>
      </c>
      <c r="P45" s="3">
        <v>17.628</v>
      </c>
    </row>
    <row r="46" spans="1:16" x14ac:dyDescent="0.25">
      <c r="A46" s="3" t="s">
        <v>158</v>
      </c>
      <c r="B46" s="3" t="s">
        <v>159</v>
      </c>
      <c r="D46" s="3" t="s">
        <v>160</v>
      </c>
      <c r="E46" s="3">
        <v>18.574445724487301</v>
      </c>
      <c r="F46" s="3">
        <v>18.577842712402301</v>
      </c>
      <c r="G46" s="3">
        <v>18.5223293304443</v>
      </c>
      <c r="H46" s="3">
        <v>18.543212890625</v>
      </c>
      <c r="I46" s="3">
        <v>18.265495300293001</v>
      </c>
      <c r="J46" s="3">
        <v>18.394981384277301</v>
      </c>
      <c r="K46" s="3">
        <v>4</v>
      </c>
      <c r="L46" s="3">
        <v>4</v>
      </c>
      <c r="M46" s="3">
        <v>4</v>
      </c>
      <c r="N46" s="3">
        <v>35.200000000000003</v>
      </c>
      <c r="O46" s="3">
        <v>0</v>
      </c>
      <c r="P46" s="3">
        <v>16.381</v>
      </c>
    </row>
    <row r="47" spans="1:16" x14ac:dyDescent="0.25">
      <c r="A47" s="3" t="s">
        <v>161</v>
      </c>
      <c r="B47" s="3" t="s">
        <v>161</v>
      </c>
      <c r="C47" s="3" t="s">
        <v>162</v>
      </c>
      <c r="D47" s="3" t="s">
        <v>163</v>
      </c>
      <c r="E47" s="3">
        <v>18.101800918579102</v>
      </c>
      <c r="F47" s="3">
        <v>17.2926635742188</v>
      </c>
      <c r="G47" s="3">
        <v>17.878973007202099</v>
      </c>
      <c r="H47" s="3">
        <v>17.4437046051025</v>
      </c>
      <c r="I47" s="3">
        <v>17.408229827880898</v>
      </c>
      <c r="J47" s="3">
        <v>17.3182258605957</v>
      </c>
      <c r="K47" s="3">
        <v>2</v>
      </c>
      <c r="L47" s="3">
        <v>2</v>
      </c>
      <c r="M47" s="3">
        <v>2</v>
      </c>
      <c r="N47" s="3">
        <v>20</v>
      </c>
      <c r="O47" s="3">
        <v>0</v>
      </c>
      <c r="P47" s="3">
        <v>6.0815000000000001</v>
      </c>
    </row>
    <row r="48" spans="1:16" x14ac:dyDescent="0.25">
      <c r="A48" s="3" t="s">
        <v>164</v>
      </c>
      <c r="B48" s="3" t="s">
        <v>164</v>
      </c>
      <c r="C48" s="3" t="s">
        <v>165</v>
      </c>
      <c r="D48" s="3" t="s">
        <v>166</v>
      </c>
      <c r="E48" s="3">
        <v>16.471342086791999</v>
      </c>
      <c r="F48" s="3">
        <v>16.594455718994102</v>
      </c>
      <c r="G48" s="3">
        <v>16.485357284545898</v>
      </c>
      <c r="H48" s="3">
        <v>16.616117477416999</v>
      </c>
      <c r="I48" s="3">
        <v>16.582273483276399</v>
      </c>
      <c r="J48" s="3">
        <v>16.582054138183601</v>
      </c>
      <c r="K48" s="3">
        <v>2</v>
      </c>
      <c r="L48" s="3">
        <v>2</v>
      </c>
      <c r="M48" s="3">
        <v>2</v>
      </c>
      <c r="N48" s="3">
        <v>4.0999999999999996</v>
      </c>
      <c r="O48" s="3">
        <v>9.3676999999999996E-3</v>
      </c>
      <c r="P48" s="3">
        <v>0.49468000000000001</v>
      </c>
    </row>
    <row r="49" spans="1:16" x14ac:dyDescent="0.25">
      <c r="A49" s="3" t="s">
        <v>167</v>
      </c>
      <c r="B49" s="3" t="s">
        <v>167</v>
      </c>
      <c r="C49" s="3" t="s">
        <v>168</v>
      </c>
      <c r="D49" s="3" t="s">
        <v>169</v>
      </c>
      <c r="E49" s="3">
        <v>16.644983291626001</v>
      </c>
      <c r="F49" s="3">
        <v>17.159753799438501</v>
      </c>
      <c r="G49" s="3">
        <v>16.3128471374512</v>
      </c>
      <c r="H49" s="3">
        <v>17.223926544189499</v>
      </c>
      <c r="I49" s="3">
        <v>16.490333557128899</v>
      </c>
      <c r="J49" s="3">
        <v>16.452079772949201</v>
      </c>
      <c r="K49" s="3">
        <v>2</v>
      </c>
      <c r="L49" s="3">
        <v>2</v>
      </c>
      <c r="M49" s="3">
        <v>2</v>
      </c>
      <c r="N49" s="3">
        <v>1.4</v>
      </c>
      <c r="O49" s="3">
        <v>0</v>
      </c>
      <c r="P49" s="3">
        <v>2.2664</v>
      </c>
    </row>
    <row r="50" spans="1:16" x14ac:dyDescent="0.25">
      <c r="A50" s="3" t="s">
        <v>170</v>
      </c>
      <c r="B50" s="3" t="s">
        <v>171</v>
      </c>
      <c r="C50" s="3" t="s">
        <v>172</v>
      </c>
      <c r="D50" s="3" t="s">
        <v>173</v>
      </c>
      <c r="E50" s="3">
        <v>19.31130027771</v>
      </c>
      <c r="F50" s="3">
        <v>19.0745964050293</v>
      </c>
      <c r="G50" s="3">
        <v>18.9860134124756</v>
      </c>
      <c r="H50" s="3">
        <v>19.173994064331101</v>
      </c>
      <c r="I50" s="3">
        <v>19.197725296020501</v>
      </c>
      <c r="J50" s="3">
        <v>19.347824096679702</v>
      </c>
      <c r="K50" s="3">
        <v>7</v>
      </c>
      <c r="L50" s="3">
        <v>7</v>
      </c>
      <c r="M50" s="3">
        <v>7</v>
      </c>
      <c r="N50" s="3">
        <v>27.9</v>
      </c>
      <c r="O50" s="3">
        <v>0</v>
      </c>
      <c r="P50" s="3">
        <v>32.253999999999998</v>
      </c>
    </row>
    <row r="51" spans="1:16" x14ac:dyDescent="0.25">
      <c r="A51" s="3" t="s">
        <v>174</v>
      </c>
      <c r="B51" s="3" t="s">
        <v>174</v>
      </c>
      <c r="C51" s="3" t="s">
        <v>175</v>
      </c>
      <c r="D51" s="3" t="s">
        <v>176</v>
      </c>
      <c r="E51" s="3">
        <v>17.967023849487301</v>
      </c>
      <c r="F51" s="3">
        <v>17.878374099731399</v>
      </c>
      <c r="G51" s="3">
        <v>17.603641510009801</v>
      </c>
      <c r="H51" s="3">
        <v>17.942090988159201</v>
      </c>
      <c r="I51" s="3">
        <v>17.875617980956999</v>
      </c>
      <c r="J51" s="3">
        <v>18.0904216766357</v>
      </c>
      <c r="K51" s="3">
        <v>2</v>
      </c>
      <c r="L51" s="3">
        <v>2</v>
      </c>
      <c r="M51" s="3">
        <v>2</v>
      </c>
      <c r="N51" s="3">
        <v>12.2</v>
      </c>
      <c r="O51" s="3">
        <v>0</v>
      </c>
      <c r="P51" s="3">
        <v>1.9777</v>
      </c>
    </row>
    <row r="52" spans="1:16" x14ac:dyDescent="0.25">
      <c r="A52" s="3" t="s">
        <v>177</v>
      </c>
      <c r="B52" s="3" t="s">
        <v>177</v>
      </c>
      <c r="C52" s="3" t="s">
        <v>178</v>
      </c>
      <c r="D52" s="3" t="s">
        <v>179</v>
      </c>
      <c r="E52" s="3">
        <v>16.6191310882568</v>
      </c>
      <c r="F52" s="3">
        <v>16.422245025634801</v>
      </c>
      <c r="G52" s="3">
        <v>16.291765213012699</v>
      </c>
      <c r="H52" s="3">
        <v>16.414833068847699</v>
      </c>
      <c r="I52" s="3">
        <v>16.052610397338899</v>
      </c>
      <c r="J52" s="3">
        <v>16.423690795898398</v>
      </c>
      <c r="K52" s="3">
        <v>2</v>
      </c>
      <c r="L52" s="3">
        <v>1</v>
      </c>
      <c r="M52" s="3">
        <v>0</v>
      </c>
      <c r="N52" s="3">
        <v>13.8</v>
      </c>
      <c r="O52" s="3">
        <v>7.8125E-3</v>
      </c>
      <c r="P52" s="3">
        <v>0.92003000000000001</v>
      </c>
    </row>
    <row r="53" spans="1:16" x14ac:dyDescent="0.25">
      <c r="A53" s="3" t="s">
        <v>180</v>
      </c>
      <c r="B53" s="3" t="s">
        <v>181</v>
      </c>
      <c r="C53" s="3" t="s">
        <v>182</v>
      </c>
      <c r="D53" s="3" t="s">
        <v>183</v>
      </c>
      <c r="E53" s="3">
        <v>16.414882659912099</v>
      </c>
      <c r="F53" s="3">
        <v>16.8257541656494</v>
      </c>
      <c r="G53" s="3">
        <v>16.9817008972168</v>
      </c>
      <c r="H53" s="3">
        <v>17.4858913421631</v>
      </c>
      <c r="I53" s="3">
        <v>16.4207668304443</v>
      </c>
      <c r="J53" s="3">
        <v>16.568193435668899</v>
      </c>
      <c r="K53" s="3">
        <v>4</v>
      </c>
      <c r="L53" s="3">
        <v>4</v>
      </c>
      <c r="M53" s="3">
        <v>4</v>
      </c>
      <c r="N53" s="3">
        <v>4.4000000000000004</v>
      </c>
      <c r="O53" s="3">
        <v>0</v>
      </c>
      <c r="P53" s="3">
        <v>5.7485999999999997</v>
      </c>
    </row>
    <row r="54" spans="1:16" x14ac:dyDescent="0.25">
      <c r="A54" s="3" t="s">
        <v>184</v>
      </c>
      <c r="B54" s="3" t="s">
        <v>185</v>
      </c>
      <c r="C54" s="3" t="s">
        <v>186</v>
      </c>
      <c r="D54" s="3" t="s">
        <v>187</v>
      </c>
      <c r="E54" s="3">
        <v>17.1671237945557</v>
      </c>
      <c r="F54" s="3">
        <v>17.230039596557599</v>
      </c>
      <c r="G54" s="3">
        <v>16.8492832183838</v>
      </c>
      <c r="H54" s="3">
        <v>17.084413528442401</v>
      </c>
      <c r="I54" s="3">
        <v>16.937788009643601</v>
      </c>
      <c r="J54" s="3">
        <v>17.016830444335898</v>
      </c>
      <c r="K54" s="3">
        <v>3</v>
      </c>
      <c r="L54" s="3">
        <v>3</v>
      </c>
      <c r="M54" s="3">
        <v>3</v>
      </c>
      <c r="N54" s="3">
        <v>7.9</v>
      </c>
      <c r="O54" s="3">
        <v>0</v>
      </c>
      <c r="P54" s="3">
        <v>1.9915</v>
      </c>
    </row>
    <row r="55" spans="1:16" x14ac:dyDescent="0.25">
      <c r="A55" s="3" t="s">
        <v>188</v>
      </c>
      <c r="B55" s="3" t="s">
        <v>188</v>
      </c>
      <c r="C55" s="3" t="s">
        <v>189</v>
      </c>
      <c r="D55" s="3" t="s">
        <v>190</v>
      </c>
      <c r="E55" s="3">
        <v>18.3216648101807</v>
      </c>
      <c r="F55" s="3">
        <v>18.453342437744102</v>
      </c>
      <c r="G55" s="3">
        <v>18.077650070190401</v>
      </c>
      <c r="H55" s="3">
        <v>18.084985733032202</v>
      </c>
      <c r="I55" s="3">
        <v>18.174165725708001</v>
      </c>
      <c r="J55" s="3">
        <v>18.319240570068398</v>
      </c>
      <c r="K55" s="3">
        <v>6</v>
      </c>
      <c r="L55" s="3">
        <v>6</v>
      </c>
      <c r="M55" s="3">
        <v>6</v>
      </c>
      <c r="N55" s="3">
        <v>11.7</v>
      </c>
      <c r="O55" s="3">
        <v>0</v>
      </c>
      <c r="P55" s="3">
        <v>6.4856999999999996</v>
      </c>
    </row>
    <row r="56" spans="1:16" x14ac:dyDescent="0.25">
      <c r="A56" s="3" t="s">
        <v>191</v>
      </c>
      <c r="B56" s="3" t="s">
        <v>192</v>
      </c>
      <c r="C56" s="3" t="s">
        <v>193</v>
      </c>
      <c r="D56" s="3" t="s">
        <v>194</v>
      </c>
      <c r="E56" s="3">
        <v>17.0010776519775</v>
      </c>
      <c r="F56" s="3">
        <v>17.460599899291999</v>
      </c>
      <c r="G56" s="3">
        <v>17.469610214233398</v>
      </c>
      <c r="H56" s="3">
        <v>17.387344360351602</v>
      </c>
      <c r="I56" s="3">
        <v>17.3869228363037</v>
      </c>
      <c r="J56" s="3">
        <v>17.327552795410199</v>
      </c>
      <c r="K56" s="3">
        <v>5</v>
      </c>
      <c r="L56" s="3">
        <v>5</v>
      </c>
      <c r="M56" s="3">
        <v>5</v>
      </c>
      <c r="N56" s="3">
        <v>22.6</v>
      </c>
      <c r="O56" s="3">
        <v>0</v>
      </c>
      <c r="P56" s="3">
        <v>4.9501999999999997</v>
      </c>
    </row>
    <row r="57" spans="1:16" x14ac:dyDescent="0.25">
      <c r="A57" s="3" t="s">
        <v>195</v>
      </c>
      <c r="B57" s="3" t="s">
        <v>196</v>
      </c>
      <c r="C57" s="3" t="s">
        <v>197</v>
      </c>
      <c r="D57" s="3" t="s">
        <v>198</v>
      </c>
      <c r="E57" s="3">
        <v>16.697647094726602</v>
      </c>
      <c r="F57" s="3">
        <v>16.667888641357401</v>
      </c>
      <c r="G57" s="3">
        <v>16.7059020996094</v>
      </c>
      <c r="H57" s="3">
        <v>15.534940719604499</v>
      </c>
      <c r="I57" s="3">
        <v>16.9793586730957</v>
      </c>
      <c r="J57" s="3">
        <v>16.886196136474599</v>
      </c>
      <c r="K57" s="3">
        <v>3</v>
      </c>
      <c r="L57" s="3">
        <v>3</v>
      </c>
      <c r="M57" s="3">
        <v>3</v>
      </c>
      <c r="N57" s="3">
        <v>10</v>
      </c>
      <c r="O57" s="3">
        <v>3.7664999999999999E-3</v>
      </c>
      <c r="P57" s="3">
        <v>1.2344999999999999</v>
      </c>
    </row>
    <row r="58" spans="1:16" x14ac:dyDescent="0.25">
      <c r="A58" s="3" t="s">
        <v>199</v>
      </c>
      <c r="B58" s="3" t="s">
        <v>200</v>
      </c>
      <c r="C58" s="3" t="s">
        <v>201</v>
      </c>
      <c r="D58" s="3" t="s">
        <v>202</v>
      </c>
      <c r="E58" s="3">
        <v>17.3107013702393</v>
      </c>
      <c r="F58" s="3">
        <v>17.327903747558601</v>
      </c>
      <c r="G58" s="3">
        <v>17.375768661498999</v>
      </c>
      <c r="H58" s="3">
        <v>17.440139770507798</v>
      </c>
      <c r="I58" s="3">
        <v>17.197484970092798</v>
      </c>
      <c r="J58" s="3">
        <v>17.484712600708001</v>
      </c>
      <c r="K58" s="3">
        <v>8</v>
      </c>
      <c r="L58" s="3">
        <v>8</v>
      </c>
      <c r="M58" s="3">
        <v>8</v>
      </c>
      <c r="N58" s="3">
        <v>9.1</v>
      </c>
      <c r="O58" s="3">
        <v>0</v>
      </c>
      <c r="P58" s="3">
        <v>5.4389000000000003</v>
      </c>
    </row>
    <row r="59" spans="1:16" x14ac:dyDescent="0.25">
      <c r="A59" s="3" t="s">
        <v>203</v>
      </c>
      <c r="B59" s="3" t="s">
        <v>203</v>
      </c>
      <c r="C59" s="3" t="s">
        <v>204</v>
      </c>
      <c r="D59" s="3" t="s">
        <v>205</v>
      </c>
      <c r="E59" s="3">
        <v>17.061286926269499</v>
      </c>
      <c r="F59" s="3">
        <v>16.9239311218262</v>
      </c>
      <c r="G59" s="3">
        <v>16.650882720947301</v>
      </c>
      <c r="H59" s="3">
        <v>16.746488571166999</v>
      </c>
      <c r="I59" s="3">
        <v>17.199213027954102</v>
      </c>
      <c r="J59" s="3">
        <v>16.741493225097699</v>
      </c>
      <c r="K59" s="3">
        <v>2</v>
      </c>
      <c r="L59" s="3">
        <v>2</v>
      </c>
      <c r="M59" s="3">
        <v>2</v>
      </c>
      <c r="N59" s="3">
        <v>4.7</v>
      </c>
      <c r="O59" s="3">
        <v>2.9880000000000002E-3</v>
      </c>
      <c r="P59" s="3">
        <v>1.4583999999999999</v>
      </c>
    </row>
    <row r="60" spans="1:16" x14ac:dyDescent="0.25">
      <c r="A60" s="3" t="s">
        <v>206</v>
      </c>
      <c r="B60" s="3" t="s">
        <v>207</v>
      </c>
      <c r="C60" s="3" t="s">
        <v>208</v>
      </c>
      <c r="D60" s="3" t="s">
        <v>209</v>
      </c>
      <c r="E60" s="3">
        <v>17.169376373291001</v>
      </c>
      <c r="F60" s="3">
        <v>17.478960037231399</v>
      </c>
      <c r="G60" s="3">
        <v>17.276851654052699</v>
      </c>
      <c r="H60" s="3">
        <v>17.781936645507798</v>
      </c>
      <c r="I60" s="3">
        <v>17.297418594360401</v>
      </c>
      <c r="J60" s="3">
        <v>17.063816070556602</v>
      </c>
      <c r="K60" s="3">
        <v>6</v>
      </c>
      <c r="L60" s="3">
        <v>6</v>
      </c>
      <c r="M60" s="3">
        <v>6</v>
      </c>
      <c r="N60" s="3">
        <v>18.100000000000001</v>
      </c>
      <c r="O60" s="3">
        <v>0</v>
      </c>
      <c r="P60" s="3">
        <v>1.9705999999999999</v>
      </c>
    </row>
    <row r="61" spans="1:16" x14ac:dyDescent="0.25">
      <c r="A61" s="3" t="s">
        <v>210</v>
      </c>
      <c r="B61" s="3" t="s">
        <v>211</v>
      </c>
      <c r="C61" s="3" t="s">
        <v>212</v>
      </c>
      <c r="D61" s="3" t="s">
        <v>213</v>
      </c>
      <c r="E61" s="3">
        <v>17.573114395141602</v>
      </c>
      <c r="F61" s="3">
        <v>17.090526580810501</v>
      </c>
      <c r="G61" s="3">
        <v>17.204761505126999</v>
      </c>
      <c r="H61" s="3">
        <v>17.267189025878899</v>
      </c>
      <c r="I61" s="3">
        <v>17.42209815979</v>
      </c>
      <c r="J61" s="3">
        <v>17.0407829284668</v>
      </c>
      <c r="K61" s="3">
        <v>4</v>
      </c>
      <c r="L61" s="3">
        <v>4</v>
      </c>
      <c r="M61" s="3">
        <v>4</v>
      </c>
      <c r="N61" s="3">
        <v>11</v>
      </c>
      <c r="O61" s="3">
        <v>0</v>
      </c>
      <c r="P61" s="3">
        <v>3.2534999999999998</v>
      </c>
    </row>
    <row r="62" spans="1:16" x14ac:dyDescent="0.25">
      <c r="A62" s="3" t="s">
        <v>214</v>
      </c>
      <c r="B62" s="3" t="s">
        <v>214</v>
      </c>
      <c r="C62" s="3" t="s">
        <v>215</v>
      </c>
      <c r="D62" s="3" t="s">
        <v>216</v>
      </c>
      <c r="E62" s="3">
        <v>19.457077026367202</v>
      </c>
      <c r="F62" s="3">
        <v>19.539810180664102</v>
      </c>
      <c r="G62" s="3">
        <v>18.3047885894775</v>
      </c>
      <c r="H62" s="3">
        <v>19.297641754150401</v>
      </c>
      <c r="I62" s="3">
        <v>17.7763557434082</v>
      </c>
      <c r="J62" s="3">
        <v>18.5163764953613</v>
      </c>
      <c r="K62" s="3">
        <v>1</v>
      </c>
      <c r="L62" s="3">
        <v>1</v>
      </c>
      <c r="M62" s="3">
        <v>1</v>
      </c>
      <c r="N62" s="3">
        <v>3.1</v>
      </c>
      <c r="O62" s="3">
        <v>2.9556999999999999E-3</v>
      </c>
      <c r="P62" s="3">
        <v>1.3920999999999999</v>
      </c>
    </row>
    <row r="63" spans="1:16" x14ac:dyDescent="0.25">
      <c r="A63" s="3" t="s">
        <v>217</v>
      </c>
      <c r="B63" s="3" t="s">
        <v>217</v>
      </c>
      <c r="C63" s="3" t="s">
        <v>218</v>
      </c>
      <c r="D63" s="3" t="s">
        <v>219</v>
      </c>
      <c r="E63" s="3">
        <v>18.220434188842798</v>
      </c>
      <c r="F63" s="3">
        <v>18.783790588378899</v>
      </c>
      <c r="G63" s="3">
        <v>18.876457214355501</v>
      </c>
      <c r="H63" s="3">
        <v>18.480104446411101</v>
      </c>
      <c r="I63" s="3">
        <v>18.386081695556602</v>
      </c>
      <c r="J63" s="3">
        <v>18.0822849273682</v>
      </c>
      <c r="K63" s="3">
        <v>6</v>
      </c>
      <c r="L63" s="3">
        <v>6</v>
      </c>
      <c r="M63" s="3">
        <v>6</v>
      </c>
      <c r="N63" s="3">
        <v>0.3</v>
      </c>
      <c r="O63" s="3">
        <v>9.6541000000000005E-3</v>
      </c>
      <c r="P63" s="3">
        <v>0.61746000000000001</v>
      </c>
    </row>
    <row r="64" spans="1:16" x14ac:dyDescent="0.25">
      <c r="A64" s="3" t="s">
        <v>220</v>
      </c>
      <c r="B64" s="3" t="s">
        <v>221</v>
      </c>
      <c r="C64" s="3" t="s">
        <v>222</v>
      </c>
      <c r="D64" s="3" t="s">
        <v>223</v>
      </c>
      <c r="E64" s="3">
        <v>17.129785537719702</v>
      </c>
      <c r="F64" s="3">
        <v>17.408561706543001</v>
      </c>
      <c r="G64" s="3">
        <v>17.478090286254901</v>
      </c>
      <c r="H64" s="3">
        <v>17.333591461181602</v>
      </c>
      <c r="I64" s="3">
        <v>17.4176540374756</v>
      </c>
      <c r="J64" s="3">
        <v>17.296880722045898</v>
      </c>
      <c r="K64" s="3">
        <v>3</v>
      </c>
      <c r="L64" s="3">
        <v>3</v>
      </c>
      <c r="M64" s="3">
        <v>3</v>
      </c>
      <c r="N64" s="3">
        <v>9.3000000000000007</v>
      </c>
      <c r="O64" s="3">
        <v>2.1209000000000002E-3</v>
      </c>
      <c r="P64" s="3">
        <v>1.7810999999999999</v>
      </c>
    </row>
    <row r="65" spans="1:16" x14ac:dyDescent="0.25">
      <c r="A65" s="3" t="s">
        <v>224</v>
      </c>
      <c r="B65" s="3" t="s">
        <v>225</v>
      </c>
      <c r="C65" s="3" t="s">
        <v>226</v>
      </c>
      <c r="D65" s="3" t="s">
        <v>227</v>
      </c>
      <c r="E65" s="3">
        <v>18.046602249145501</v>
      </c>
      <c r="F65" s="3">
        <v>17.997167587280298</v>
      </c>
      <c r="G65" s="3">
        <v>17.9795818328857</v>
      </c>
      <c r="H65" s="3">
        <v>18.066341400146499</v>
      </c>
      <c r="I65" s="3">
        <v>17.931453704833999</v>
      </c>
      <c r="J65" s="3">
        <v>17.635093688964801</v>
      </c>
      <c r="K65" s="3">
        <v>4</v>
      </c>
      <c r="L65" s="3">
        <v>4</v>
      </c>
      <c r="M65" s="3">
        <v>4</v>
      </c>
      <c r="N65" s="3">
        <v>20.5</v>
      </c>
      <c r="O65" s="3">
        <v>0</v>
      </c>
      <c r="P65" s="3">
        <v>2.7480000000000002</v>
      </c>
    </row>
    <row r="66" spans="1:16" x14ac:dyDescent="0.25">
      <c r="A66" s="3" t="s">
        <v>228</v>
      </c>
      <c r="B66" s="3" t="s">
        <v>228</v>
      </c>
      <c r="C66" s="3" t="s">
        <v>229</v>
      </c>
      <c r="D66" s="3" t="s">
        <v>230</v>
      </c>
      <c r="E66" s="3">
        <v>16.6269931793213</v>
      </c>
      <c r="F66" s="3">
        <v>17.0483589172363</v>
      </c>
      <c r="G66" s="3">
        <v>16.8872680664063</v>
      </c>
      <c r="H66" s="3">
        <v>17.0363883972168</v>
      </c>
      <c r="I66" s="3">
        <v>17.237808227539102</v>
      </c>
      <c r="J66" s="3">
        <v>16.532035827636701</v>
      </c>
      <c r="K66" s="3">
        <v>1</v>
      </c>
      <c r="L66" s="3">
        <v>1</v>
      </c>
      <c r="M66" s="3">
        <v>1</v>
      </c>
      <c r="N66" s="3">
        <v>3.4</v>
      </c>
      <c r="O66" s="3">
        <v>2.1413000000000001E-3</v>
      </c>
      <c r="P66" s="3">
        <v>1.87</v>
      </c>
    </row>
    <row r="67" spans="1:16" x14ac:dyDescent="0.25">
      <c r="A67" s="3" t="s">
        <v>231</v>
      </c>
      <c r="B67" s="3" t="s">
        <v>232</v>
      </c>
      <c r="C67" s="3" t="s">
        <v>233</v>
      </c>
      <c r="D67" s="3" t="s">
        <v>234</v>
      </c>
      <c r="E67" s="3">
        <v>18.022529602050799</v>
      </c>
      <c r="F67" s="3">
        <v>17.9705104827881</v>
      </c>
      <c r="G67" s="3">
        <v>18.310125350952099</v>
      </c>
      <c r="H67" s="3">
        <v>18.159112930297901</v>
      </c>
      <c r="I67" s="3">
        <v>17.957645416259801</v>
      </c>
      <c r="J67" s="3">
        <v>18.1492710113525</v>
      </c>
      <c r="K67" s="3">
        <v>3</v>
      </c>
      <c r="L67" s="3">
        <v>3</v>
      </c>
      <c r="M67" s="3">
        <v>3</v>
      </c>
      <c r="N67" s="3">
        <v>19.8</v>
      </c>
      <c r="O67" s="3">
        <v>0</v>
      </c>
      <c r="P67" s="3">
        <v>13.523999999999999</v>
      </c>
    </row>
    <row r="68" spans="1:16" x14ac:dyDescent="0.25">
      <c r="A68" s="3" t="s">
        <v>235</v>
      </c>
      <c r="B68" s="3" t="s">
        <v>235</v>
      </c>
      <c r="C68" s="3" t="s">
        <v>236</v>
      </c>
      <c r="D68" s="3" t="s">
        <v>237</v>
      </c>
      <c r="E68" s="3">
        <v>16.574460983276399</v>
      </c>
      <c r="F68" s="3">
        <v>16.842424392700199</v>
      </c>
      <c r="G68" s="3">
        <v>16.589797973632798</v>
      </c>
      <c r="H68" s="3">
        <v>17.090009689331101</v>
      </c>
      <c r="I68" s="3">
        <v>17.128980636596701</v>
      </c>
      <c r="J68" s="3">
        <v>16.8213996887207</v>
      </c>
      <c r="K68" s="3">
        <v>1</v>
      </c>
      <c r="L68" s="3">
        <v>1</v>
      </c>
      <c r="M68" s="3">
        <v>1</v>
      </c>
      <c r="N68" s="3">
        <v>5</v>
      </c>
      <c r="O68" s="3">
        <v>5.4250000000000001E-3</v>
      </c>
      <c r="P68" s="3">
        <v>1.06</v>
      </c>
    </row>
    <row r="69" spans="1:16" x14ac:dyDescent="0.25">
      <c r="A69" s="3" t="s">
        <v>238</v>
      </c>
      <c r="B69" s="3" t="s">
        <v>238</v>
      </c>
      <c r="C69" s="3" t="s">
        <v>239</v>
      </c>
      <c r="D69" s="3" t="s">
        <v>240</v>
      </c>
      <c r="E69" s="3">
        <v>20.060916900634801</v>
      </c>
      <c r="F69" s="3">
        <v>19.735143661498999</v>
      </c>
      <c r="G69" s="3">
        <v>19.763818740844702</v>
      </c>
      <c r="H69" s="3">
        <v>19.6786212921143</v>
      </c>
      <c r="I69" s="3">
        <v>19.867223739623999</v>
      </c>
      <c r="J69" s="3">
        <v>19.8032550811768</v>
      </c>
      <c r="K69" s="3">
        <v>6</v>
      </c>
      <c r="L69" s="3">
        <v>6</v>
      </c>
      <c r="M69" s="3">
        <v>6</v>
      </c>
      <c r="N69" s="3">
        <v>33.799999999999997</v>
      </c>
      <c r="O69" s="3">
        <v>0</v>
      </c>
      <c r="P69" s="3">
        <v>33.804000000000002</v>
      </c>
    </row>
    <row r="70" spans="1:16" x14ac:dyDescent="0.25">
      <c r="A70" s="3" t="s">
        <v>241</v>
      </c>
      <c r="B70" s="3" t="s">
        <v>241</v>
      </c>
      <c r="C70" s="3" t="s">
        <v>242</v>
      </c>
      <c r="D70" s="3" t="s">
        <v>243</v>
      </c>
      <c r="E70" s="3">
        <v>20.030662536621101</v>
      </c>
      <c r="F70" s="3">
        <v>19.881872177123999</v>
      </c>
      <c r="G70" s="3">
        <v>19.948207855224599</v>
      </c>
      <c r="H70" s="3">
        <v>20.06618309021</v>
      </c>
      <c r="I70" s="3">
        <v>20.026615142822301</v>
      </c>
      <c r="J70" s="3">
        <v>20.141832351684599</v>
      </c>
      <c r="K70" s="3">
        <v>11</v>
      </c>
      <c r="L70" s="3">
        <v>11</v>
      </c>
      <c r="M70" s="3">
        <v>11</v>
      </c>
      <c r="N70" s="3">
        <v>52.5</v>
      </c>
      <c r="O70" s="3">
        <v>0</v>
      </c>
      <c r="P70" s="3">
        <v>97.506</v>
      </c>
    </row>
    <row r="71" spans="1:16" x14ac:dyDescent="0.25">
      <c r="A71" s="3" t="s">
        <v>244</v>
      </c>
      <c r="B71" s="3" t="s">
        <v>244</v>
      </c>
      <c r="C71" s="3" t="s">
        <v>245</v>
      </c>
      <c r="D71" s="3" t="s">
        <v>246</v>
      </c>
      <c r="E71" s="3">
        <v>18.858934402465799</v>
      </c>
      <c r="F71" s="3">
        <v>18.266044616699201</v>
      </c>
      <c r="G71" s="3">
        <v>18.344383239746101</v>
      </c>
      <c r="H71" s="3">
        <v>18.767072677612301</v>
      </c>
      <c r="I71" s="3">
        <v>18.814689636230501</v>
      </c>
      <c r="J71" s="3">
        <v>18.638881683349599</v>
      </c>
      <c r="K71" s="3">
        <v>2</v>
      </c>
      <c r="L71" s="3">
        <v>2</v>
      </c>
      <c r="M71" s="3">
        <v>2</v>
      </c>
      <c r="N71" s="3">
        <v>0.2</v>
      </c>
      <c r="O71" s="3">
        <v>3.8241E-3</v>
      </c>
      <c r="P71" s="3">
        <v>1.2935000000000001</v>
      </c>
    </row>
    <row r="72" spans="1:16" x14ac:dyDescent="0.25">
      <c r="A72" s="3" t="s">
        <v>247</v>
      </c>
      <c r="B72" s="3" t="s">
        <v>247</v>
      </c>
      <c r="C72" s="3" t="s">
        <v>248</v>
      </c>
      <c r="D72" s="3" t="s">
        <v>249</v>
      </c>
      <c r="E72" s="3">
        <v>17.5162239074707</v>
      </c>
      <c r="F72" s="3">
        <v>17.082647323608398</v>
      </c>
      <c r="G72" s="3">
        <v>17.227596282958999</v>
      </c>
      <c r="H72" s="3">
        <v>16.988374710083001</v>
      </c>
      <c r="I72" s="3">
        <v>17.4537048339844</v>
      </c>
      <c r="J72" s="3">
        <v>16.946266174316399</v>
      </c>
      <c r="K72" s="3">
        <v>2</v>
      </c>
      <c r="L72" s="3">
        <v>2</v>
      </c>
      <c r="M72" s="3">
        <v>2</v>
      </c>
      <c r="N72" s="3">
        <v>6.1</v>
      </c>
      <c r="O72" s="3">
        <v>0</v>
      </c>
      <c r="P72" s="3">
        <v>2.2572999999999999</v>
      </c>
    </row>
    <row r="73" spans="1:16" x14ac:dyDescent="0.25">
      <c r="A73" s="3" t="s">
        <v>250</v>
      </c>
      <c r="B73" s="3" t="s">
        <v>250</v>
      </c>
      <c r="C73" s="3" t="s">
        <v>251</v>
      </c>
      <c r="D73" s="3" t="s">
        <v>252</v>
      </c>
      <c r="E73" s="3">
        <v>16.176679611206101</v>
      </c>
      <c r="F73" s="3">
        <v>16.042984008789102</v>
      </c>
      <c r="G73" s="3">
        <v>15.9651527404785</v>
      </c>
      <c r="H73" s="3">
        <v>16.301210403442401</v>
      </c>
      <c r="I73" s="3">
        <v>15.8008489608765</v>
      </c>
      <c r="J73" s="3">
        <v>16.572700500488299</v>
      </c>
      <c r="K73" s="3">
        <v>2</v>
      </c>
      <c r="L73" s="3">
        <v>2</v>
      </c>
      <c r="M73" s="3">
        <v>2</v>
      </c>
      <c r="N73" s="3">
        <v>2.5</v>
      </c>
      <c r="O73" s="3">
        <v>0</v>
      </c>
      <c r="P73" s="3">
        <v>2.3149999999999999</v>
      </c>
    </row>
    <row r="74" spans="1:16" x14ac:dyDescent="0.25">
      <c r="A74" s="3" t="s">
        <v>253</v>
      </c>
      <c r="B74" s="3" t="s">
        <v>254</v>
      </c>
      <c r="C74" s="3" t="s">
        <v>255</v>
      </c>
      <c r="D74" s="3" t="s">
        <v>256</v>
      </c>
      <c r="E74" s="3">
        <v>19.808275222778299</v>
      </c>
      <c r="F74" s="3">
        <v>19.715116500854499</v>
      </c>
      <c r="G74" s="3">
        <v>19.8008708953857</v>
      </c>
      <c r="H74" s="3">
        <v>19.704433441162099</v>
      </c>
      <c r="I74" s="3">
        <v>19.665859222412099</v>
      </c>
      <c r="J74" s="3">
        <v>19.478801727294901</v>
      </c>
      <c r="K74" s="3">
        <v>9</v>
      </c>
      <c r="L74" s="3">
        <v>9</v>
      </c>
      <c r="M74" s="3">
        <v>9</v>
      </c>
      <c r="N74" s="3">
        <v>56</v>
      </c>
      <c r="O74" s="3">
        <v>0</v>
      </c>
      <c r="P74" s="3">
        <v>44.302</v>
      </c>
    </row>
    <row r="75" spans="1:16" x14ac:dyDescent="0.25">
      <c r="A75" s="3" t="s">
        <v>257</v>
      </c>
      <c r="B75" s="3" t="s">
        <v>257</v>
      </c>
      <c r="C75" s="3" t="s">
        <v>258</v>
      </c>
      <c r="D75" s="3" t="s">
        <v>259</v>
      </c>
      <c r="E75" s="3">
        <v>19.230297088623001</v>
      </c>
      <c r="F75" s="3">
        <v>19.1119709014893</v>
      </c>
      <c r="G75" s="3">
        <v>19.207481384277301</v>
      </c>
      <c r="H75" s="3">
        <v>19.021202087402301</v>
      </c>
      <c r="I75" s="3">
        <v>19.111589431762699</v>
      </c>
      <c r="J75" s="3">
        <v>19.290931701660199</v>
      </c>
      <c r="K75" s="3">
        <v>10</v>
      </c>
      <c r="L75" s="3">
        <v>10</v>
      </c>
      <c r="M75" s="3">
        <v>10</v>
      </c>
      <c r="N75" s="3">
        <v>34.9</v>
      </c>
      <c r="O75" s="3">
        <v>0</v>
      </c>
      <c r="P75" s="3">
        <v>40.786999999999999</v>
      </c>
    </row>
    <row r="76" spans="1:16" x14ac:dyDescent="0.25">
      <c r="A76" s="3" t="s">
        <v>260</v>
      </c>
      <c r="B76" s="3" t="s">
        <v>260</v>
      </c>
      <c r="C76" s="3" t="s">
        <v>261</v>
      </c>
      <c r="D76" s="3" t="s">
        <v>262</v>
      </c>
      <c r="E76" s="3">
        <v>20.545476913452099</v>
      </c>
      <c r="F76" s="3">
        <v>20.6342258453369</v>
      </c>
      <c r="G76" s="3">
        <v>20.534500122070298</v>
      </c>
      <c r="H76" s="3">
        <v>20.486598968505898</v>
      </c>
      <c r="I76" s="3">
        <v>21.004909515380898</v>
      </c>
      <c r="J76" s="3">
        <v>20.9049968719482</v>
      </c>
      <c r="K76" s="3">
        <v>1</v>
      </c>
      <c r="L76" s="3">
        <v>1</v>
      </c>
      <c r="M76" s="3">
        <v>1</v>
      </c>
      <c r="N76" s="3">
        <v>0.8</v>
      </c>
      <c r="O76" s="3">
        <v>4.6468000000000004E-3</v>
      </c>
      <c r="P76" s="3">
        <v>1.1814</v>
      </c>
    </row>
    <row r="77" spans="1:16" x14ac:dyDescent="0.25">
      <c r="A77" s="3" t="s">
        <v>263</v>
      </c>
      <c r="B77" s="3" t="s">
        <v>264</v>
      </c>
      <c r="C77" s="3" t="s">
        <v>265</v>
      </c>
      <c r="D77" s="3" t="s">
        <v>266</v>
      </c>
      <c r="E77" s="3">
        <v>16.860723495483398</v>
      </c>
      <c r="F77" s="3">
        <v>16.7410984039307</v>
      </c>
      <c r="G77" s="3">
        <v>16.9565124511719</v>
      </c>
      <c r="H77" s="3">
        <v>16.7538166046143</v>
      </c>
      <c r="I77" s="3">
        <v>16.948778152465799</v>
      </c>
      <c r="J77" s="3">
        <v>17.0337028503418</v>
      </c>
      <c r="K77" s="3">
        <v>7</v>
      </c>
      <c r="L77" s="3">
        <v>6</v>
      </c>
      <c r="M77" s="3">
        <v>6</v>
      </c>
      <c r="N77" s="3">
        <v>12.5</v>
      </c>
      <c r="O77" s="3">
        <v>0</v>
      </c>
      <c r="P77" s="3">
        <v>6.1154000000000002</v>
      </c>
    </row>
    <row r="78" spans="1:16" x14ac:dyDescent="0.25">
      <c r="A78" s="3" t="s">
        <v>267</v>
      </c>
      <c r="B78" s="3" t="s">
        <v>268</v>
      </c>
      <c r="C78" s="3" t="s">
        <v>269</v>
      </c>
      <c r="D78" s="3" t="s">
        <v>270</v>
      </c>
      <c r="E78" s="3">
        <v>17.018678665161101</v>
      </c>
      <c r="F78" s="3">
        <v>17.1679077148438</v>
      </c>
      <c r="G78" s="3">
        <v>17.295894622802699</v>
      </c>
      <c r="H78" s="3">
        <v>17.394311904907202</v>
      </c>
      <c r="I78" s="3">
        <v>17.55299949646</v>
      </c>
      <c r="J78" s="3">
        <v>17.480537414550799</v>
      </c>
      <c r="K78" s="3">
        <v>23</v>
      </c>
      <c r="L78" s="3">
        <v>23</v>
      </c>
      <c r="M78" s="3">
        <v>23</v>
      </c>
      <c r="N78" s="3">
        <v>13</v>
      </c>
      <c r="O78" s="3">
        <v>0</v>
      </c>
      <c r="P78" s="3">
        <v>23.748999999999999</v>
      </c>
    </row>
    <row r="79" spans="1:16" x14ac:dyDescent="0.25">
      <c r="A79" s="3" t="s">
        <v>271</v>
      </c>
      <c r="B79" s="3" t="s">
        <v>271</v>
      </c>
      <c r="C79" s="3" t="s">
        <v>272</v>
      </c>
      <c r="D79" s="3" t="s">
        <v>273</v>
      </c>
      <c r="E79" s="3">
        <v>19.585618972778299</v>
      </c>
      <c r="F79" s="3">
        <v>19.590469360351602</v>
      </c>
      <c r="G79" s="3">
        <v>19.6931266784668</v>
      </c>
      <c r="H79" s="3">
        <v>19.7340183258057</v>
      </c>
      <c r="I79" s="3">
        <v>19.634456634521499</v>
      </c>
      <c r="J79" s="3">
        <v>19.669013977050799</v>
      </c>
      <c r="K79" s="3">
        <v>16</v>
      </c>
      <c r="L79" s="3">
        <v>15</v>
      </c>
      <c r="M79" s="3">
        <v>9</v>
      </c>
      <c r="N79" s="3">
        <v>35.4</v>
      </c>
      <c r="O79" s="3">
        <v>0</v>
      </c>
      <c r="P79" s="3">
        <v>28.175000000000001</v>
      </c>
    </row>
    <row r="80" spans="1:16" x14ac:dyDescent="0.25">
      <c r="A80" s="3" t="s">
        <v>274</v>
      </c>
      <c r="B80" s="3" t="s">
        <v>275</v>
      </c>
      <c r="C80" s="3" t="s">
        <v>276</v>
      </c>
      <c r="D80" s="3" t="s">
        <v>277</v>
      </c>
      <c r="E80" s="3">
        <v>16.474340438842798</v>
      </c>
      <c r="F80" s="3">
        <v>16.4330959320068</v>
      </c>
      <c r="G80" s="3">
        <v>16.2390956878662</v>
      </c>
      <c r="H80" s="3">
        <v>16.2449951171875</v>
      </c>
      <c r="I80" s="3">
        <v>16.497617721557599</v>
      </c>
      <c r="J80" s="3">
        <v>16.702659606933601</v>
      </c>
      <c r="K80" s="3">
        <v>8</v>
      </c>
      <c r="L80" s="3">
        <v>4</v>
      </c>
      <c r="M80" s="3">
        <v>4</v>
      </c>
      <c r="N80" s="3">
        <v>11</v>
      </c>
      <c r="O80" s="3">
        <v>0</v>
      </c>
      <c r="P80" s="3">
        <v>3.3584999999999998</v>
      </c>
    </row>
    <row r="81" spans="1:16" x14ac:dyDescent="0.25">
      <c r="A81" s="3" t="s">
        <v>278</v>
      </c>
      <c r="B81" s="3" t="s">
        <v>278</v>
      </c>
      <c r="C81" s="3" t="s">
        <v>279</v>
      </c>
      <c r="D81" s="3" t="s">
        <v>280</v>
      </c>
      <c r="E81" s="3">
        <v>18.015687942504901</v>
      </c>
      <c r="F81" s="3">
        <v>18.713743209838899</v>
      </c>
      <c r="G81" s="3">
        <v>17.7378025054932</v>
      </c>
      <c r="H81" s="3">
        <v>17.291673660278299</v>
      </c>
      <c r="I81" s="3">
        <v>16.6606636047363</v>
      </c>
      <c r="J81" s="3">
        <v>16.918350219726602</v>
      </c>
      <c r="K81" s="3">
        <v>1</v>
      </c>
      <c r="L81" s="3">
        <v>1</v>
      </c>
      <c r="M81" s="3">
        <v>1</v>
      </c>
      <c r="N81" s="3">
        <v>2.2000000000000002</v>
      </c>
      <c r="O81" s="3">
        <v>2.9821000000000001E-3</v>
      </c>
      <c r="P81" s="3">
        <v>1.4389000000000001</v>
      </c>
    </row>
    <row r="82" spans="1:16" x14ac:dyDescent="0.25">
      <c r="A82" s="3" t="s">
        <v>281</v>
      </c>
      <c r="B82" s="3" t="s">
        <v>281</v>
      </c>
      <c r="C82" s="3" t="s">
        <v>282</v>
      </c>
      <c r="D82" s="3" t="s">
        <v>283</v>
      </c>
      <c r="E82" s="3">
        <v>16.519067764282202</v>
      </c>
      <c r="F82" s="3">
        <v>16.017612457275401</v>
      </c>
      <c r="G82" s="3">
        <v>16.675350189208999</v>
      </c>
      <c r="H82" s="3">
        <v>16.2928256988525</v>
      </c>
      <c r="I82" s="3">
        <v>15.9220266342163</v>
      </c>
      <c r="J82" s="3">
        <v>16.673833847045898</v>
      </c>
      <c r="K82" s="3">
        <v>2</v>
      </c>
      <c r="L82" s="3">
        <v>2</v>
      </c>
      <c r="M82" s="3">
        <v>2</v>
      </c>
      <c r="N82" s="3">
        <v>5.2</v>
      </c>
      <c r="O82" s="3">
        <v>3.7699999999999999E-3</v>
      </c>
      <c r="P82" s="3">
        <v>1.2361</v>
      </c>
    </row>
    <row r="83" spans="1:16" x14ac:dyDescent="0.25">
      <c r="A83" s="3" t="s">
        <v>284</v>
      </c>
      <c r="B83" s="3" t="s">
        <v>284</v>
      </c>
      <c r="C83" s="3" t="s">
        <v>285</v>
      </c>
      <c r="D83" s="3" t="s">
        <v>286</v>
      </c>
      <c r="E83" s="3">
        <v>18.168054580688501</v>
      </c>
      <c r="F83" s="3">
        <v>18.392217636108398</v>
      </c>
      <c r="G83" s="3">
        <v>18.182336807251001</v>
      </c>
      <c r="H83" s="3">
        <v>18.4375820159912</v>
      </c>
      <c r="I83" s="3">
        <v>17.825132369995099</v>
      </c>
      <c r="J83" s="3">
        <v>18.161771774291999</v>
      </c>
      <c r="K83" s="3">
        <v>2</v>
      </c>
      <c r="L83" s="3">
        <v>2</v>
      </c>
      <c r="M83" s="3">
        <v>2</v>
      </c>
      <c r="N83" s="3">
        <v>7</v>
      </c>
      <c r="O83" s="3">
        <v>2.9183E-3</v>
      </c>
      <c r="P83" s="3">
        <v>1.3305</v>
      </c>
    </row>
    <row r="84" spans="1:16" x14ac:dyDescent="0.25">
      <c r="A84" s="3" t="s">
        <v>287</v>
      </c>
      <c r="B84" s="3" t="s">
        <v>288</v>
      </c>
      <c r="C84" s="3" t="s">
        <v>289</v>
      </c>
      <c r="D84" s="3" t="s">
        <v>290</v>
      </c>
      <c r="E84" s="3">
        <v>18.013780593872099</v>
      </c>
      <c r="F84" s="3">
        <v>18.0962009429932</v>
      </c>
      <c r="G84" s="3">
        <v>17.914852142333999</v>
      </c>
      <c r="H84" s="3">
        <v>18.2951774597168</v>
      </c>
      <c r="I84" s="3">
        <v>18.0191135406494</v>
      </c>
      <c r="J84" s="3">
        <v>17.905834197998001</v>
      </c>
      <c r="K84" s="3">
        <v>7</v>
      </c>
      <c r="L84" s="3">
        <v>7</v>
      </c>
      <c r="M84" s="3">
        <v>7</v>
      </c>
      <c r="N84" s="3">
        <v>29.9</v>
      </c>
      <c r="O84" s="3">
        <v>0</v>
      </c>
      <c r="P84" s="3">
        <v>4.6142000000000003</v>
      </c>
    </row>
    <row r="85" spans="1:16" x14ac:dyDescent="0.25">
      <c r="A85" s="3" t="s">
        <v>291</v>
      </c>
      <c r="B85" s="3" t="s">
        <v>292</v>
      </c>
      <c r="C85" s="3" t="s">
        <v>293</v>
      </c>
      <c r="D85" s="3" t="s">
        <v>294</v>
      </c>
      <c r="E85" s="3">
        <v>17.701442718505898</v>
      </c>
      <c r="F85" s="3">
        <v>17.544195175170898</v>
      </c>
      <c r="G85" s="3">
        <v>17.8137817382813</v>
      </c>
      <c r="H85" s="3">
        <v>17.749698638916001</v>
      </c>
      <c r="I85" s="3">
        <v>17.716793060302699</v>
      </c>
      <c r="J85" s="3">
        <v>17.816347122192401</v>
      </c>
      <c r="K85" s="3">
        <v>6</v>
      </c>
      <c r="L85" s="3">
        <v>1</v>
      </c>
      <c r="M85" s="3">
        <v>1</v>
      </c>
      <c r="N85" s="3">
        <v>15.8</v>
      </c>
      <c r="O85" s="3">
        <v>0</v>
      </c>
      <c r="P85" s="3">
        <v>3.2951000000000001</v>
      </c>
    </row>
    <row r="86" spans="1:16" x14ac:dyDescent="0.25">
      <c r="A86" s="3" t="s">
        <v>295</v>
      </c>
      <c r="B86" s="3" t="s">
        <v>296</v>
      </c>
      <c r="C86" s="3" t="s">
        <v>297</v>
      </c>
      <c r="D86" s="3" t="s">
        <v>298</v>
      </c>
      <c r="E86" s="3">
        <v>16.290990829467798</v>
      </c>
      <c r="F86" s="3">
        <v>16.6834602355957</v>
      </c>
      <c r="G86" s="3">
        <v>16.911695480346701</v>
      </c>
      <c r="H86" s="3">
        <v>16.679479598998999</v>
      </c>
      <c r="I86" s="3">
        <v>16.15380859375</v>
      </c>
      <c r="J86" s="3">
        <v>16.530361175537099</v>
      </c>
      <c r="K86" s="3">
        <v>3</v>
      </c>
      <c r="L86" s="3">
        <v>3</v>
      </c>
      <c r="M86" s="3">
        <v>3</v>
      </c>
      <c r="N86" s="3">
        <v>19.2</v>
      </c>
      <c r="O86" s="3">
        <v>0</v>
      </c>
      <c r="P86" s="3">
        <v>3.1398000000000001</v>
      </c>
    </row>
    <row r="87" spans="1:16" x14ac:dyDescent="0.25">
      <c r="A87" s="3" t="s">
        <v>299</v>
      </c>
      <c r="B87" s="3" t="s">
        <v>299</v>
      </c>
      <c r="C87" s="3" t="s">
        <v>300</v>
      </c>
      <c r="D87" s="3" t="s">
        <v>301</v>
      </c>
      <c r="E87" s="3">
        <v>17.805303573608398</v>
      </c>
      <c r="F87" s="3">
        <v>17.071588516235401</v>
      </c>
      <c r="G87" s="3">
        <v>17.439409255981399</v>
      </c>
      <c r="H87" s="3">
        <v>17.301084518432599</v>
      </c>
      <c r="I87" s="3">
        <v>17.3270263671875</v>
      </c>
      <c r="J87" s="3">
        <v>17.0278835296631</v>
      </c>
      <c r="K87" s="3">
        <v>1</v>
      </c>
      <c r="L87" s="3">
        <v>1</v>
      </c>
      <c r="M87" s="3">
        <v>1</v>
      </c>
      <c r="N87" s="3">
        <v>4.2</v>
      </c>
      <c r="O87" s="3">
        <v>1.0776E-3</v>
      </c>
      <c r="P87" s="3">
        <v>1.9051</v>
      </c>
    </row>
    <row r="88" spans="1:16" x14ac:dyDescent="0.25">
      <c r="A88" s="3" t="s">
        <v>302</v>
      </c>
      <c r="B88" s="3" t="s">
        <v>302</v>
      </c>
      <c r="C88" s="3" t="s">
        <v>303</v>
      </c>
      <c r="D88" s="3" t="s">
        <v>304</v>
      </c>
      <c r="E88" s="3">
        <v>17.3755989074707</v>
      </c>
      <c r="F88" s="3">
        <v>17.5990695953369</v>
      </c>
      <c r="G88" s="3">
        <v>16.908885955810501</v>
      </c>
      <c r="H88" s="3">
        <v>16.917535781860401</v>
      </c>
      <c r="I88" s="3">
        <v>16.906303405761701</v>
      </c>
      <c r="J88" s="3">
        <v>17.068967819213899</v>
      </c>
      <c r="K88" s="3">
        <v>3</v>
      </c>
      <c r="L88" s="3">
        <v>3</v>
      </c>
      <c r="M88" s="3">
        <v>3</v>
      </c>
      <c r="N88" s="3">
        <v>5.8</v>
      </c>
      <c r="O88" s="3">
        <v>6.2611999999999998E-3</v>
      </c>
      <c r="P88" s="3">
        <v>1.0242</v>
      </c>
    </row>
    <row r="89" spans="1:16" x14ac:dyDescent="0.25">
      <c r="A89" s="3" t="s">
        <v>305</v>
      </c>
      <c r="B89" s="3" t="s">
        <v>306</v>
      </c>
      <c r="C89" s="3" t="s">
        <v>307</v>
      </c>
      <c r="D89" s="3" t="s">
        <v>308</v>
      </c>
      <c r="E89" s="3">
        <v>19.893711090087901</v>
      </c>
      <c r="F89" s="3">
        <v>19.766344070434599</v>
      </c>
      <c r="G89" s="3">
        <v>19.8283596038818</v>
      </c>
      <c r="H89" s="3">
        <v>19.953901290893601</v>
      </c>
      <c r="I89" s="3">
        <v>20.2563800811768</v>
      </c>
      <c r="J89" s="3">
        <v>20.2967014312744</v>
      </c>
      <c r="K89" s="3">
        <v>3</v>
      </c>
      <c r="L89" s="3">
        <v>3</v>
      </c>
      <c r="M89" s="3">
        <v>3</v>
      </c>
      <c r="N89" s="3">
        <v>26.9</v>
      </c>
      <c r="O89" s="3">
        <v>0</v>
      </c>
      <c r="P89" s="3">
        <v>5.1287000000000003</v>
      </c>
    </row>
    <row r="90" spans="1:16" x14ac:dyDescent="0.25">
      <c r="A90" s="3" t="s">
        <v>309</v>
      </c>
      <c r="B90" s="3" t="s">
        <v>310</v>
      </c>
      <c r="C90" s="3" t="s">
        <v>311</v>
      </c>
      <c r="D90" s="3" t="s">
        <v>312</v>
      </c>
      <c r="E90" s="3">
        <v>18.747241973876999</v>
      </c>
      <c r="F90" s="3">
        <v>18.820184707641602</v>
      </c>
      <c r="G90" s="3">
        <v>18.830125808715799</v>
      </c>
      <c r="H90" s="3">
        <v>18.6464958190918</v>
      </c>
      <c r="I90" s="3">
        <v>18.800918579101602</v>
      </c>
      <c r="J90" s="3">
        <v>19.021987915039102</v>
      </c>
      <c r="K90" s="3">
        <v>12</v>
      </c>
      <c r="L90" s="3">
        <v>12</v>
      </c>
      <c r="M90" s="3">
        <v>12</v>
      </c>
      <c r="N90" s="3">
        <v>29.2</v>
      </c>
      <c r="O90" s="3">
        <v>0</v>
      </c>
      <c r="P90" s="3">
        <v>36.610999999999997</v>
      </c>
    </row>
    <row r="91" spans="1:16" x14ac:dyDescent="0.25">
      <c r="A91" s="3" t="s">
        <v>313</v>
      </c>
      <c r="B91" s="3" t="s">
        <v>314</v>
      </c>
      <c r="C91" s="3" t="s">
        <v>315</v>
      </c>
      <c r="D91" s="3" t="s">
        <v>316</v>
      </c>
      <c r="E91" s="3">
        <v>17.4415168762207</v>
      </c>
      <c r="F91" s="3">
        <v>17.3528537750244</v>
      </c>
      <c r="G91" s="3">
        <v>17.439165115356399</v>
      </c>
      <c r="H91" s="3">
        <v>17.666501998901399</v>
      </c>
      <c r="I91" s="3">
        <v>17.3805122375488</v>
      </c>
      <c r="J91" s="3">
        <v>17.377294540405298</v>
      </c>
      <c r="K91" s="3">
        <v>9</v>
      </c>
      <c r="L91" s="3">
        <v>9</v>
      </c>
      <c r="M91" s="3">
        <v>9</v>
      </c>
      <c r="N91" s="3">
        <v>16.5</v>
      </c>
      <c r="O91" s="3">
        <v>0</v>
      </c>
      <c r="P91" s="3">
        <v>11.377000000000001</v>
      </c>
    </row>
    <row r="92" spans="1:16" x14ac:dyDescent="0.25">
      <c r="A92" s="3" t="s">
        <v>317</v>
      </c>
      <c r="B92" s="3" t="s">
        <v>318</v>
      </c>
      <c r="D92" s="3" t="s">
        <v>319</v>
      </c>
      <c r="E92" s="3">
        <v>18.067970275878899</v>
      </c>
      <c r="F92" s="3">
        <v>18.048625946044901</v>
      </c>
      <c r="G92" s="3">
        <v>18.1114616394043</v>
      </c>
      <c r="H92" s="3">
        <v>17.9872646331787</v>
      </c>
      <c r="I92" s="3">
        <v>18.164966583251999</v>
      </c>
      <c r="J92" s="3">
        <v>18.262884140014599</v>
      </c>
      <c r="K92" s="3">
        <v>10</v>
      </c>
      <c r="L92" s="3">
        <v>4</v>
      </c>
      <c r="M92" s="3">
        <v>3</v>
      </c>
      <c r="N92" s="3">
        <v>38.1</v>
      </c>
      <c r="O92" s="3">
        <v>0</v>
      </c>
      <c r="P92" s="3">
        <v>5.6429</v>
      </c>
    </row>
    <row r="93" spans="1:16" x14ac:dyDescent="0.25">
      <c r="A93" s="3" t="s">
        <v>320</v>
      </c>
      <c r="B93" s="3" t="s">
        <v>320</v>
      </c>
      <c r="C93" s="3" t="s">
        <v>321</v>
      </c>
      <c r="D93" s="3" t="s">
        <v>322</v>
      </c>
      <c r="E93" s="3">
        <v>17.8968181610107</v>
      </c>
      <c r="F93" s="3">
        <v>17.789789199829102</v>
      </c>
      <c r="G93" s="3">
        <v>17.473260879516602</v>
      </c>
      <c r="H93" s="3">
        <v>17.550521850585898</v>
      </c>
      <c r="I93" s="3">
        <v>17.213901519775401</v>
      </c>
      <c r="J93" s="3">
        <v>17.593828201293899</v>
      </c>
      <c r="K93" s="3">
        <v>2</v>
      </c>
      <c r="L93" s="3">
        <v>2</v>
      </c>
      <c r="M93" s="3">
        <v>2</v>
      </c>
      <c r="N93" s="3">
        <v>8.4</v>
      </c>
      <c r="O93" s="3">
        <v>6.3062999999999999E-3</v>
      </c>
      <c r="P93" s="3">
        <v>1.0415000000000001</v>
      </c>
    </row>
    <row r="94" spans="1:16" x14ac:dyDescent="0.25">
      <c r="A94" s="3" t="s">
        <v>323</v>
      </c>
      <c r="B94" s="3" t="s">
        <v>324</v>
      </c>
      <c r="C94" s="3" t="s">
        <v>325</v>
      </c>
      <c r="D94" s="3" t="s">
        <v>326</v>
      </c>
      <c r="E94" s="3">
        <v>16.523439407348601</v>
      </c>
      <c r="F94" s="3">
        <v>16.6916618347168</v>
      </c>
      <c r="G94" s="3">
        <v>16.343828201293899</v>
      </c>
      <c r="H94" s="3">
        <v>17.1011352539063</v>
      </c>
      <c r="I94" s="3">
        <v>17.2712078094482</v>
      </c>
      <c r="J94" s="3">
        <v>16.6937046051025</v>
      </c>
      <c r="K94" s="3">
        <v>4</v>
      </c>
      <c r="L94" s="3">
        <v>4</v>
      </c>
      <c r="M94" s="3">
        <v>4</v>
      </c>
      <c r="N94" s="3">
        <v>11.7</v>
      </c>
      <c r="O94" s="3">
        <v>0</v>
      </c>
      <c r="P94" s="3">
        <v>2.6655000000000002</v>
      </c>
    </row>
    <row r="95" spans="1:16" x14ac:dyDescent="0.25">
      <c r="A95" s="3" t="s">
        <v>327</v>
      </c>
      <c r="B95" s="3" t="s">
        <v>327</v>
      </c>
      <c r="C95" s="3" t="s">
        <v>328</v>
      </c>
      <c r="D95" s="3" t="s">
        <v>329</v>
      </c>
      <c r="E95" s="3">
        <v>16.435621261596701</v>
      </c>
      <c r="F95" s="3">
        <v>15.544753074646</v>
      </c>
      <c r="G95" s="3">
        <v>15.6495370864868</v>
      </c>
      <c r="H95" s="3">
        <v>15.613156318664601</v>
      </c>
      <c r="I95" s="3">
        <v>15.822446823120099</v>
      </c>
      <c r="J95" s="3">
        <v>15.972486495971699</v>
      </c>
      <c r="K95" s="3">
        <v>1</v>
      </c>
      <c r="L95" s="3">
        <v>1</v>
      </c>
      <c r="M95" s="3">
        <v>1</v>
      </c>
      <c r="N95" s="3">
        <v>1.7</v>
      </c>
      <c r="O95" s="3">
        <v>9.1742999999999998E-3</v>
      </c>
      <c r="P95" s="3">
        <v>0.81277999999999995</v>
      </c>
    </row>
    <row r="96" spans="1:16" x14ac:dyDescent="0.25">
      <c r="A96" s="3" t="s">
        <v>330</v>
      </c>
      <c r="B96" s="3" t="s">
        <v>330</v>
      </c>
      <c r="C96" s="3" t="s">
        <v>331</v>
      </c>
      <c r="D96" s="3" t="s">
        <v>332</v>
      </c>
      <c r="E96" s="3">
        <v>17.776227951049801</v>
      </c>
      <c r="F96" s="3">
        <v>17.9814777374268</v>
      </c>
      <c r="G96" s="3">
        <v>17.560258865356399</v>
      </c>
      <c r="H96" s="3">
        <v>17.5743713378906</v>
      </c>
      <c r="I96" s="3" t="s">
        <v>53</v>
      </c>
      <c r="J96" s="3" t="s">
        <v>53</v>
      </c>
      <c r="K96" s="3">
        <v>3</v>
      </c>
      <c r="L96" s="3">
        <v>3</v>
      </c>
      <c r="M96" s="3">
        <v>3</v>
      </c>
      <c r="N96" s="3">
        <v>7.4</v>
      </c>
      <c r="O96" s="3">
        <v>0</v>
      </c>
      <c r="P96" s="3">
        <v>2.9161999999999999</v>
      </c>
    </row>
    <row r="97" spans="1:16" x14ac:dyDescent="0.25">
      <c r="A97" s="3" t="s">
        <v>333</v>
      </c>
      <c r="B97" s="3" t="s">
        <v>333</v>
      </c>
      <c r="C97" s="3" t="s">
        <v>334</v>
      </c>
      <c r="D97" s="3" t="s">
        <v>335</v>
      </c>
      <c r="E97" s="3">
        <v>17.132198333740199</v>
      </c>
      <c r="F97" s="3">
        <v>16.882022857666001</v>
      </c>
      <c r="G97" s="3">
        <v>16.905834197998001</v>
      </c>
      <c r="H97" s="3">
        <v>17.010505676269499</v>
      </c>
      <c r="I97" s="3">
        <v>16.925207138061499</v>
      </c>
      <c r="J97" s="3">
        <v>16.915552139282202</v>
      </c>
      <c r="K97" s="3">
        <v>5</v>
      </c>
      <c r="L97" s="3">
        <v>5</v>
      </c>
      <c r="M97" s="3">
        <v>5</v>
      </c>
      <c r="N97" s="3">
        <v>4.5</v>
      </c>
      <c r="O97" s="3">
        <v>0</v>
      </c>
      <c r="P97" s="3">
        <v>2.4380999999999999</v>
      </c>
    </row>
    <row r="98" spans="1:16" x14ac:dyDescent="0.25">
      <c r="A98" s="3" t="s">
        <v>336</v>
      </c>
      <c r="B98" s="3" t="s">
        <v>337</v>
      </c>
      <c r="C98" s="3" t="s">
        <v>338</v>
      </c>
      <c r="D98" s="3" t="s">
        <v>339</v>
      </c>
      <c r="E98" s="3">
        <v>18.129533767700199</v>
      </c>
      <c r="F98" s="3">
        <v>18.007389068603501</v>
      </c>
      <c r="G98" s="3">
        <v>18.2520656585693</v>
      </c>
      <c r="H98" s="3">
        <v>18.327070236206101</v>
      </c>
      <c r="I98" s="3">
        <v>17.991754531860401</v>
      </c>
      <c r="J98" s="3">
        <v>18.306480407714801</v>
      </c>
      <c r="K98" s="3">
        <v>10</v>
      </c>
      <c r="L98" s="3">
        <v>10</v>
      </c>
      <c r="M98" s="3">
        <v>10</v>
      </c>
      <c r="N98" s="3">
        <v>27.7</v>
      </c>
      <c r="O98" s="3">
        <v>0</v>
      </c>
      <c r="P98" s="3">
        <v>9.3118999999999996</v>
      </c>
    </row>
    <row r="99" spans="1:16" x14ac:dyDescent="0.25">
      <c r="A99" s="3" t="s">
        <v>340</v>
      </c>
      <c r="B99" s="3" t="s">
        <v>341</v>
      </c>
      <c r="C99" s="3" t="s">
        <v>342</v>
      </c>
      <c r="D99" s="3" t="s">
        <v>343</v>
      </c>
      <c r="E99" s="3">
        <v>16.720270156860401</v>
      </c>
      <c r="F99" s="3">
        <v>17.168788909912099</v>
      </c>
      <c r="G99" s="3">
        <v>17.489973068237301</v>
      </c>
      <c r="H99" s="3">
        <v>17.489189147949201</v>
      </c>
      <c r="I99" s="3">
        <v>16.8297233581543</v>
      </c>
      <c r="J99" s="3">
        <v>16.929374694824201</v>
      </c>
      <c r="K99" s="3">
        <v>3</v>
      </c>
      <c r="L99" s="3">
        <v>3</v>
      </c>
      <c r="M99" s="3">
        <v>3</v>
      </c>
      <c r="N99" s="3">
        <v>10.9</v>
      </c>
      <c r="O99" s="3">
        <v>1.0846E-3</v>
      </c>
      <c r="P99" s="3">
        <v>1.9248000000000001</v>
      </c>
    </row>
    <row r="100" spans="1:16" x14ac:dyDescent="0.25">
      <c r="A100" s="3" t="s">
        <v>344</v>
      </c>
      <c r="B100" s="3" t="s">
        <v>344</v>
      </c>
      <c r="C100" s="3" t="s">
        <v>345</v>
      </c>
      <c r="D100" s="3" t="s">
        <v>346</v>
      </c>
      <c r="E100" s="3">
        <v>18.454307556152301</v>
      </c>
      <c r="F100" s="3">
        <v>18.079734802246101</v>
      </c>
      <c r="G100" s="3" t="s">
        <v>53</v>
      </c>
      <c r="H100" s="3" t="s">
        <v>53</v>
      </c>
      <c r="I100" s="3">
        <v>18.027561187744102</v>
      </c>
      <c r="J100" s="3">
        <v>18.385869979858398</v>
      </c>
      <c r="K100" s="3">
        <v>1</v>
      </c>
      <c r="L100" s="3">
        <v>1</v>
      </c>
      <c r="M100" s="3">
        <v>1</v>
      </c>
      <c r="N100" s="3">
        <v>1.5</v>
      </c>
      <c r="O100" s="3">
        <v>2.1007999999999999E-3</v>
      </c>
      <c r="P100" s="3">
        <v>1.7572000000000001</v>
      </c>
    </row>
    <row r="101" spans="1:16" x14ac:dyDescent="0.25">
      <c r="A101" s="3" t="s">
        <v>347</v>
      </c>
      <c r="B101" s="3" t="s">
        <v>347</v>
      </c>
      <c r="C101" s="3" t="s">
        <v>348</v>
      </c>
      <c r="D101" s="3" t="s">
        <v>349</v>
      </c>
      <c r="E101" s="3">
        <v>16.6952018737793</v>
      </c>
      <c r="F101" s="3">
        <v>16.641176223754901</v>
      </c>
      <c r="G101" s="3">
        <v>16.780206680297901</v>
      </c>
      <c r="H101" s="3">
        <v>16.5058269500732</v>
      </c>
      <c r="I101" s="3">
        <v>16.6434326171875</v>
      </c>
      <c r="J101" s="3">
        <v>16.623710632324201</v>
      </c>
      <c r="K101" s="3">
        <v>4</v>
      </c>
      <c r="L101" s="3">
        <v>4</v>
      </c>
      <c r="M101" s="3">
        <v>4</v>
      </c>
      <c r="N101" s="3">
        <v>14.6</v>
      </c>
      <c r="O101" s="3">
        <v>2.0833000000000002E-3</v>
      </c>
      <c r="P101" s="3">
        <v>1.7012</v>
      </c>
    </row>
    <row r="102" spans="1:16" x14ac:dyDescent="0.25">
      <c r="A102" s="3" t="s">
        <v>350</v>
      </c>
      <c r="B102" s="3" t="s">
        <v>351</v>
      </c>
      <c r="E102" s="3">
        <v>15.8633632659912</v>
      </c>
      <c r="F102" s="3">
        <v>16.573972702026399</v>
      </c>
      <c r="G102" s="3">
        <v>16.8310852050781</v>
      </c>
      <c r="H102" s="3">
        <v>16.959911346435501</v>
      </c>
      <c r="I102" s="3">
        <v>16.390539169311499</v>
      </c>
      <c r="J102" s="3">
        <v>16.342300415039102</v>
      </c>
      <c r="K102" s="3">
        <v>6</v>
      </c>
      <c r="L102" s="3">
        <v>1</v>
      </c>
      <c r="M102" s="3">
        <v>1</v>
      </c>
      <c r="N102" s="3">
        <v>11.7</v>
      </c>
      <c r="O102" s="3">
        <v>0</v>
      </c>
      <c r="P102" s="3">
        <v>2.5581</v>
      </c>
    </row>
    <row r="103" spans="1:16" x14ac:dyDescent="0.25">
      <c r="A103" s="3" t="s">
        <v>352</v>
      </c>
      <c r="B103" s="3" t="s">
        <v>353</v>
      </c>
      <c r="C103" s="3" t="s">
        <v>354</v>
      </c>
      <c r="D103" s="3" t="s">
        <v>355</v>
      </c>
      <c r="E103" s="3">
        <v>18.6053791046143</v>
      </c>
      <c r="F103" s="3">
        <v>18.385196685791001</v>
      </c>
      <c r="G103" s="3">
        <v>18.460119247436499</v>
      </c>
      <c r="H103" s="3">
        <v>18.763282775878899</v>
      </c>
      <c r="I103" s="3">
        <v>18.7953491210938</v>
      </c>
      <c r="J103" s="3">
        <v>18.8602085113525</v>
      </c>
      <c r="K103" s="3">
        <v>10</v>
      </c>
      <c r="L103" s="3">
        <v>10</v>
      </c>
      <c r="M103" s="3">
        <v>10</v>
      </c>
      <c r="N103" s="3">
        <v>13.6</v>
      </c>
      <c r="O103" s="3">
        <v>0</v>
      </c>
      <c r="P103" s="3">
        <v>33.024999999999999</v>
      </c>
    </row>
    <row r="104" spans="1:16" x14ac:dyDescent="0.25">
      <c r="A104" s="3" t="s">
        <v>356</v>
      </c>
      <c r="B104" s="3" t="s">
        <v>356</v>
      </c>
      <c r="C104" s="3" t="s">
        <v>357</v>
      </c>
      <c r="D104" s="3" t="s">
        <v>358</v>
      </c>
      <c r="E104" s="3">
        <v>16.156103134155298</v>
      </c>
      <c r="F104" s="3">
        <v>16.705766677856399</v>
      </c>
      <c r="G104" s="3">
        <v>16.660802841186499</v>
      </c>
      <c r="H104" s="3">
        <v>16.3337497711182</v>
      </c>
      <c r="I104" s="3">
        <v>16.2654323577881</v>
      </c>
      <c r="J104" s="3">
        <v>16.8777160644531</v>
      </c>
      <c r="K104" s="3">
        <v>2</v>
      </c>
      <c r="L104" s="3">
        <v>2</v>
      </c>
      <c r="M104" s="3">
        <v>2</v>
      </c>
      <c r="N104" s="3">
        <v>3.9</v>
      </c>
      <c r="O104" s="3">
        <v>0</v>
      </c>
      <c r="P104" s="3">
        <v>6.8715999999999999</v>
      </c>
    </row>
    <row r="105" spans="1:16" x14ac:dyDescent="0.25">
      <c r="A105" s="3" t="s">
        <v>359</v>
      </c>
      <c r="B105" s="3" t="s">
        <v>359</v>
      </c>
      <c r="C105" s="3" t="s">
        <v>360</v>
      </c>
      <c r="D105" s="3" t="s">
        <v>361</v>
      </c>
      <c r="E105" s="3">
        <v>16.3430995941162</v>
      </c>
      <c r="F105" s="3">
        <v>16.737668991088899</v>
      </c>
      <c r="G105" s="3">
        <v>15.993004798889199</v>
      </c>
      <c r="H105" s="3" t="s">
        <v>53</v>
      </c>
      <c r="I105" s="3">
        <v>16.535821914672901</v>
      </c>
      <c r="J105" s="3">
        <v>16.309494018554702</v>
      </c>
      <c r="K105" s="3">
        <v>1</v>
      </c>
      <c r="L105" s="3">
        <v>1</v>
      </c>
      <c r="M105" s="3">
        <v>1</v>
      </c>
      <c r="N105" s="3">
        <v>2.7</v>
      </c>
      <c r="O105" s="3">
        <v>3.7523000000000001E-3</v>
      </c>
      <c r="P105" s="3">
        <v>1.2201</v>
      </c>
    </row>
    <row r="106" spans="1:16" x14ac:dyDescent="0.25">
      <c r="A106" s="3" t="s">
        <v>362</v>
      </c>
      <c r="B106" s="3" t="s">
        <v>363</v>
      </c>
      <c r="C106" s="3" t="s">
        <v>364</v>
      </c>
      <c r="D106" s="3" t="s">
        <v>365</v>
      </c>
      <c r="E106" s="3">
        <v>18.888250350952099</v>
      </c>
      <c r="F106" s="3">
        <v>18.888874053955099</v>
      </c>
      <c r="G106" s="3">
        <v>19.008182525634801</v>
      </c>
      <c r="H106" s="3">
        <v>18.965248107910199</v>
      </c>
      <c r="I106" s="3">
        <v>18.722873687744102</v>
      </c>
      <c r="J106" s="3">
        <v>19.0767116546631</v>
      </c>
      <c r="K106" s="3">
        <v>12</v>
      </c>
      <c r="L106" s="3">
        <v>12</v>
      </c>
      <c r="M106" s="3">
        <v>7</v>
      </c>
      <c r="N106" s="3">
        <v>19.2</v>
      </c>
      <c r="O106" s="3">
        <v>0</v>
      </c>
      <c r="P106" s="3">
        <v>19.847999999999999</v>
      </c>
    </row>
    <row r="107" spans="1:16" x14ac:dyDescent="0.25">
      <c r="A107" s="3" t="s">
        <v>366</v>
      </c>
      <c r="B107" s="3" t="s">
        <v>367</v>
      </c>
      <c r="C107" s="3" t="s">
        <v>368</v>
      </c>
      <c r="D107" s="3" t="s">
        <v>319</v>
      </c>
      <c r="E107" s="3">
        <v>18.843282699585</v>
      </c>
      <c r="F107" s="3">
        <v>18.726770401001001</v>
      </c>
      <c r="G107" s="3">
        <v>18.971408843994102</v>
      </c>
      <c r="H107" s="3">
        <v>18.972784042358398</v>
      </c>
      <c r="I107" s="3">
        <v>18.933097839355501</v>
      </c>
      <c r="J107" s="3">
        <v>18.9506015777588</v>
      </c>
      <c r="K107" s="3">
        <v>10</v>
      </c>
      <c r="L107" s="3">
        <v>10</v>
      </c>
      <c r="M107" s="3">
        <v>3</v>
      </c>
      <c r="N107" s="3">
        <v>31.5</v>
      </c>
      <c r="O107" s="3">
        <v>0</v>
      </c>
      <c r="P107" s="3">
        <v>49.091000000000001</v>
      </c>
    </row>
    <row r="108" spans="1:16" x14ac:dyDescent="0.25">
      <c r="A108" s="3" t="s">
        <v>369</v>
      </c>
      <c r="B108" s="3" t="s">
        <v>369</v>
      </c>
      <c r="C108" s="3" t="s">
        <v>370</v>
      </c>
      <c r="D108" s="3" t="s">
        <v>371</v>
      </c>
      <c r="E108" s="3">
        <v>17.545703887939499</v>
      </c>
      <c r="F108" s="3">
        <v>17.263433456420898</v>
      </c>
      <c r="G108" s="3">
        <v>16.857446670532202</v>
      </c>
      <c r="H108" s="3">
        <v>16.928449630737301</v>
      </c>
      <c r="I108" s="3" t="s">
        <v>53</v>
      </c>
      <c r="J108" s="3">
        <v>17.5995063781738</v>
      </c>
      <c r="K108" s="3">
        <v>2</v>
      </c>
      <c r="L108" s="3">
        <v>2</v>
      </c>
      <c r="M108" s="3">
        <v>2</v>
      </c>
      <c r="N108" s="3">
        <v>4.5999999999999996</v>
      </c>
      <c r="O108" s="3">
        <v>4.6083000000000001E-3</v>
      </c>
      <c r="P108" s="3">
        <v>1.1349</v>
      </c>
    </row>
    <row r="109" spans="1:16" x14ac:dyDescent="0.25">
      <c r="A109" s="3" t="s">
        <v>372</v>
      </c>
      <c r="B109" s="3" t="s">
        <v>373</v>
      </c>
      <c r="C109" s="3" t="s">
        <v>374</v>
      </c>
      <c r="D109" s="3" t="s">
        <v>375</v>
      </c>
      <c r="E109" s="3">
        <v>19.514701843261701</v>
      </c>
      <c r="F109" s="3">
        <v>19.627901077270501</v>
      </c>
      <c r="G109" s="3">
        <v>19.706493377685501</v>
      </c>
      <c r="H109" s="3">
        <v>19.719001770019499</v>
      </c>
      <c r="I109" s="3">
        <v>19.7580051422119</v>
      </c>
      <c r="J109" s="3">
        <v>19.636882781982401</v>
      </c>
      <c r="K109" s="3">
        <v>3</v>
      </c>
      <c r="L109" s="3">
        <v>3</v>
      </c>
      <c r="M109" s="3">
        <v>3</v>
      </c>
      <c r="N109" s="3">
        <v>18.399999999999999</v>
      </c>
      <c r="O109" s="3">
        <v>0</v>
      </c>
      <c r="P109" s="3">
        <v>37.823999999999998</v>
      </c>
    </row>
    <row r="110" spans="1:16" x14ac:dyDescent="0.25">
      <c r="A110" s="3" t="s">
        <v>376</v>
      </c>
      <c r="B110" s="3" t="s">
        <v>377</v>
      </c>
      <c r="C110" s="3" t="s">
        <v>378</v>
      </c>
      <c r="D110" s="3" t="s">
        <v>379</v>
      </c>
      <c r="E110" s="3">
        <v>18.445686340331999</v>
      </c>
      <c r="F110" s="3">
        <v>18.319503784179702</v>
      </c>
      <c r="G110" s="3">
        <v>18.477733612060501</v>
      </c>
      <c r="H110" s="3">
        <v>18.149072647094702</v>
      </c>
      <c r="I110" s="3">
        <v>18.023612976074201</v>
      </c>
      <c r="J110" s="3">
        <v>18.214708328247099</v>
      </c>
      <c r="K110" s="3">
        <v>17</v>
      </c>
      <c r="L110" s="3">
        <v>17</v>
      </c>
      <c r="M110" s="3">
        <v>17</v>
      </c>
      <c r="N110" s="3">
        <v>33.299999999999997</v>
      </c>
      <c r="O110" s="3">
        <v>0</v>
      </c>
      <c r="P110" s="3">
        <v>20.908000000000001</v>
      </c>
    </row>
    <row r="111" spans="1:16" x14ac:dyDescent="0.25">
      <c r="A111" s="3" t="s">
        <v>380</v>
      </c>
      <c r="B111" s="3" t="s">
        <v>381</v>
      </c>
      <c r="C111" s="3" t="s">
        <v>382</v>
      </c>
      <c r="D111" s="3" t="s">
        <v>383</v>
      </c>
      <c r="E111" s="3">
        <v>17.3410835266113</v>
      </c>
      <c r="F111" s="3">
        <v>17.266181945800799</v>
      </c>
      <c r="G111" s="3">
        <v>17.4527397155762</v>
      </c>
      <c r="H111" s="3">
        <v>17.273849487304702</v>
      </c>
      <c r="I111" s="3">
        <v>17.296522140502901</v>
      </c>
      <c r="J111" s="3">
        <v>17.428409576416001</v>
      </c>
      <c r="K111" s="3">
        <v>9</v>
      </c>
      <c r="L111" s="3">
        <v>6</v>
      </c>
      <c r="M111" s="3">
        <v>6</v>
      </c>
      <c r="N111" s="3">
        <v>15.7</v>
      </c>
      <c r="O111" s="3">
        <v>0</v>
      </c>
      <c r="P111" s="3">
        <v>13.829000000000001</v>
      </c>
    </row>
    <row r="112" spans="1:16" x14ac:dyDescent="0.25">
      <c r="A112" s="3" t="s">
        <v>384</v>
      </c>
      <c r="B112" s="3" t="s">
        <v>385</v>
      </c>
      <c r="C112" s="3" t="s">
        <v>386</v>
      </c>
      <c r="D112" s="3" t="s">
        <v>387</v>
      </c>
      <c r="E112" s="3">
        <v>18.382369995117202</v>
      </c>
      <c r="F112" s="3">
        <v>18.246646881103501</v>
      </c>
      <c r="G112" s="3">
        <v>18.1695232391357</v>
      </c>
      <c r="H112" s="3">
        <v>17.994794845581101</v>
      </c>
      <c r="I112" s="3">
        <v>18.093727111816399</v>
      </c>
      <c r="J112" s="3">
        <v>18.114921569824201</v>
      </c>
      <c r="K112" s="3">
        <v>17</v>
      </c>
      <c r="L112" s="3">
        <v>6</v>
      </c>
      <c r="M112" s="3">
        <v>6</v>
      </c>
      <c r="N112" s="3">
        <v>28</v>
      </c>
      <c r="O112" s="3">
        <v>0</v>
      </c>
      <c r="P112" s="3">
        <v>9.6593999999999998</v>
      </c>
    </row>
    <row r="113" spans="1:16" x14ac:dyDescent="0.25">
      <c r="A113" s="3" t="s">
        <v>388</v>
      </c>
      <c r="B113" s="3" t="s">
        <v>388</v>
      </c>
      <c r="C113" s="3" t="s">
        <v>389</v>
      </c>
      <c r="D113" s="3" t="s">
        <v>390</v>
      </c>
      <c r="E113" s="3">
        <v>18.075248718261701</v>
      </c>
      <c r="F113" s="3">
        <v>18.1679573059082</v>
      </c>
      <c r="G113" s="3">
        <v>17.485263824462901</v>
      </c>
      <c r="H113" s="3">
        <v>17.485578536987301</v>
      </c>
      <c r="I113" s="3">
        <v>17.926944732666001</v>
      </c>
      <c r="J113" s="3">
        <v>18.042760848998999</v>
      </c>
      <c r="K113" s="3">
        <v>4</v>
      </c>
      <c r="L113" s="3">
        <v>4</v>
      </c>
      <c r="M113" s="3">
        <v>4</v>
      </c>
      <c r="N113" s="3">
        <v>34.4</v>
      </c>
      <c r="O113" s="3">
        <v>0</v>
      </c>
      <c r="P113" s="3">
        <v>19.094999999999999</v>
      </c>
    </row>
    <row r="114" spans="1:16" x14ac:dyDescent="0.25">
      <c r="A114" s="3" t="s">
        <v>391</v>
      </c>
      <c r="B114" s="3" t="s">
        <v>392</v>
      </c>
      <c r="C114" s="3" t="s">
        <v>393</v>
      </c>
      <c r="D114" s="3" t="s">
        <v>394</v>
      </c>
      <c r="E114" s="3">
        <v>19.296096801757798</v>
      </c>
      <c r="F114" s="3">
        <v>19.507810592651399</v>
      </c>
      <c r="G114" s="3">
        <v>19.4719333648682</v>
      </c>
      <c r="H114" s="3">
        <v>19.574354171752901</v>
      </c>
      <c r="I114" s="3">
        <v>19.563426971435501</v>
      </c>
      <c r="J114" s="3">
        <v>19.182069778442401</v>
      </c>
      <c r="K114" s="3">
        <v>9</v>
      </c>
      <c r="L114" s="3">
        <v>9</v>
      </c>
      <c r="M114" s="3">
        <v>9</v>
      </c>
      <c r="N114" s="3">
        <v>37.4</v>
      </c>
      <c r="O114" s="3">
        <v>0</v>
      </c>
      <c r="P114" s="3">
        <v>13.94</v>
      </c>
    </row>
    <row r="115" spans="1:16" x14ac:dyDescent="0.25">
      <c r="A115" s="3" t="s">
        <v>395</v>
      </c>
      <c r="B115" s="3" t="s">
        <v>395</v>
      </c>
      <c r="C115" s="3" t="s">
        <v>396</v>
      </c>
      <c r="D115" s="3" t="s">
        <v>397</v>
      </c>
      <c r="E115" s="3">
        <v>16.2966823577881</v>
      </c>
      <c r="F115" s="3">
        <v>16.3751411437988</v>
      </c>
      <c r="G115" s="3">
        <v>16.377363204956101</v>
      </c>
      <c r="H115" s="3">
        <v>16.775712966918899</v>
      </c>
      <c r="I115" s="3">
        <v>15.929882049560501</v>
      </c>
      <c r="J115" s="3">
        <v>16.2602214813232</v>
      </c>
      <c r="K115" s="3">
        <v>1</v>
      </c>
      <c r="L115" s="3">
        <v>1</v>
      </c>
      <c r="M115" s="3">
        <v>1</v>
      </c>
      <c r="N115" s="3">
        <v>7.2</v>
      </c>
      <c r="O115" s="3">
        <v>3.055E-3</v>
      </c>
      <c r="P115" s="3">
        <v>1.5808</v>
      </c>
    </row>
    <row r="116" spans="1:16" x14ac:dyDescent="0.25">
      <c r="A116" s="3" t="s">
        <v>398</v>
      </c>
      <c r="B116" s="3" t="s">
        <v>398</v>
      </c>
      <c r="C116" s="3" t="s">
        <v>399</v>
      </c>
      <c r="D116" s="3" t="s">
        <v>400</v>
      </c>
      <c r="E116" s="3">
        <v>19.345899581909201</v>
      </c>
      <c r="F116" s="3">
        <v>19.434001922607401</v>
      </c>
      <c r="G116" s="3">
        <v>19.112888336181602</v>
      </c>
      <c r="H116" s="3">
        <v>19.139785766601602</v>
      </c>
      <c r="I116" s="3">
        <v>19.339063644409201</v>
      </c>
      <c r="J116" s="3">
        <v>18.954298019409201</v>
      </c>
      <c r="K116" s="3">
        <v>2</v>
      </c>
      <c r="L116" s="3">
        <v>2</v>
      </c>
      <c r="M116" s="3">
        <v>2</v>
      </c>
      <c r="N116" s="3">
        <v>21.5</v>
      </c>
      <c r="O116" s="3">
        <v>0</v>
      </c>
      <c r="P116" s="3">
        <v>2.5154000000000001</v>
      </c>
    </row>
    <row r="117" spans="1:16" x14ac:dyDescent="0.25">
      <c r="A117" s="3" t="s">
        <v>401</v>
      </c>
      <c r="B117" s="3" t="s">
        <v>401</v>
      </c>
      <c r="C117" s="3" t="s">
        <v>402</v>
      </c>
      <c r="D117" s="3" t="s">
        <v>403</v>
      </c>
      <c r="E117" s="3">
        <v>19.877895355224599</v>
      </c>
      <c r="F117" s="3">
        <v>20.169376373291001</v>
      </c>
      <c r="G117" s="3">
        <v>19.940485000610401</v>
      </c>
      <c r="H117" s="3">
        <v>20.401454925537099</v>
      </c>
      <c r="I117" s="3">
        <v>19.902996063232401</v>
      </c>
      <c r="J117" s="3">
        <v>20.029718399047901</v>
      </c>
      <c r="K117" s="3">
        <v>4</v>
      </c>
      <c r="L117" s="3">
        <v>4</v>
      </c>
      <c r="M117" s="3">
        <v>4</v>
      </c>
      <c r="N117" s="3">
        <v>36.4</v>
      </c>
      <c r="O117" s="3">
        <v>0</v>
      </c>
      <c r="P117" s="3">
        <v>16.728999999999999</v>
      </c>
    </row>
    <row r="118" spans="1:16" x14ac:dyDescent="0.25">
      <c r="A118" s="3" t="s">
        <v>404</v>
      </c>
      <c r="B118" s="3" t="s">
        <v>404</v>
      </c>
      <c r="C118" s="3" t="s">
        <v>405</v>
      </c>
      <c r="D118" s="3" t="s">
        <v>406</v>
      </c>
      <c r="E118" s="3">
        <v>18.300235748291001</v>
      </c>
      <c r="F118" s="3">
        <v>17.9800834655762</v>
      </c>
      <c r="G118" s="3">
        <v>18.364015579223601</v>
      </c>
      <c r="H118" s="3">
        <v>17.997665405273398</v>
      </c>
      <c r="I118" s="3">
        <v>18.0999546051025</v>
      </c>
      <c r="J118" s="3">
        <v>18.359775543212901</v>
      </c>
      <c r="K118" s="3">
        <v>3</v>
      </c>
      <c r="L118" s="3">
        <v>3</v>
      </c>
      <c r="M118" s="3">
        <v>3</v>
      </c>
      <c r="N118" s="3">
        <v>28.6</v>
      </c>
      <c r="O118" s="3">
        <v>0</v>
      </c>
      <c r="P118" s="3">
        <v>5.7671000000000001</v>
      </c>
    </row>
    <row r="119" spans="1:16" x14ac:dyDescent="0.25">
      <c r="A119" s="3" t="s">
        <v>407</v>
      </c>
      <c r="B119" s="3" t="s">
        <v>407</v>
      </c>
      <c r="C119" s="3" t="s">
        <v>408</v>
      </c>
      <c r="D119" s="3" t="s">
        <v>409</v>
      </c>
      <c r="E119" s="3">
        <v>16.540460586547901</v>
      </c>
      <c r="F119" s="3">
        <v>16.357585906982401</v>
      </c>
      <c r="G119" s="3">
        <v>16.322719573974599</v>
      </c>
      <c r="H119" s="3">
        <v>16.0558967590332</v>
      </c>
      <c r="I119" s="3">
        <v>16.459415435791001</v>
      </c>
      <c r="J119" s="3">
        <v>16.377973556518601</v>
      </c>
      <c r="K119" s="3">
        <v>2</v>
      </c>
      <c r="L119" s="3">
        <v>1</v>
      </c>
      <c r="M119" s="3">
        <v>1</v>
      </c>
      <c r="N119" s="3">
        <v>2.6</v>
      </c>
      <c r="O119" s="3">
        <v>9.0834000000000002E-3</v>
      </c>
      <c r="P119" s="3">
        <v>0.78603000000000001</v>
      </c>
    </row>
    <row r="120" spans="1:16" x14ac:dyDescent="0.25">
      <c r="A120" s="3" t="s">
        <v>410</v>
      </c>
      <c r="B120" s="3" t="s">
        <v>411</v>
      </c>
      <c r="C120" s="3" t="s">
        <v>412</v>
      </c>
      <c r="D120" s="3" t="s">
        <v>413</v>
      </c>
      <c r="E120" s="3">
        <v>20.007991790771499</v>
      </c>
      <c r="F120" s="3">
        <v>20.1496677398682</v>
      </c>
      <c r="G120" s="3">
        <v>19.841579437255898</v>
      </c>
      <c r="H120" s="3">
        <v>19.8795261383057</v>
      </c>
      <c r="I120" s="3">
        <v>19.732444763183601</v>
      </c>
      <c r="J120" s="3">
        <v>19.740718841552699</v>
      </c>
      <c r="K120" s="3">
        <v>6</v>
      </c>
      <c r="L120" s="3">
        <v>6</v>
      </c>
      <c r="M120" s="3">
        <v>6</v>
      </c>
      <c r="N120" s="3">
        <v>17.2</v>
      </c>
      <c r="O120" s="3">
        <v>0</v>
      </c>
      <c r="P120" s="3">
        <v>31.861000000000001</v>
      </c>
    </row>
    <row r="121" spans="1:16" x14ac:dyDescent="0.25">
      <c r="A121" s="3" t="s">
        <v>414</v>
      </c>
      <c r="B121" s="3" t="s">
        <v>415</v>
      </c>
      <c r="C121" s="3" t="s">
        <v>416</v>
      </c>
      <c r="D121" s="3" t="s">
        <v>417</v>
      </c>
      <c r="E121" s="3">
        <v>17.669826507568398</v>
      </c>
      <c r="F121" s="3">
        <v>18.046815872192401</v>
      </c>
      <c r="G121" s="3">
        <v>17.828546524047901</v>
      </c>
      <c r="H121" s="3">
        <v>17.857263565063501</v>
      </c>
      <c r="I121" s="3">
        <v>17.881843566894499</v>
      </c>
      <c r="J121" s="3">
        <v>17.562644958496101</v>
      </c>
      <c r="K121" s="3">
        <v>9</v>
      </c>
      <c r="L121" s="3">
        <v>9</v>
      </c>
      <c r="M121" s="3">
        <v>9</v>
      </c>
      <c r="N121" s="3">
        <v>18.3</v>
      </c>
      <c r="O121" s="3">
        <v>0</v>
      </c>
      <c r="P121" s="3">
        <v>11.194000000000001</v>
      </c>
    </row>
    <row r="122" spans="1:16" x14ac:dyDescent="0.25">
      <c r="A122" s="3" t="s">
        <v>418</v>
      </c>
      <c r="B122" s="3" t="s">
        <v>418</v>
      </c>
      <c r="C122" s="3" t="s">
        <v>419</v>
      </c>
      <c r="D122" s="3" t="s">
        <v>420</v>
      </c>
      <c r="E122" s="3">
        <v>20.197725296020501</v>
      </c>
      <c r="F122" s="3">
        <v>20.2861328125</v>
      </c>
      <c r="G122" s="3">
        <v>20.253843307495099</v>
      </c>
      <c r="H122" s="3">
        <v>20.244001388549801</v>
      </c>
      <c r="I122" s="3">
        <v>20.293674468994102</v>
      </c>
      <c r="J122" s="3">
        <v>20.3124084472656</v>
      </c>
      <c r="K122" s="3">
        <v>4</v>
      </c>
      <c r="L122" s="3">
        <v>4</v>
      </c>
      <c r="M122" s="3">
        <v>4</v>
      </c>
      <c r="N122" s="3">
        <v>19.100000000000001</v>
      </c>
      <c r="O122" s="3">
        <v>0</v>
      </c>
      <c r="P122" s="3">
        <v>6.8089000000000004</v>
      </c>
    </row>
    <row r="123" spans="1:16" x14ac:dyDescent="0.25">
      <c r="A123" s="3" t="s">
        <v>421</v>
      </c>
      <c r="B123" s="3" t="s">
        <v>421</v>
      </c>
      <c r="C123" s="3" t="s">
        <v>422</v>
      </c>
      <c r="D123" s="3" t="s">
        <v>423</v>
      </c>
      <c r="E123" s="3">
        <v>16.810897827148398</v>
      </c>
      <c r="F123" s="3">
        <v>16.841072082519499</v>
      </c>
      <c r="G123" s="3">
        <v>16.716524124145501</v>
      </c>
      <c r="H123" s="3">
        <v>16.748716354370099</v>
      </c>
      <c r="I123" s="3">
        <v>16.717729568481399</v>
      </c>
      <c r="J123" s="3">
        <v>16.881423950195298</v>
      </c>
      <c r="K123" s="3">
        <v>1</v>
      </c>
      <c r="L123" s="3">
        <v>1</v>
      </c>
      <c r="M123" s="3">
        <v>1</v>
      </c>
      <c r="N123" s="3">
        <v>4.2</v>
      </c>
      <c r="O123" s="3">
        <v>3.009E-3</v>
      </c>
      <c r="P123" s="3">
        <v>1.502</v>
      </c>
    </row>
    <row r="124" spans="1:16" x14ac:dyDescent="0.25">
      <c r="A124" s="3" t="s">
        <v>424</v>
      </c>
      <c r="B124" s="3" t="s">
        <v>424</v>
      </c>
      <c r="C124" s="3" t="s">
        <v>425</v>
      </c>
      <c r="D124" s="3" t="s">
        <v>426</v>
      </c>
      <c r="E124" s="3">
        <v>19.059572219848601</v>
      </c>
      <c r="F124" s="3">
        <v>19.895723342895501</v>
      </c>
      <c r="G124" s="3">
        <v>19.674505233764599</v>
      </c>
      <c r="H124" s="3">
        <v>19.646671295166001</v>
      </c>
      <c r="I124" s="3">
        <v>19.222536087036101</v>
      </c>
      <c r="J124" s="3">
        <v>18.886642456054702</v>
      </c>
      <c r="K124" s="3">
        <v>4</v>
      </c>
      <c r="L124" s="3">
        <v>4</v>
      </c>
      <c r="M124" s="3">
        <v>4</v>
      </c>
      <c r="N124" s="3">
        <v>25</v>
      </c>
      <c r="O124" s="3">
        <v>0</v>
      </c>
      <c r="P124" s="3">
        <v>4.2390999999999996</v>
      </c>
    </row>
    <row r="125" spans="1:16" x14ac:dyDescent="0.25">
      <c r="A125" s="3" t="s">
        <v>427</v>
      </c>
      <c r="B125" s="3" t="s">
        <v>428</v>
      </c>
      <c r="C125" s="3" t="s">
        <v>429</v>
      </c>
      <c r="D125" s="3" t="s">
        <v>430</v>
      </c>
      <c r="E125" s="3">
        <v>19.551630020141602</v>
      </c>
      <c r="F125" s="3">
        <v>19.389551162719702</v>
      </c>
      <c r="G125" s="3">
        <v>19.540756225585898</v>
      </c>
      <c r="H125" s="3">
        <v>19.338823318481399</v>
      </c>
      <c r="I125" s="3">
        <v>19.252365112304702</v>
      </c>
      <c r="J125" s="3">
        <v>19.4579372406006</v>
      </c>
      <c r="K125" s="3">
        <v>13</v>
      </c>
      <c r="L125" s="3">
        <v>13</v>
      </c>
      <c r="M125" s="3">
        <v>13</v>
      </c>
      <c r="N125" s="3">
        <v>33.200000000000003</v>
      </c>
      <c r="O125" s="3">
        <v>0</v>
      </c>
      <c r="P125" s="3">
        <v>84.197999999999993</v>
      </c>
    </row>
    <row r="126" spans="1:16" x14ac:dyDescent="0.25">
      <c r="A126" s="3" t="s">
        <v>431</v>
      </c>
      <c r="B126" s="3" t="s">
        <v>431</v>
      </c>
      <c r="C126" s="3" t="s">
        <v>432</v>
      </c>
      <c r="D126" s="3" t="s">
        <v>433</v>
      </c>
      <c r="E126" s="3">
        <v>16.883573532104499</v>
      </c>
      <c r="F126" s="3">
        <v>16.863630294799801</v>
      </c>
      <c r="G126" s="3">
        <v>16.750812530517599</v>
      </c>
      <c r="H126" s="3">
        <v>17.1430053710938</v>
      </c>
      <c r="I126" s="3">
        <v>16.626707077026399</v>
      </c>
      <c r="J126" s="3">
        <v>16.920679092407202</v>
      </c>
      <c r="K126" s="3">
        <v>6</v>
      </c>
      <c r="L126" s="3">
        <v>6</v>
      </c>
      <c r="M126" s="3">
        <v>6</v>
      </c>
      <c r="N126" s="3">
        <v>7.1</v>
      </c>
      <c r="O126" s="3">
        <v>0</v>
      </c>
      <c r="P126" s="3">
        <v>4.83</v>
      </c>
    </row>
    <row r="127" spans="1:16" x14ac:dyDescent="0.25">
      <c r="A127" s="3" t="s">
        <v>434</v>
      </c>
      <c r="B127" s="3" t="s">
        <v>435</v>
      </c>
      <c r="C127" s="3" t="s">
        <v>436</v>
      </c>
      <c r="D127" s="3" t="s">
        <v>437</v>
      </c>
      <c r="E127" s="3">
        <v>17.012252807617202</v>
      </c>
      <c r="F127" s="3">
        <v>17.260404586791999</v>
      </c>
      <c r="G127" s="3">
        <v>17.007225036621101</v>
      </c>
      <c r="H127" s="3">
        <v>16.741361618041999</v>
      </c>
      <c r="I127" s="3">
        <v>16.805366516113299</v>
      </c>
      <c r="J127" s="3">
        <v>16.967023849487301</v>
      </c>
      <c r="K127" s="3">
        <v>5</v>
      </c>
      <c r="L127" s="3">
        <v>5</v>
      </c>
      <c r="M127" s="3">
        <v>5</v>
      </c>
      <c r="N127" s="3">
        <v>9.8000000000000007</v>
      </c>
      <c r="O127" s="3">
        <v>0</v>
      </c>
      <c r="P127" s="3">
        <v>2.9014000000000002</v>
      </c>
    </row>
    <row r="128" spans="1:16" x14ac:dyDescent="0.25">
      <c r="A128" s="3" t="s">
        <v>438</v>
      </c>
      <c r="B128" s="3" t="s">
        <v>438</v>
      </c>
      <c r="C128" s="3" t="s">
        <v>439</v>
      </c>
      <c r="D128" s="3" t="s">
        <v>440</v>
      </c>
      <c r="E128" s="3">
        <v>18.072269439697301</v>
      </c>
      <c r="F128" s="3">
        <v>17.7775764465332</v>
      </c>
      <c r="G128" s="3">
        <v>18.073734283447301</v>
      </c>
      <c r="H128" s="3">
        <v>17.697984695434599</v>
      </c>
      <c r="I128" s="3">
        <v>17.724073410034201</v>
      </c>
      <c r="J128" s="3">
        <v>17.777896881103501</v>
      </c>
      <c r="K128" s="3">
        <v>4</v>
      </c>
      <c r="L128" s="3">
        <v>4</v>
      </c>
      <c r="M128" s="3">
        <v>4</v>
      </c>
      <c r="N128" s="3">
        <v>6.8</v>
      </c>
      <c r="O128" s="3">
        <v>0</v>
      </c>
      <c r="P128" s="3">
        <v>10.199</v>
      </c>
    </row>
    <row r="129" spans="1:16" x14ac:dyDescent="0.25">
      <c r="A129" s="3" t="s">
        <v>441</v>
      </c>
      <c r="B129" s="3" t="s">
        <v>441</v>
      </c>
      <c r="C129" s="3" t="s">
        <v>442</v>
      </c>
      <c r="D129" s="3" t="s">
        <v>443</v>
      </c>
      <c r="E129" s="3">
        <v>17.976564407348601</v>
      </c>
      <c r="F129" s="3">
        <v>17.984764099121101</v>
      </c>
      <c r="G129" s="3">
        <v>17.7536220550537</v>
      </c>
      <c r="H129" s="3">
        <v>17.585269927978501</v>
      </c>
      <c r="I129" s="3">
        <v>17.808637619018601</v>
      </c>
      <c r="J129" s="3">
        <v>18.016830444335898</v>
      </c>
      <c r="K129" s="3">
        <v>2</v>
      </c>
      <c r="L129" s="3">
        <v>2</v>
      </c>
      <c r="M129" s="3">
        <v>2</v>
      </c>
      <c r="N129" s="3">
        <v>8</v>
      </c>
      <c r="O129" s="3">
        <v>8.4746000000000005E-3</v>
      </c>
      <c r="P129" s="3">
        <v>0.86521999999999999</v>
      </c>
    </row>
    <row r="130" spans="1:16" x14ac:dyDescent="0.25">
      <c r="A130" s="3" t="s">
        <v>444</v>
      </c>
      <c r="B130" s="3" t="s">
        <v>444</v>
      </c>
      <c r="C130" s="3" t="s">
        <v>445</v>
      </c>
      <c r="D130" s="3" t="s">
        <v>446</v>
      </c>
      <c r="E130" s="3">
        <v>17.358100891113299</v>
      </c>
      <c r="F130" s="3">
        <v>16.592077255248999</v>
      </c>
      <c r="G130" s="3">
        <v>17.321928024291999</v>
      </c>
      <c r="H130" s="3">
        <v>16.622852325439499</v>
      </c>
      <c r="I130" s="3">
        <v>16.9368686676025</v>
      </c>
      <c r="J130" s="3">
        <v>16.426134109497099</v>
      </c>
      <c r="K130" s="3">
        <v>2</v>
      </c>
      <c r="L130" s="3">
        <v>2</v>
      </c>
      <c r="M130" s="3">
        <v>2</v>
      </c>
      <c r="N130" s="3">
        <v>5.0999999999999996</v>
      </c>
      <c r="O130" s="3">
        <v>0</v>
      </c>
      <c r="P130" s="3">
        <v>2.9232999999999998</v>
      </c>
    </row>
    <row r="131" spans="1:16" x14ac:dyDescent="0.25">
      <c r="A131" s="3" t="s">
        <v>447</v>
      </c>
      <c r="B131" s="3" t="s">
        <v>447</v>
      </c>
      <c r="C131" s="3" t="s">
        <v>448</v>
      </c>
      <c r="D131" s="3" t="s">
        <v>449</v>
      </c>
      <c r="E131" s="3">
        <v>16.779821395873999</v>
      </c>
      <c r="F131" s="3">
        <v>16.670103073120099</v>
      </c>
      <c r="G131" s="3" t="s">
        <v>53</v>
      </c>
      <c r="H131" s="3">
        <v>16.864717483520501</v>
      </c>
      <c r="I131" s="3">
        <v>16.692888259887699</v>
      </c>
      <c r="J131" s="3">
        <v>16.723340988159201</v>
      </c>
      <c r="K131" s="3">
        <v>1</v>
      </c>
      <c r="L131" s="3">
        <v>1</v>
      </c>
      <c r="M131" s="3">
        <v>1</v>
      </c>
      <c r="N131" s="3">
        <v>7.8</v>
      </c>
      <c r="O131" s="3">
        <v>6.2332999999999998E-3</v>
      </c>
      <c r="P131" s="3">
        <v>1.0087999999999999</v>
      </c>
    </row>
    <row r="132" spans="1:16" x14ac:dyDescent="0.25">
      <c r="A132" s="3" t="s">
        <v>450</v>
      </c>
      <c r="B132" s="3" t="s">
        <v>450</v>
      </c>
      <c r="C132" s="3" t="s">
        <v>451</v>
      </c>
      <c r="D132" s="3" t="s">
        <v>452</v>
      </c>
      <c r="E132" s="3">
        <v>19.708665847778299</v>
      </c>
      <c r="F132" s="3">
        <v>19.8523654937744</v>
      </c>
      <c r="G132" s="3">
        <v>19.492479324340799</v>
      </c>
      <c r="H132" s="3">
        <v>19.915479660034201</v>
      </c>
      <c r="I132" s="3">
        <v>19.7516784667969</v>
      </c>
      <c r="J132" s="3">
        <v>19.620115280151399</v>
      </c>
      <c r="K132" s="3">
        <v>2</v>
      </c>
      <c r="L132" s="3">
        <v>2</v>
      </c>
      <c r="M132" s="3">
        <v>2</v>
      </c>
      <c r="N132" s="3">
        <v>14.5</v>
      </c>
      <c r="O132" s="3">
        <v>0</v>
      </c>
      <c r="P132" s="3">
        <v>7.0730000000000004</v>
      </c>
    </row>
    <row r="133" spans="1:16" x14ac:dyDescent="0.25">
      <c r="A133" s="3" t="s">
        <v>453</v>
      </c>
      <c r="B133" s="3" t="s">
        <v>454</v>
      </c>
      <c r="C133" s="3" t="s">
        <v>455</v>
      </c>
      <c r="D133" s="3" t="s">
        <v>456</v>
      </c>
      <c r="E133" s="3">
        <v>19.069517135620099</v>
      </c>
      <c r="F133" s="3">
        <v>19.027938842773398</v>
      </c>
      <c r="G133" s="3">
        <v>19.007799148559599</v>
      </c>
      <c r="H133" s="3">
        <v>19.239089965820298</v>
      </c>
      <c r="I133" s="3">
        <v>18.846347808837901</v>
      </c>
      <c r="J133" s="3">
        <v>19.094810485839801</v>
      </c>
      <c r="K133" s="3">
        <v>4</v>
      </c>
      <c r="L133" s="3">
        <v>4</v>
      </c>
      <c r="M133" s="3">
        <v>4</v>
      </c>
      <c r="N133" s="3">
        <v>44.7</v>
      </c>
      <c r="O133" s="3">
        <v>0</v>
      </c>
      <c r="P133" s="3">
        <v>4.6985000000000001</v>
      </c>
    </row>
    <row r="134" spans="1:16" x14ac:dyDescent="0.25">
      <c r="A134" s="3" t="s">
        <v>457</v>
      </c>
      <c r="B134" s="3" t="s">
        <v>457</v>
      </c>
      <c r="C134" s="3" t="s">
        <v>458</v>
      </c>
      <c r="D134" s="3" t="s">
        <v>459</v>
      </c>
      <c r="E134" s="3">
        <v>17.0700168609619</v>
      </c>
      <c r="F134" s="3">
        <v>16.7355556488037</v>
      </c>
      <c r="G134" s="3">
        <v>16.555189132690401</v>
      </c>
      <c r="H134" s="3">
        <v>16.969947814941399</v>
      </c>
      <c r="I134" s="3">
        <v>17.244047164916999</v>
      </c>
      <c r="J134" s="3">
        <v>17.066341400146499</v>
      </c>
      <c r="K134" s="3">
        <v>2</v>
      </c>
      <c r="L134" s="3">
        <v>2</v>
      </c>
      <c r="M134" s="3">
        <v>2</v>
      </c>
      <c r="N134" s="3">
        <v>4.8</v>
      </c>
      <c r="O134" s="3">
        <v>7.8261000000000008E-3</v>
      </c>
      <c r="P134" s="3">
        <v>0.92493999999999998</v>
      </c>
    </row>
    <row r="135" spans="1:16" x14ac:dyDescent="0.25">
      <c r="A135" s="3" t="s">
        <v>460</v>
      </c>
      <c r="B135" s="3" t="s">
        <v>460</v>
      </c>
      <c r="C135" s="3" t="s">
        <v>461</v>
      </c>
      <c r="D135" s="3" t="s">
        <v>462</v>
      </c>
      <c r="E135" s="3">
        <v>16.381778717041001</v>
      </c>
      <c r="F135" s="3">
        <v>17.1218166351318</v>
      </c>
      <c r="G135" s="3">
        <v>17.569187164306602</v>
      </c>
      <c r="H135" s="3">
        <v>16.896522521972699</v>
      </c>
      <c r="I135" s="3">
        <v>16.434139251708999</v>
      </c>
      <c r="J135" s="3">
        <v>16.786218643188501</v>
      </c>
      <c r="K135" s="3">
        <v>2</v>
      </c>
      <c r="L135" s="3">
        <v>2</v>
      </c>
      <c r="M135" s="3">
        <v>2</v>
      </c>
      <c r="N135" s="3">
        <v>9.5</v>
      </c>
      <c r="O135" s="3">
        <v>4.6296000000000002E-3</v>
      </c>
      <c r="P135" s="3">
        <v>1.1637999999999999</v>
      </c>
    </row>
    <row r="136" spans="1:16" x14ac:dyDescent="0.25">
      <c r="A136" s="3" t="s">
        <v>463</v>
      </c>
      <c r="B136" s="3" t="s">
        <v>463</v>
      </c>
      <c r="C136" s="3" t="s">
        <v>464</v>
      </c>
      <c r="D136" s="3" t="s">
        <v>465</v>
      </c>
      <c r="E136" s="3">
        <v>18.3263244628906</v>
      </c>
      <c r="F136" s="3">
        <v>18.438190460205099</v>
      </c>
      <c r="G136" s="3">
        <v>17.9920864105225</v>
      </c>
      <c r="H136" s="3">
        <v>18.071168899536101</v>
      </c>
      <c r="I136" s="3">
        <v>18.313714981079102</v>
      </c>
      <c r="J136" s="3">
        <v>18.188869476318398</v>
      </c>
      <c r="K136" s="3">
        <v>1</v>
      </c>
      <c r="L136" s="3">
        <v>1</v>
      </c>
      <c r="M136" s="3">
        <v>1</v>
      </c>
      <c r="N136" s="3">
        <v>3.1</v>
      </c>
      <c r="O136" s="3">
        <v>1.0753E-3</v>
      </c>
      <c r="P136" s="3">
        <v>1.9039999999999999</v>
      </c>
    </row>
    <row r="137" spans="1:16" x14ac:dyDescent="0.25">
      <c r="A137" s="3" t="s">
        <v>466</v>
      </c>
      <c r="B137" s="3" t="s">
        <v>467</v>
      </c>
      <c r="C137" s="3" t="s">
        <v>468</v>
      </c>
      <c r="D137" s="3" t="s">
        <v>469</v>
      </c>
      <c r="E137" s="3">
        <v>17.223926544189499</v>
      </c>
      <c r="F137" s="3">
        <v>17.379411697387699</v>
      </c>
      <c r="G137" s="3">
        <v>17.504011154174801</v>
      </c>
      <c r="H137" s="3">
        <v>17.401912689208999</v>
      </c>
      <c r="I137" s="3">
        <v>17.361789703369102</v>
      </c>
      <c r="J137" s="3">
        <v>17.200363159179702</v>
      </c>
      <c r="K137" s="3">
        <v>3</v>
      </c>
      <c r="L137" s="3">
        <v>3</v>
      </c>
      <c r="M137" s="3">
        <v>3</v>
      </c>
      <c r="N137" s="3">
        <v>11.6</v>
      </c>
      <c r="O137" s="3">
        <v>1.0823E-3</v>
      </c>
      <c r="P137" s="3">
        <v>1.9162999999999999</v>
      </c>
    </row>
    <row r="138" spans="1:16" x14ac:dyDescent="0.25">
      <c r="A138" s="3" t="s">
        <v>470</v>
      </c>
      <c r="B138" s="3" t="s">
        <v>470</v>
      </c>
      <c r="C138" s="3" t="s">
        <v>471</v>
      </c>
      <c r="D138" s="3" t="s">
        <v>472</v>
      </c>
      <c r="E138" s="3">
        <v>16.786474227905298</v>
      </c>
      <c r="F138" s="3">
        <v>17.4083137512207</v>
      </c>
      <c r="G138" s="3">
        <v>17.4083137512207</v>
      </c>
      <c r="H138" s="3" t="s">
        <v>53</v>
      </c>
      <c r="I138" s="3">
        <v>17.327640533447301</v>
      </c>
      <c r="J138" s="3">
        <v>17.558689117431602</v>
      </c>
      <c r="K138" s="3">
        <v>1</v>
      </c>
      <c r="L138" s="3">
        <v>1</v>
      </c>
      <c r="M138" s="3">
        <v>1</v>
      </c>
      <c r="N138" s="3">
        <v>7</v>
      </c>
      <c r="O138" s="3">
        <v>3.8203999999999998E-3</v>
      </c>
      <c r="P138" s="3">
        <v>1.2884</v>
      </c>
    </row>
    <row r="139" spans="1:16" x14ac:dyDescent="0.25">
      <c r="A139" s="3" t="s">
        <v>473</v>
      </c>
      <c r="B139" s="3" t="s">
        <v>474</v>
      </c>
      <c r="C139" s="3" t="s">
        <v>475</v>
      </c>
      <c r="D139" s="3" t="s">
        <v>476</v>
      </c>
      <c r="E139" s="3">
        <v>17.543138504028299</v>
      </c>
      <c r="F139" s="3">
        <v>17.978408813476602</v>
      </c>
      <c r="G139" s="3">
        <v>18.270250320434599</v>
      </c>
      <c r="H139" s="3">
        <v>18.184806823730501</v>
      </c>
      <c r="I139" s="3">
        <v>18.148178100585898</v>
      </c>
      <c r="J139" s="3">
        <v>17.909530639648398</v>
      </c>
      <c r="K139" s="3">
        <v>3</v>
      </c>
      <c r="L139" s="3">
        <v>3</v>
      </c>
      <c r="M139" s="3">
        <v>3</v>
      </c>
      <c r="N139" s="3">
        <v>12.7</v>
      </c>
      <c r="O139" s="3">
        <v>0</v>
      </c>
      <c r="P139" s="3">
        <v>2.1356999999999999</v>
      </c>
    </row>
    <row r="140" spans="1:16" x14ac:dyDescent="0.25">
      <c r="A140" s="3" t="s">
        <v>477</v>
      </c>
      <c r="B140" s="3" t="s">
        <v>478</v>
      </c>
      <c r="C140" s="3" t="s">
        <v>479</v>
      </c>
      <c r="D140" s="3" t="s">
        <v>480</v>
      </c>
      <c r="E140" s="3">
        <v>19.849298477172901</v>
      </c>
      <c r="F140" s="3">
        <v>19.801582336425799</v>
      </c>
      <c r="G140" s="3">
        <v>19.980361938476602</v>
      </c>
      <c r="H140" s="3">
        <v>19.8174858093262</v>
      </c>
      <c r="I140" s="3">
        <v>19.7019157409668</v>
      </c>
      <c r="J140" s="3">
        <v>19.742151260376001</v>
      </c>
      <c r="K140" s="3">
        <v>22</v>
      </c>
      <c r="L140" s="3">
        <v>22</v>
      </c>
      <c r="M140" s="3">
        <v>22</v>
      </c>
      <c r="N140" s="3">
        <v>38.6</v>
      </c>
      <c r="O140" s="3">
        <v>0</v>
      </c>
      <c r="P140" s="3">
        <v>53.485999999999997</v>
      </c>
    </row>
    <row r="141" spans="1:16" x14ac:dyDescent="0.25">
      <c r="A141" s="3" t="s">
        <v>481</v>
      </c>
      <c r="B141" s="3" t="s">
        <v>481</v>
      </c>
      <c r="C141" s="3" t="s">
        <v>482</v>
      </c>
      <c r="D141" s="3" t="s">
        <v>483</v>
      </c>
      <c r="E141" s="3">
        <v>17.445888519287099</v>
      </c>
      <c r="F141" s="3">
        <v>17.897111892700199</v>
      </c>
      <c r="G141" s="3">
        <v>18.0691242218018</v>
      </c>
      <c r="H141" s="3">
        <v>17.647443771362301</v>
      </c>
      <c r="I141" s="3">
        <v>17.629981994628899</v>
      </c>
      <c r="J141" s="3">
        <v>17.571264266967798</v>
      </c>
      <c r="K141" s="3">
        <v>2</v>
      </c>
      <c r="L141" s="3">
        <v>2</v>
      </c>
      <c r="M141" s="3">
        <v>2</v>
      </c>
      <c r="N141" s="3">
        <v>6</v>
      </c>
      <c r="O141" s="3">
        <v>2.9353999999999999E-3</v>
      </c>
      <c r="P141" s="3">
        <v>1.3468</v>
      </c>
    </row>
    <row r="142" spans="1:16" x14ac:dyDescent="0.25">
      <c r="A142" s="3" t="s">
        <v>484</v>
      </c>
      <c r="B142" s="3" t="s">
        <v>484</v>
      </c>
      <c r="C142" s="3" t="s">
        <v>485</v>
      </c>
      <c r="D142" s="3" t="s">
        <v>486</v>
      </c>
      <c r="E142" s="3">
        <v>17.404991149902301</v>
      </c>
      <c r="F142" s="3">
        <v>17.169181823730501</v>
      </c>
      <c r="G142" s="3">
        <v>17.5498447418213</v>
      </c>
      <c r="H142" s="3">
        <v>16.384447097778299</v>
      </c>
      <c r="I142" s="3">
        <v>17.048997879028299</v>
      </c>
      <c r="J142" s="3">
        <v>17.1817531585693</v>
      </c>
      <c r="K142" s="3">
        <v>2</v>
      </c>
      <c r="L142" s="3">
        <v>2</v>
      </c>
      <c r="M142" s="3">
        <v>2</v>
      </c>
      <c r="N142" s="3">
        <v>30.7</v>
      </c>
      <c r="O142" s="3">
        <v>0</v>
      </c>
      <c r="P142" s="3">
        <v>43.725999999999999</v>
      </c>
    </row>
    <row r="143" spans="1:16" x14ac:dyDescent="0.25">
      <c r="A143" s="3" t="s">
        <v>487</v>
      </c>
      <c r="B143" s="3" t="s">
        <v>487</v>
      </c>
      <c r="C143" s="3" t="s">
        <v>488</v>
      </c>
      <c r="D143" s="3" t="s">
        <v>489</v>
      </c>
      <c r="E143" s="3">
        <v>15.9827260971069</v>
      </c>
      <c r="F143" s="3">
        <v>16.1850891113281</v>
      </c>
      <c r="G143" s="3">
        <v>16.3826580047607</v>
      </c>
      <c r="H143" s="3">
        <v>16.3089084625244</v>
      </c>
      <c r="I143" s="3">
        <v>16.147344589233398</v>
      </c>
      <c r="J143" s="3">
        <v>16.1866760253906</v>
      </c>
      <c r="K143" s="3">
        <v>3</v>
      </c>
      <c r="L143" s="3">
        <v>3</v>
      </c>
      <c r="M143" s="3">
        <v>3</v>
      </c>
      <c r="N143" s="3">
        <v>0.5</v>
      </c>
      <c r="O143" s="3">
        <v>3.0457000000000001E-3</v>
      </c>
      <c r="P143" s="3">
        <v>1.5491999999999999</v>
      </c>
    </row>
    <row r="144" spans="1:16" x14ac:dyDescent="0.25">
      <c r="A144" s="3" t="s">
        <v>490</v>
      </c>
      <c r="B144" s="3" t="s">
        <v>491</v>
      </c>
      <c r="C144" s="3" t="s">
        <v>492</v>
      </c>
      <c r="D144" s="3" t="s">
        <v>493</v>
      </c>
      <c r="E144" s="3">
        <v>16.074413299560501</v>
      </c>
      <c r="F144" s="3">
        <v>16.2867736816406</v>
      </c>
      <c r="G144" s="3">
        <v>16.385103225708001</v>
      </c>
      <c r="H144" s="3">
        <v>16.149450302123999</v>
      </c>
      <c r="I144" s="3">
        <v>16.304548263549801</v>
      </c>
      <c r="J144" s="3">
        <v>16.1381320953369</v>
      </c>
      <c r="K144" s="3">
        <v>4</v>
      </c>
      <c r="L144" s="3">
        <v>4</v>
      </c>
      <c r="M144" s="3">
        <v>4</v>
      </c>
      <c r="N144" s="3">
        <v>4.3</v>
      </c>
      <c r="O144" s="3">
        <v>3.8059000000000001E-3</v>
      </c>
      <c r="P144" s="3">
        <v>1.2707999999999999</v>
      </c>
    </row>
    <row r="145" spans="1:16" x14ac:dyDescent="0.25">
      <c r="A145" s="3" t="s">
        <v>494</v>
      </c>
      <c r="B145" s="3" t="s">
        <v>495</v>
      </c>
      <c r="D145" s="3" t="s">
        <v>496</v>
      </c>
      <c r="E145" s="3">
        <v>17.715854644775401</v>
      </c>
      <c r="F145" s="3">
        <v>18.670656204223601</v>
      </c>
      <c r="G145" s="3">
        <v>18.447502136230501</v>
      </c>
      <c r="H145" s="3">
        <v>18.642305374145501</v>
      </c>
      <c r="I145" s="3">
        <v>18.4143962860107</v>
      </c>
      <c r="J145" s="3">
        <v>18.4295139312744</v>
      </c>
      <c r="K145" s="3">
        <v>4</v>
      </c>
      <c r="L145" s="3">
        <v>4</v>
      </c>
      <c r="M145" s="3">
        <v>4</v>
      </c>
      <c r="N145" s="3">
        <v>29.5</v>
      </c>
      <c r="O145" s="3">
        <v>0</v>
      </c>
      <c r="P145" s="3">
        <v>5.3891999999999998</v>
      </c>
    </row>
    <row r="146" spans="1:16" x14ac:dyDescent="0.25">
      <c r="A146" s="3" t="s">
        <v>497</v>
      </c>
      <c r="B146" s="3" t="s">
        <v>497</v>
      </c>
      <c r="C146" s="3" t="s">
        <v>498</v>
      </c>
      <c r="D146" s="3" t="s">
        <v>499</v>
      </c>
      <c r="E146" s="3">
        <v>15.9569435119629</v>
      </c>
      <c r="F146" s="3">
        <v>16.8792724609375</v>
      </c>
      <c r="G146" s="3">
        <v>16.6511631011963</v>
      </c>
      <c r="H146" s="3">
        <v>16.800065994262699</v>
      </c>
      <c r="I146" s="3" t="s">
        <v>53</v>
      </c>
      <c r="J146" s="3">
        <v>13.9647922515869</v>
      </c>
      <c r="K146" s="3">
        <v>1</v>
      </c>
      <c r="L146" s="3">
        <v>1</v>
      </c>
      <c r="M146" s="3">
        <v>1</v>
      </c>
      <c r="N146" s="3">
        <v>3.5</v>
      </c>
      <c r="O146" s="3">
        <v>3.8685E-3</v>
      </c>
      <c r="P146" s="3">
        <v>1.3160000000000001</v>
      </c>
    </row>
    <row r="147" spans="1:16" x14ac:dyDescent="0.25">
      <c r="A147" s="3" t="s">
        <v>500</v>
      </c>
      <c r="B147" s="3" t="s">
        <v>500</v>
      </c>
      <c r="C147" s="3" t="s">
        <v>501</v>
      </c>
      <c r="D147" s="3" t="s">
        <v>502</v>
      </c>
      <c r="E147" s="3">
        <v>17.390455245971701</v>
      </c>
      <c r="F147" s="3">
        <v>16.4310398101807</v>
      </c>
      <c r="G147" s="3">
        <v>16.506353378295898</v>
      </c>
      <c r="H147" s="3" t="s">
        <v>53</v>
      </c>
      <c r="I147" s="3">
        <v>16.4835014343262</v>
      </c>
      <c r="J147" s="3">
        <v>16.983705520629901</v>
      </c>
      <c r="K147" s="3">
        <v>3</v>
      </c>
      <c r="L147" s="3">
        <v>3</v>
      </c>
      <c r="M147" s="3">
        <v>3</v>
      </c>
      <c r="N147" s="3">
        <v>11.9</v>
      </c>
      <c r="O147" s="3">
        <v>0</v>
      </c>
      <c r="P147" s="3">
        <v>14.564</v>
      </c>
    </row>
    <row r="148" spans="1:16" x14ac:dyDescent="0.25">
      <c r="A148" s="3" t="s">
        <v>503</v>
      </c>
      <c r="B148" s="3" t="s">
        <v>504</v>
      </c>
      <c r="C148" s="3" t="s">
        <v>505</v>
      </c>
      <c r="D148" s="3" t="s">
        <v>506</v>
      </c>
      <c r="E148" s="3">
        <v>18.976425170898398</v>
      </c>
      <c r="F148" s="3">
        <v>18.712062835693398</v>
      </c>
      <c r="G148" s="3">
        <v>18.5811557769775</v>
      </c>
      <c r="H148" s="3">
        <v>18.711524963378899</v>
      </c>
      <c r="I148" s="3">
        <v>18.8827095031738</v>
      </c>
      <c r="J148" s="3">
        <v>18.825443267822301</v>
      </c>
      <c r="K148" s="3">
        <v>9</v>
      </c>
      <c r="L148" s="3">
        <v>9</v>
      </c>
      <c r="M148" s="3">
        <v>9</v>
      </c>
      <c r="N148" s="3">
        <v>28.3</v>
      </c>
      <c r="O148" s="3">
        <v>0</v>
      </c>
      <c r="P148" s="3">
        <v>19.603999999999999</v>
      </c>
    </row>
    <row r="149" spans="1:16" x14ac:dyDescent="0.25">
      <c r="A149" s="3" t="s">
        <v>507</v>
      </c>
      <c r="B149" s="3" t="s">
        <v>508</v>
      </c>
      <c r="C149" s="3" t="s">
        <v>509</v>
      </c>
      <c r="D149" s="3" t="s">
        <v>510</v>
      </c>
      <c r="E149" s="3">
        <v>20.868461608886701</v>
      </c>
      <c r="F149" s="3">
        <v>20.9551086425781</v>
      </c>
      <c r="G149" s="3">
        <v>20.765552520751999</v>
      </c>
      <c r="H149" s="3">
        <v>20.854907989501999</v>
      </c>
      <c r="I149" s="3">
        <v>20.809076309204102</v>
      </c>
      <c r="J149" s="3">
        <v>20.924119949340799</v>
      </c>
      <c r="K149" s="3">
        <v>13</v>
      </c>
      <c r="L149" s="3">
        <v>12</v>
      </c>
      <c r="M149" s="3">
        <v>12</v>
      </c>
      <c r="N149" s="3">
        <v>41.9</v>
      </c>
      <c r="O149" s="3">
        <v>0</v>
      </c>
      <c r="P149" s="3">
        <v>76.171999999999997</v>
      </c>
    </row>
    <row r="150" spans="1:16" x14ac:dyDescent="0.25">
      <c r="A150" s="3" t="s">
        <v>511</v>
      </c>
      <c r="B150" s="3" t="s">
        <v>512</v>
      </c>
      <c r="C150" s="3" t="s">
        <v>513</v>
      </c>
      <c r="D150" s="3" t="s">
        <v>514</v>
      </c>
      <c r="E150" s="3">
        <v>18.9548950195313</v>
      </c>
      <c r="F150" s="3">
        <v>18.925352096557599</v>
      </c>
      <c r="G150" s="3">
        <v>18.871862411498999</v>
      </c>
      <c r="H150" s="3">
        <v>19.1384372711182</v>
      </c>
      <c r="I150" s="3">
        <v>18.993635177612301</v>
      </c>
      <c r="J150" s="3">
        <v>18.908473968505898</v>
      </c>
      <c r="K150" s="3">
        <v>8</v>
      </c>
      <c r="L150" s="3">
        <v>8</v>
      </c>
      <c r="M150" s="3">
        <v>8</v>
      </c>
      <c r="N150" s="3">
        <v>30.5</v>
      </c>
      <c r="O150" s="3">
        <v>0</v>
      </c>
      <c r="P150" s="3">
        <v>33.262999999999998</v>
      </c>
    </row>
    <row r="151" spans="1:16" x14ac:dyDescent="0.25">
      <c r="A151" s="3" t="s">
        <v>515</v>
      </c>
      <c r="B151" s="3" t="s">
        <v>516</v>
      </c>
      <c r="C151" s="3" t="s">
        <v>517</v>
      </c>
      <c r="D151" s="3" t="s">
        <v>518</v>
      </c>
      <c r="E151" s="3">
        <v>16.1803169250488</v>
      </c>
      <c r="F151" s="3">
        <v>16.361738204956101</v>
      </c>
      <c r="G151" s="3">
        <v>16.5227966308594</v>
      </c>
      <c r="H151" s="3">
        <v>16.450405120849599</v>
      </c>
      <c r="I151" s="3">
        <v>16.226373672485401</v>
      </c>
      <c r="J151" s="3">
        <v>16.155826568603501</v>
      </c>
      <c r="K151" s="3">
        <v>3</v>
      </c>
      <c r="L151" s="3">
        <v>3</v>
      </c>
      <c r="M151" s="3">
        <v>3</v>
      </c>
      <c r="N151" s="3">
        <v>3.8</v>
      </c>
      <c r="O151" s="3">
        <v>9.0089999999999996E-3</v>
      </c>
      <c r="P151" s="3">
        <v>0.71487000000000001</v>
      </c>
    </row>
    <row r="152" spans="1:16" x14ac:dyDescent="0.25">
      <c r="A152" s="3" t="s">
        <v>519</v>
      </c>
      <c r="B152" s="3" t="s">
        <v>519</v>
      </c>
      <c r="C152" s="3" t="s">
        <v>520</v>
      </c>
      <c r="D152" s="3" t="s">
        <v>521</v>
      </c>
      <c r="E152" s="3">
        <v>17.830713272094702</v>
      </c>
      <c r="F152" s="3">
        <v>17.714982986450199</v>
      </c>
      <c r="G152" s="3">
        <v>18.026048660278299</v>
      </c>
      <c r="H152" s="3">
        <v>18.011217117309599</v>
      </c>
      <c r="I152" s="3">
        <v>17.615686416626001</v>
      </c>
      <c r="J152" s="3">
        <v>17.683118820190401</v>
      </c>
      <c r="K152" s="3">
        <v>10</v>
      </c>
      <c r="L152" s="3">
        <v>10</v>
      </c>
      <c r="M152" s="3">
        <v>10</v>
      </c>
      <c r="N152" s="3">
        <v>17.3</v>
      </c>
      <c r="O152" s="3">
        <v>0</v>
      </c>
      <c r="P152" s="3">
        <v>13.593999999999999</v>
      </c>
    </row>
    <row r="153" spans="1:16" x14ac:dyDescent="0.25">
      <c r="A153" s="3" t="s">
        <v>522</v>
      </c>
      <c r="B153" s="3" t="s">
        <v>522</v>
      </c>
      <c r="C153" s="3" t="s">
        <v>523</v>
      </c>
      <c r="D153" s="3" t="s">
        <v>524</v>
      </c>
      <c r="E153" s="3">
        <v>18.529628753662099</v>
      </c>
      <c r="F153" s="3">
        <v>18.3338108062744</v>
      </c>
      <c r="G153" s="3">
        <v>18.639234542846701</v>
      </c>
      <c r="H153" s="3">
        <v>18.446937561035199</v>
      </c>
      <c r="I153" s="3">
        <v>18.447704315185501</v>
      </c>
      <c r="J153" s="3">
        <v>18.463516235351602</v>
      </c>
      <c r="K153" s="3">
        <v>3</v>
      </c>
      <c r="L153" s="3">
        <v>1</v>
      </c>
      <c r="M153" s="3">
        <v>1</v>
      </c>
      <c r="N153" s="3">
        <v>7.4</v>
      </c>
      <c r="O153" s="3">
        <v>0</v>
      </c>
      <c r="P153" s="3">
        <v>5.1516999999999999</v>
      </c>
    </row>
    <row r="154" spans="1:16" x14ac:dyDescent="0.25">
      <c r="A154" s="3" t="s">
        <v>525</v>
      </c>
      <c r="B154" s="3" t="s">
        <v>526</v>
      </c>
      <c r="C154" s="3" t="s">
        <v>527</v>
      </c>
      <c r="D154" s="3" t="s">
        <v>528</v>
      </c>
      <c r="E154" s="3">
        <v>17.495292663574201</v>
      </c>
      <c r="F154" s="3">
        <v>17.944780349731399</v>
      </c>
      <c r="G154" s="3">
        <v>17.701442718505898</v>
      </c>
      <c r="H154" s="3">
        <v>17.890121459960898</v>
      </c>
      <c r="I154" s="3">
        <v>17.848304748535199</v>
      </c>
      <c r="J154" s="3">
        <v>17.570226669311499</v>
      </c>
      <c r="K154" s="3">
        <v>3</v>
      </c>
      <c r="L154" s="3">
        <v>3</v>
      </c>
      <c r="M154" s="3">
        <v>3</v>
      </c>
      <c r="N154" s="3">
        <v>7.3</v>
      </c>
      <c r="O154" s="3">
        <v>0</v>
      </c>
      <c r="P154" s="3">
        <v>3.1930999999999998</v>
      </c>
    </row>
    <row r="155" spans="1:16" x14ac:dyDescent="0.25">
      <c r="A155" s="3" t="s">
        <v>529</v>
      </c>
      <c r="B155" s="3" t="s">
        <v>529</v>
      </c>
      <c r="C155" s="3" t="s">
        <v>530</v>
      </c>
      <c r="D155" s="3" t="s">
        <v>531</v>
      </c>
      <c r="E155" s="3">
        <v>17.050592422485401</v>
      </c>
      <c r="F155" s="3">
        <v>17.342994689941399</v>
      </c>
      <c r="G155" s="3">
        <v>17.139612197876001</v>
      </c>
      <c r="H155" s="3">
        <v>17.350784301757798</v>
      </c>
      <c r="I155" s="3">
        <v>17.3768711090088</v>
      </c>
      <c r="J155" s="3">
        <v>17.052503585815401</v>
      </c>
      <c r="K155" s="3">
        <v>2</v>
      </c>
      <c r="L155" s="3">
        <v>2</v>
      </c>
      <c r="M155" s="3">
        <v>2</v>
      </c>
      <c r="N155" s="3">
        <v>14.6</v>
      </c>
      <c r="O155" s="3">
        <v>2.0471E-3</v>
      </c>
      <c r="P155" s="3">
        <v>1.6224000000000001</v>
      </c>
    </row>
    <row r="156" spans="1:16" x14ac:dyDescent="0.25">
      <c r="A156" s="3" t="s">
        <v>532</v>
      </c>
      <c r="B156" s="3" t="s">
        <v>532</v>
      </c>
      <c r="C156" s="3" t="s">
        <v>533</v>
      </c>
      <c r="D156" s="3" t="s">
        <v>534</v>
      </c>
      <c r="E156" s="3">
        <v>18.6317958831787</v>
      </c>
      <c r="F156" s="3">
        <v>19.1284275054932</v>
      </c>
      <c r="G156" s="3">
        <v>18.640789031982401</v>
      </c>
      <c r="H156" s="3">
        <v>19.038774490356399</v>
      </c>
      <c r="I156" s="3">
        <v>19.060865402221701</v>
      </c>
      <c r="J156" s="3">
        <v>19.003797531127901</v>
      </c>
      <c r="K156" s="3">
        <v>1</v>
      </c>
      <c r="L156" s="3">
        <v>1</v>
      </c>
      <c r="M156" s="3">
        <v>1</v>
      </c>
      <c r="N156" s="3">
        <v>8.6999999999999993</v>
      </c>
      <c r="O156" s="3">
        <v>7.8192999999999995E-3</v>
      </c>
      <c r="P156" s="3">
        <v>0.92130000000000001</v>
      </c>
    </row>
    <row r="157" spans="1:16" x14ac:dyDescent="0.25">
      <c r="A157" s="3" t="s">
        <v>535</v>
      </c>
      <c r="B157" s="3" t="s">
        <v>535</v>
      </c>
      <c r="C157" s="3" t="s">
        <v>536</v>
      </c>
      <c r="D157" s="3" t="s">
        <v>537</v>
      </c>
      <c r="E157" s="3">
        <v>17.330532073974599</v>
      </c>
      <c r="F157" s="3">
        <v>17.279392242431602</v>
      </c>
      <c r="G157" s="3">
        <v>17.174749374389599</v>
      </c>
      <c r="H157" s="3">
        <v>17.4657897949219</v>
      </c>
      <c r="I157" s="3">
        <v>17.283378601074201</v>
      </c>
      <c r="J157" s="3">
        <v>17.576513290405298</v>
      </c>
      <c r="K157" s="3">
        <v>1</v>
      </c>
      <c r="L157" s="3">
        <v>1</v>
      </c>
      <c r="M157" s="3">
        <v>1</v>
      </c>
      <c r="N157" s="3">
        <v>9.6999999999999993</v>
      </c>
      <c r="O157" s="3">
        <v>4.5998000000000002E-3</v>
      </c>
      <c r="P157" s="3">
        <v>1.1305000000000001</v>
      </c>
    </row>
    <row r="158" spans="1:16" x14ac:dyDescent="0.25">
      <c r="A158" s="3" t="s">
        <v>538</v>
      </c>
      <c r="B158" s="3" t="s">
        <v>538</v>
      </c>
      <c r="C158" s="3" t="s">
        <v>539</v>
      </c>
      <c r="D158" s="3" t="s">
        <v>540</v>
      </c>
      <c r="E158" s="3">
        <v>17.1548175811768</v>
      </c>
      <c r="F158" s="3">
        <v>17.550220489501999</v>
      </c>
      <c r="G158" s="3">
        <v>17.355781555175799</v>
      </c>
      <c r="H158" s="3">
        <v>17.3696479797363</v>
      </c>
      <c r="I158" s="3">
        <v>17.560184478759801</v>
      </c>
      <c r="J158" s="3">
        <v>17.395065307617202</v>
      </c>
      <c r="K158" s="3">
        <v>2</v>
      </c>
      <c r="L158" s="3">
        <v>2</v>
      </c>
      <c r="M158" s="3">
        <v>2</v>
      </c>
      <c r="N158" s="3">
        <v>12.4</v>
      </c>
      <c r="O158" s="3">
        <v>3.7770999999999998E-3</v>
      </c>
      <c r="P158" s="3">
        <v>1.2404999999999999</v>
      </c>
    </row>
    <row r="159" spans="1:16" x14ac:dyDescent="0.25">
      <c r="A159" s="3" t="s">
        <v>541</v>
      </c>
      <c r="B159" s="3" t="s">
        <v>542</v>
      </c>
      <c r="C159" s="3" t="s">
        <v>543</v>
      </c>
      <c r="D159" s="3" t="s">
        <v>544</v>
      </c>
      <c r="E159" s="3">
        <v>17.3924674987793</v>
      </c>
      <c r="F159" s="3">
        <v>17.3226318359375</v>
      </c>
      <c r="G159" s="3">
        <v>17.2028503417969</v>
      </c>
      <c r="H159" s="3">
        <v>16.833927154541001</v>
      </c>
      <c r="I159" s="3">
        <v>17.325532913208001</v>
      </c>
      <c r="J159" s="3">
        <v>17.233226776123001</v>
      </c>
      <c r="K159" s="3">
        <v>4</v>
      </c>
      <c r="L159" s="3">
        <v>4</v>
      </c>
      <c r="M159" s="3">
        <v>4</v>
      </c>
      <c r="N159" s="3">
        <v>10.6</v>
      </c>
      <c r="O159" s="3">
        <v>0</v>
      </c>
      <c r="P159" s="3">
        <v>8.0582999999999991</v>
      </c>
    </row>
    <row r="160" spans="1:16" x14ac:dyDescent="0.25">
      <c r="A160" s="3" t="s">
        <v>545</v>
      </c>
      <c r="B160" s="3" t="s">
        <v>546</v>
      </c>
      <c r="C160" s="3" t="s">
        <v>547</v>
      </c>
      <c r="D160" s="3" t="s">
        <v>548</v>
      </c>
      <c r="E160" s="3">
        <v>16.787239074706999</v>
      </c>
      <c r="F160" s="3">
        <v>16.736614227294901</v>
      </c>
      <c r="G160" s="3">
        <v>16.913801193237301</v>
      </c>
      <c r="H160" s="3">
        <v>17.0342407226563</v>
      </c>
      <c r="I160" s="3">
        <v>16.82301902771</v>
      </c>
      <c r="J160" s="3">
        <v>16.901716232299801</v>
      </c>
      <c r="K160" s="3">
        <v>5</v>
      </c>
      <c r="L160" s="3">
        <v>5</v>
      </c>
      <c r="M160" s="3">
        <v>5</v>
      </c>
      <c r="N160" s="3">
        <v>31.3</v>
      </c>
      <c r="O160" s="3">
        <v>0</v>
      </c>
      <c r="P160" s="3">
        <v>3.8879999999999999</v>
      </c>
    </row>
    <row r="161" spans="1:16" x14ac:dyDescent="0.25">
      <c r="A161" s="3" t="s">
        <v>549</v>
      </c>
      <c r="B161" s="3" t="s">
        <v>550</v>
      </c>
      <c r="C161" s="3" t="s">
        <v>551</v>
      </c>
      <c r="D161" s="3" t="s">
        <v>552</v>
      </c>
      <c r="E161" s="3">
        <v>20.101493835449201</v>
      </c>
      <c r="F161" s="3">
        <v>20.063947677612301</v>
      </c>
      <c r="G161" s="3">
        <v>19.895530700683601</v>
      </c>
      <c r="H161" s="3">
        <v>20.095840454101602</v>
      </c>
      <c r="I161" s="3">
        <v>19.990785598754901</v>
      </c>
      <c r="J161" s="3">
        <v>20.063026428222699</v>
      </c>
      <c r="K161" s="3">
        <v>8</v>
      </c>
      <c r="L161" s="3">
        <v>8</v>
      </c>
      <c r="M161" s="3">
        <v>8</v>
      </c>
      <c r="N161" s="3">
        <v>33.9</v>
      </c>
      <c r="O161" s="3">
        <v>0</v>
      </c>
      <c r="P161" s="3">
        <v>21.117000000000001</v>
      </c>
    </row>
    <row r="162" spans="1:16" x14ac:dyDescent="0.25">
      <c r="A162" s="3" t="s">
        <v>553</v>
      </c>
      <c r="B162" s="3" t="s">
        <v>553</v>
      </c>
      <c r="C162" s="3" t="s">
        <v>554</v>
      </c>
      <c r="D162" s="3" t="s">
        <v>555</v>
      </c>
      <c r="E162" s="3">
        <v>19.642341613769499</v>
      </c>
      <c r="F162" s="3">
        <v>19.362133026123001</v>
      </c>
      <c r="G162" s="3">
        <v>19.359947204589801</v>
      </c>
      <c r="H162" s="3">
        <v>19.282428741455099</v>
      </c>
      <c r="I162" s="3">
        <v>19.354059219360401</v>
      </c>
      <c r="J162" s="3">
        <v>19.507247924804702</v>
      </c>
      <c r="K162" s="3">
        <v>6</v>
      </c>
      <c r="L162" s="3">
        <v>6</v>
      </c>
      <c r="M162" s="3">
        <v>6</v>
      </c>
      <c r="N162" s="3">
        <v>32.700000000000003</v>
      </c>
      <c r="O162" s="3">
        <v>0</v>
      </c>
      <c r="P162" s="3">
        <v>10.247999999999999</v>
      </c>
    </row>
    <row r="163" spans="1:16" x14ac:dyDescent="0.25">
      <c r="A163" s="3" t="s">
        <v>556</v>
      </c>
      <c r="B163" s="3" t="s">
        <v>557</v>
      </c>
      <c r="C163" s="3" t="s">
        <v>558</v>
      </c>
      <c r="D163" s="3" t="s">
        <v>559</v>
      </c>
      <c r="E163" s="3">
        <v>17.593463897705099</v>
      </c>
      <c r="F163" s="3">
        <v>17.50657081604</v>
      </c>
      <c r="G163" s="3">
        <v>17.402828216552699</v>
      </c>
      <c r="H163" s="3">
        <v>17.611946105956999</v>
      </c>
      <c r="I163" s="3">
        <v>17.6640720367432</v>
      </c>
      <c r="J163" s="3">
        <v>17.831270217895501</v>
      </c>
      <c r="K163" s="3">
        <v>7</v>
      </c>
      <c r="L163" s="3">
        <v>7</v>
      </c>
      <c r="M163" s="3">
        <v>7</v>
      </c>
      <c r="N163" s="3">
        <v>14.4</v>
      </c>
      <c r="O163" s="3">
        <v>0</v>
      </c>
      <c r="P163" s="3">
        <v>3.1778</v>
      </c>
    </row>
    <row r="164" spans="1:16" x14ac:dyDescent="0.25">
      <c r="A164" s="3" t="s">
        <v>560</v>
      </c>
      <c r="B164" s="3" t="s">
        <v>560</v>
      </c>
      <c r="C164" s="3" t="s">
        <v>561</v>
      </c>
      <c r="D164" s="3" t="s">
        <v>562</v>
      </c>
      <c r="E164" s="3">
        <v>17.631759643554702</v>
      </c>
      <c r="F164" s="3">
        <v>17.606101989746101</v>
      </c>
      <c r="G164" s="3">
        <v>17.631475448608398</v>
      </c>
      <c r="H164" s="3">
        <v>17.5281791687012</v>
      </c>
      <c r="I164" s="3">
        <v>17.310968399047901</v>
      </c>
      <c r="J164" s="3">
        <v>17.366662979126001</v>
      </c>
      <c r="K164" s="3">
        <v>2</v>
      </c>
      <c r="L164" s="3">
        <v>2</v>
      </c>
      <c r="M164" s="3">
        <v>2</v>
      </c>
      <c r="N164" s="3">
        <v>8.1999999999999993</v>
      </c>
      <c r="O164" s="3">
        <v>0</v>
      </c>
      <c r="P164" s="3">
        <v>2.8342000000000001</v>
      </c>
    </row>
    <row r="165" spans="1:16" x14ac:dyDescent="0.25">
      <c r="A165" s="3" t="s">
        <v>563</v>
      </c>
      <c r="B165" s="3" t="s">
        <v>563</v>
      </c>
      <c r="C165" s="3" t="s">
        <v>564</v>
      </c>
      <c r="D165" s="3" t="s">
        <v>565</v>
      </c>
      <c r="E165" s="3">
        <v>17.1103401184082</v>
      </c>
      <c r="F165" s="3">
        <v>16.8934440612793</v>
      </c>
      <c r="G165" s="3">
        <v>16.8491611480713</v>
      </c>
      <c r="H165" s="3">
        <v>16.953218460083001</v>
      </c>
      <c r="I165" s="3">
        <v>16.8973484039307</v>
      </c>
      <c r="J165" s="3">
        <v>16.7662963867188</v>
      </c>
      <c r="K165" s="3">
        <v>2</v>
      </c>
      <c r="L165" s="3">
        <v>2</v>
      </c>
      <c r="M165" s="3">
        <v>2</v>
      </c>
      <c r="N165" s="3">
        <v>6.9</v>
      </c>
      <c r="O165" s="3">
        <v>0</v>
      </c>
      <c r="P165" s="3">
        <v>2.7930000000000001</v>
      </c>
    </row>
    <row r="166" spans="1:16" x14ac:dyDescent="0.25">
      <c r="A166" s="3" t="s">
        <v>566</v>
      </c>
      <c r="B166" s="3" t="s">
        <v>567</v>
      </c>
      <c r="C166" s="3" t="s">
        <v>568</v>
      </c>
      <c r="D166" s="3" t="s">
        <v>569</v>
      </c>
      <c r="E166" s="3">
        <v>18.3463325500488</v>
      </c>
      <c r="F166" s="3">
        <v>18.186887741088899</v>
      </c>
      <c r="G166" s="3">
        <v>18.102775573730501</v>
      </c>
      <c r="H166" s="3">
        <v>18.267646789550799</v>
      </c>
      <c r="I166" s="3">
        <v>18.362216949462901</v>
      </c>
      <c r="J166" s="3">
        <v>18.312963485717798</v>
      </c>
      <c r="K166" s="3">
        <v>9</v>
      </c>
      <c r="L166" s="3">
        <v>9</v>
      </c>
      <c r="M166" s="3">
        <v>9</v>
      </c>
      <c r="N166" s="3">
        <v>17.600000000000001</v>
      </c>
      <c r="O166" s="3">
        <v>0</v>
      </c>
      <c r="P166" s="3">
        <v>12.183999999999999</v>
      </c>
    </row>
    <row r="167" spans="1:16" x14ac:dyDescent="0.25">
      <c r="A167" s="3" t="s">
        <v>570</v>
      </c>
      <c r="B167" s="3" t="s">
        <v>570</v>
      </c>
      <c r="C167" s="3" t="s">
        <v>571</v>
      </c>
      <c r="D167" s="3" t="s">
        <v>572</v>
      </c>
      <c r="E167" s="3">
        <v>18.348625183105501</v>
      </c>
      <c r="F167" s="3">
        <v>18.867195129394499</v>
      </c>
      <c r="G167" s="3">
        <v>19.3802795410156</v>
      </c>
      <c r="H167" s="3">
        <v>18.584205627441399</v>
      </c>
      <c r="I167" s="3">
        <v>18.6421298980713</v>
      </c>
      <c r="J167" s="3">
        <v>19.342212677001999</v>
      </c>
      <c r="K167" s="3">
        <v>3</v>
      </c>
      <c r="L167" s="3">
        <v>3</v>
      </c>
      <c r="M167" s="3">
        <v>3</v>
      </c>
      <c r="N167" s="3">
        <v>36.4</v>
      </c>
      <c r="O167" s="3">
        <v>0</v>
      </c>
      <c r="P167" s="3">
        <v>3.1301999999999999</v>
      </c>
    </row>
    <row r="168" spans="1:16" x14ac:dyDescent="0.25">
      <c r="A168" s="3" t="s">
        <v>573</v>
      </c>
      <c r="B168" s="3" t="s">
        <v>573</v>
      </c>
      <c r="C168" s="3" t="s">
        <v>574</v>
      </c>
      <c r="D168" s="3" t="s">
        <v>575</v>
      </c>
      <c r="E168" s="3">
        <v>17.467939376831101</v>
      </c>
      <c r="F168" s="3">
        <v>17.323600769043001</v>
      </c>
      <c r="G168" s="3">
        <v>17.519067764282202</v>
      </c>
      <c r="H168" s="3">
        <v>17.488561630248999</v>
      </c>
      <c r="I168" s="3">
        <v>17.0673923492432</v>
      </c>
      <c r="J168" s="3">
        <v>17.659132003784201</v>
      </c>
      <c r="K168" s="3">
        <v>2</v>
      </c>
      <c r="L168" s="3">
        <v>2</v>
      </c>
      <c r="M168" s="3">
        <v>2</v>
      </c>
      <c r="N168" s="3">
        <v>13.3</v>
      </c>
      <c r="O168" s="3">
        <v>0</v>
      </c>
      <c r="P168" s="3">
        <v>3.7014999999999998</v>
      </c>
    </row>
    <row r="169" spans="1:16" x14ac:dyDescent="0.25">
      <c r="A169" s="3" t="s">
        <v>576</v>
      </c>
      <c r="B169" s="3" t="s">
        <v>576</v>
      </c>
      <c r="C169" s="3" t="s">
        <v>577</v>
      </c>
      <c r="D169" s="3" t="s">
        <v>578</v>
      </c>
      <c r="E169" s="3">
        <v>18.851541519165</v>
      </c>
      <c r="F169" s="3">
        <v>18.818656921386701</v>
      </c>
      <c r="G169" s="3">
        <v>19.096071243286101</v>
      </c>
      <c r="H169" s="3">
        <v>19.162878036498999</v>
      </c>
      <c r="I169" s="3">
        <v>18.901832580566399</v>
      </c>
      <c r="J169" s="3">
        <v>19.1057453155518</v>
      </c>
      <c r="K169" s="3">
        <v>8</v>
      </c>
      <c r="L169" s="3">
        <v>8</v>
      </c>
      <c r="M169" s="3">
        <v>1</v>
      </c>
      <c r="N169" s="3">
        <v>35.4</v>
      </c>
      <c r="O169" s="3">
        <v>0</v>
      </c>
      <c r="P169" s="3">
        <v>31.466000000000001</v>
      </c>
    </row>
    <row r="170" spans="1:16" x14ac:dyDescent="0.25">
      <c r="A170" s="3" t="s">
        <v>579</v>
      </c>
      <c r="B170" s="3" t="s">
        <v>580</v>
      </c>
      <c r="C170" s="3" t="s">
        <v>581</v>
      </c>
      <c r="D170" s="3" t="s">
        <v>582</v>
      </c>
      <c r="E170" s="3">
        <v>16.5556526184082</v>
      </c>
      <c r="F170" s="3">
        <v>16.705497741699201</v>
      </c>
      <c r="G170" s="3">
        <v>16.675350189208999</v>
      </c>
      <c r="H170" s="3">
        <v>16.798042297363299</v>
      </c>
      <c r="I170" s="3">
        <v>16.671485900878899</v>
      </c>
      <c r="J170" s="3">
        <v>16.529323577880898</v>
      </c>
      <c r="K170" s="3">
        <v>4</v>
      </c>
      <c r="L170" s="3">
        <v>4</v>
      </c>
      <c r="M170" s="3">
        <v>4</v>
      </c>
      <c r="N170" s="3">
        <v>22.8</v>
      </c>
      <c r="O170" s="3">
        <v>2.9326000000000001E-3</v>
      </c>
      <c r="P170" s="3">
        <v>1.3407</v>
      </c>
    </row>
    <row r="171" spans="1:16" x14ac:dyDescent="0.25">
      <c r="A171" s="3" t="s">
        <v>583</v>
      </c>
      <c r="B171" s="3" t="s">
        <v>584</v>
      </c>
      <c r="C171" s="3" t="s">
        <v>585</v>
      </c>
      <c r="D171" s="3" t="s">
        <v>586</v>
      </c>
      <c r="E171" s="3">
        <v>17.641670227050799</v>
      </c>
      <c r="F171" s="3">
        <v>17.494043350219702</v>
      </c>
      <c r="G171" s="3">
        <v>17.447099685668899</v>
      </c>
      <c r="H171" s="3">
        <v>17.797725677490199</v>
      </c>
      <c r="I171" s="3">
        <v>17.864173889160199</v>
      </c>
      <c r="J171" s="3">
        <v>17.432981491088899</v>
      </c>
      <c r="K171" s="3">
        <v>4</v>
      </c>
      <c r="L171" s="3">
        <v>4</v>
      </c>
      <c r="M171" s="3">
        <v>4</v>
      </c>
      <c r="N171" s="3">
        <v>8.1</v>
      </c>
      <c r="O171" s="3">
        <v>0</v>
      </c>
      <c r="P171" s="3">
        <v>13.968</v>
      </c>
    </row>
    <row r="172" spans="1:16" x14ac:dyDescent="0.25">
      <c r="A172" s="3" t="s">
        <v>587</v>
      </c>
      <c r="B172" s="3" t="s">
        <v>588</v>
      </c>
      <c r="C172" s="3" t="s">
        <v>589</v>
      </c>
      <c r="D172" s="3" t="s">
        <v>590</v>
      </c>
      <c r="E172" s="3">
        <v>16.557672500610401</v>
      </c>
      <c r="F172" s="3">
        <v>16.664003372192401</v>
      </c>
      <c r="G172" s="3">
        <v>16.616548538208001</v>
      </c>
      <c r="H172" s="3">
        <v>16.505191802978501</v>
      </c>
      <c r="I172" s="3">
        <v>16.322544097900401</v>
      </c>
      <c r="J172" s="3">
        <v>16.759679794311499</v>
      </c>
      <c r="K172" s="3">
        <v>3</v>
      </c>
      <c r="L172" s="3">
        <v>3</v>
      </c>
      <c r="M172" s="3">
        <v>3</v>
      </c>
      <c r="N172" s="3">
        <v>7.2</v>
      </c>
      <c r="O172" s="3">
        <v>9.5999999999999992E-3</v>
      </c>
      <c r="P172" s="3">
        <v>0.59153999999999995</v>
      </c>
    </row>
    <row r="173" spans="1:16" x14ac:dyDescent="0.25">
      <c r="A173" s="3" t="s">
        <v>591</v>
      </c>
      <c r="B173" s="3" t="s">
        <v>591</v>
      </c>
      <c r="C173" s="3" t="s">
        <v>592</v>
      </c>
      <c r="D173" s="3" t="s">
        <v>593</v>
      </c>
      <c r="E173" s="3">
        <v>16.6012058258057</v>
      </c>
      <c r="F173" s="3">
        <v>16.523777008056602</v>
      </c>
      <c r="G173" s="3">
        <v>16.8517246246338</v>
      </c>
      <c r="H173" s="3">
        <v>16.638351440429702</v>
      </c>
      <c r="I173" s="3">
        <v>16.971408843994102</v>
      </c>
      <c r="J173" s="3">
        <v>16.985263824462901</v>
      </c>
      <c r="K173" s="3">
        <v>4</v>
      </c>
      <c r="L173" s="3">
        <v>4</v>
      </c>
      <c r="M173" s="3">
        <v>4</v>
      </c>
      <c r="N173" s="3">
        <v>9.1</v>
      </c>
      <c r="O173" s="3">
        <v>0</v>
      </c>
      <c r="P173" s="3">
        <v>2.3805999999999998</v>
      </c>
    </row>
    <row r="174" spans="1:16" x14ac:dyDescent="0.25">
      <c r="A174" s="3" t="s">
        <v>594</v>
      </c>
      <c r="B174" s="3" t="s">
        <v>595</v>
      </c>
      <c r="C174" s="3" t="s">
        <v>596</v>
      </c>
      <c r="D174" s="3" t="s">
        <v>597</v>
      </c>
      <c r="E174" s="3">
        <v>19.2114562988281</v>
      </c>
      <c r="F174" s="3">
        <v>19.065658569335898</v>
      </c>
      <c r="G174" s="3">
        <v>18.886375427246101</v>
      </c>
      <c r="H174" s="3">
        <v>18.937242507934599</v>
      </c>
      <c r="I174" s="3">
        <v>18.974184036254901</v>
      </c>
      <c r="J174" s="3">
        <v>19.068967819213899</v>
      </c>
      <c r="K174" s="3">
        <v>11</v>
      </c>
      <c r="L174" s="3">
        <v>11</v>
      </c>
      <c r="M174" s="3">
        <v>10</v>
      </c>
      <c r="N174" s="3">
        <v>33.5</v>
      </c>
      <c r="O174" s="3">
        <v>0</v>
      </c>
      <c r="P174" s="3">
        <v>30.388000000000002</v>
      </c>
    </row>
    <row r="175" spans="1:16" x14ac:dyDescent="0.25">
      <c r="A175" s="3" t="s">
        <v>598</v>
      </c>
      <c r="B175" s="3" t="s">
        <v>599</v>
      </c>
      <c r="C175" s="3" t="s">
        <v>600</v>
      </c>
      <c r="D175" s="3" t="s">
        <v>601</v>
      </c>
      <c r="E175" s="3">
        <v>15.8786020278931</v>
      </c>
      <c r="F175" s="3">
        <v>15.558271408081101</v>
      </c>
      <c r="G175" s="3">
        <v>15.7751731872559</v>
      </c>
      <c r="H175" s="3">
        <v>15.640555381774901</v>
      </c>
      <c r="I175" s="3">
        <v>15.591814041137701</v>
      </c>
      <c r="J175" s="3">
        <v>15.9453983306885</v>
      </c>
      <c r="K175" s="3">
        <v>3</v>
      </c>
      <c r="L175" s="3">
        <v>3</v>
      </c>
      <c r="M175" s="3">
        <v>3</v>
      </c>
      <c r="N175" s="3">
        <v>4.3</v>
      </c>
      <c r="O175" s="3">
        <v>0</v>
      </c>
      <c r="P175" s="3">
        <v>2.4279000000000002</v>
      </c>
    </row>
    <row r="176" spans="1:16" x14ac:dyDescent="0.25">
      <c r="A176" s="3" t="s">
        <v>602</v>
      </c>
      <c r="B176" s="3" t="s">
        <v>603</v>
      </c>
      <c r="C176" s="3" t="s">
        <v>604</v>
      </c>
      <c r="D176" s="3" t="s">
        <v>605</v>
      </c>
      <c r="E176" s="3">
        <v>16.979915618896499</v>
      </c>
      <c r="F176" s="3">
        <v>17.338300704956101</v>
      </c>
      <c r="G176" s="3">
        <v>17.3308811187744</v>
      </c>
      <c r="H176" s="3">
        <v>17.195756912231399</v>
      </c>
      <c r="I176" s="3">
        <v>17.370925903320298</v>
      </c>
      <c r="J176" s="3">
        <v>17.232007980346701</v>
      </c>
      <c r="K176" s="3">
        <v>3</v>
      </c>
      <c r="L176" s="3">
        <v>3</v>
      </c>
      <c r="M176" s="3">
        <v>3</v>
      </c>
      <c r="N176" s="3">
        <v>6.3</v>
      </c>
      <c r="O176" s="3">
        <v>0</v>
      </c>
      <c r="P176" s="3">
        <v>2.427</v>
      </c>
    </row>
    <row r="177" spans="1:16" x14ac:dyDescent="0.25">
      <c r="A177" s="3" t="s">
        <v>606</v>
      </c>
      <c r="B177" s="3" t="s">
        <v>607</v>
      </c>
      <c r="C177" s="3" t="s">
        <v>608</v>
      </c>
      <c r="D177" s="3" t="s">
        <v>609</v>
      </c>
      <c r="E177" s="3">
        <v>17.151750564575199</v>
      </c>
      <c r="F177" s="3">
        <v>17.513450622558601</v>
      </c>
      <c r="G177" s="3">
        <v>17.224302291870099</v>
      </c>
      <c r="H177" s="3">
        <v>17.466426849365199</v>
      </c>
      <c r="I177" s="3">
        <v>17.435100555419901</v>
      </c>
      <c r="J177" s="3">
        <v>17.526882171630898</v>
      </c>
      <c r="K177" s="3">
        <v>4</v>
      </c>
      <c r="L177" s="3">
        <v>4</v>
      </c>
      <c r="M177" s="3">
        <v>4</v>
      </c>
      <c r="N177" s="3">
        <v>12.1</v>
      </c>
      <c r="O177" s="3">
        <v>0</v>
      </c>
      <c r="P177" s="3">
        <v>3.3439999999999999</v>
      </c>
    </row>
    <row r="178" spans="1:16" x14ac:dyDescent="0.25">
      <c r="A178" s="3" t="s">
        <v>610</v>
      </c>
      <c r="B178" s="3" t="s">
        <v>611</v>
      </c>
      <c r="C178" s="3" t="s">
        <v>612</v>
      </c>
      <c r="D178" s="3" t="s">
        <v>613</v>
      </c>
      <c r="E178" s="3">
        <v>17.880348205566399</v>
      </c>
      <c r="F178" s="3">
        <v>17.878015518188501</v>
      </c>
      <c r="G178" s="3">
        <v>17.818283081054702</v>
      </c>
      <c r="H178" s="3">
        <v>18.07399559021</v>
      </c>
      <c r="I178" s="3">
        <v>17.6282749176025</v>
      </c>
      <c r="J178" s="3">
        <v>17.178159713745099</v>
      </c>
      <c r="K178" s="3">
        <v>4</v>
      </c>
      <c r="L178" s="3">
        <v>4</v>
      </c>
      <c r="M178" s="3">
        <v>4</v>
      </c>
      <c r="N178" s="3">
        <v>13.4</v>
      </c>
      <c r="O178" s="3">
        <v>0</v>
      </c>
      <c r="P178" s="3">
        <v>5.6436999999999999</v>
      </c>
    </row>
    <row r="179" spans="1:16" x14ac:dyDescent="0.25">
      <c r="A179" s="3" t="s">
        <v>614</v>
      </c>
      <c r="B179" s="3" t="s">
        <v>615</v>
      </c>
      <c r="C179" s="3" t="s">
        <v>616</v>
      </c>
      <c r="D179" s="5">
        <v>37500</v>
      </c>
      <c r="E179" s="3">
        <v>18.560146331787099</v>
      </c>
      <c r="F179" s="3">
        <v>18.323907852172901</v>
      </c>
      <c r="G179" s="3">
        <v>18.4339199066162</v>
      </c>
      <c r="H179" s="3">
        <v>18.243350982666001</v>
      </c>
      <c r="I179" s="3">
        <v>18.3839321136475</v>
      </c>
      <c r="J179" s="3">
        <v>18.4491157531738</v>
      </c>
      <c r="K179" s="3">
        <v>10</v>
      </c>
      <c r="L179" s="3">
        <v>10</v>
      </c>
      <c r="M179" s="3">
        <v>10</v>
      </c>
      <c r="N179" s="3">
        <v>38.5</v>
      </c>
      <c r="O179" s="3">
        <v>0</v>
      </c>
      <c r="P179" s="3">
        <v>30.042000000000002</v>
      </c>
    </row>
    <row r="180" spans="1:16" x14ac:dyDescent="0.25">
      <c r="A180" s="3" t="s">
        <v>617</v>
      </c>
      <c r="B180" s="3" t="s">
        <v>618</v>
      </c>
      <c r="C180" s="3" t="s">
        <v>619</v>
      </c>
      <c r="D180" s="3" t="s">
        <v>620</v>
      </c>
      <c r="E180" s="3">
        <v>20.809705734252901</v>
      </c>
      <c r="F180" s="3">
        <v>20.753034591674801</v>
      </c>
      <c r="G180" s="3">
        <v>20.852014541626001</v>
      </c>
      <c r="H180" s="3">
        <v>20.857643127441399</v>
      </c>
      <c r="I180" s="3">
        <v>20.7587375640869</v>
      </c>
      <c r="J180" s="3">
        <v>20.968879699706999</v>
      </c>
      <c r="K180" s="3">
        <v>11</v>
      </c>
      <c r="L180" s="3">
        <v>11</v>
      </c>
      <c r="M180" s="3">
        <v>11</v>
      </c>
      <c r="N180" s="3">
        <v>47.7</v>
      </c>
      <c r="O180" s="3">
        <v>0</v>
      </c>
      <c r="P180" s="3">
        <v>36.741</v>
      </c>
    </row>
    <row r="181" spans="1:16" x14ac:dyDescent="0.25">
      <c r="A181" s="3" t="s">
        <v>621</v>
      </c>
      <c r="B181" s="3" t="s">
        <v>622</v>
      </c>
      <c r="C181" s="3" t="s">
        <v>623</v>
      </c>
      <c r="D181" s="3" t="s">
        <v>624</v>
      </c>
      <c r="E181" s="3">
        <v>17.9411735534668</v>
      </c>
      <c r="F181" s="3">
        <v>17.677898406982401</v>
      </c>
      <c r="G181" s="3">
        <v>17.967586517333999</v>
      </c>
      <c r="H181" s="3">
        <v>17.556221008300799</v>
      </c>
      <c r="I181" s="3">
        <v>17.827800750732401</v>
      </c>
      <c r="J181" s="3">
        <v>17.829351425170898</v>
      </c>
      <c r="K181" s="3">
        <v>8</v>
      </c>
      <c r="L181" s="3">
        <v>8</v>
      </c>
      <c r="M181" s="3">
        <v>8</v>
      </c>
      <c r="N181" s="3">
        <v>10.7</v>
      </c>
      <c r="O181" s="3">
        <v>0</v>
      </c>
      <c r="P181" s="3">
        <v>10.529</v>
      </c>
    </row>
    <row r="182" spans="1:16" x14ac:dyDescent="0.25">
      <c r="A182" s="3" t="s">
        <v>625</v>
      </c>
      <c r="B182" s="3" t="s">
        <v>625</v>
      </c>
      <c r="C182" s="3" t="s">
        <v>626</v>
      </c>
      <c r="D182" s="3" t="s">
        <v>627</v>
      </c>
      <c r="E182" s="3">
        <v>20.131696701049801</v>
      </c>
      <c r="F182" s="3">
        <v>20.077051162719702</v>
      </c>
      <c r="G182" s="3">
        <v>20.153631210327099</v>
      </c>
      <c r="H182" s="3">
        <v>20.237831115722699</v>
      </c>
      <c r="I182" s="3">
        <v>20.191595077514599</v>
      </c>
      <c r="J182" s="3">
        <v>20.204786300659201</v>
      </c>
      <c r="K182" s="3">
        <v>3</v>
      </c>
      <c r="L182" s="3">
        <v>3</v>
      </c>
      <c r="M182" s="3">
        <v>3</v>
      </c>
      <c r="N182" s="3">
        <v>24.8</v>
      </c>
      <c r="O182" s="3">
        <v>0</v>
      </c>
      <c r="P182" s="3">
        <v>11.057</v>
      </c>
    </row>
    <row r="183" spans="1:16" x14ac:dyDescent="0.25">
      <c r="A183" s="3" t="s">
        <v>628</v>
      </c>
      <c r="B183" s="3" t="s">
        <v>628</v>
      </c>
      <c r="C183" s="3" t="s">
        <v>629</v>
      </c>
      <c r="D183" s="3" t="s">
        <v>630</v>
      </c>
      <c r="E183" s="3">
        <v>17.905128479003899</v>
      </c>
      <c r="F183" s="3">
        <v>17.571855545043899</v>
      </c>
      <c r="G183" s="3">
        <v>17.8661079406738</v>
      </c>
      <c r="H183" s="3">
        <v>17.971408843994102</v>
      </c>
      <c r="I183" s="3">
        <v>17.847204208373999</v>
      </c>
      <c r="J183" s="3">
        <v>18.1282253265381</v>
      </c>
      <c r="K183" s="3">
        <v>1</v>
      </c>
      <c r="L183" s="3">
        <v>1</v>
      </c>
      <c r="M183" s="3">
        <v>1</v>
      </c>
      <c r="N183" s="3">
        <v>12.2</v>
      </c>
      <c r="O183" s="3">
        <v>0</v>
      </c>
      <c r="P183" s="3">
        <v>2.6124999999999998</v>
      </c>
    </row>
    <row r="184" spans="1:16" x14ac:dyDescent="0.25">
      <c r="A184" s="3" t="s">
        <v>631</v>
      </c>
      <c r="B184" s="3" t="s">
        <v>632</v>
      </c>
      <c r="C184" s="3" t="s">
        <v>633</v>
      </c>
      <c r="D184" s="3" t="s">
        <v>634</v>
      </c>
      <c r="E184" s="3">
        <v>17.666154861450199</v>
      </c>
      <c r="F184" s="3">
        <v>17.4296360015869</v>
      </c>
      <c r="G184" s="3">
        <v>17.5879821777344</v>
      </c>
      <c r="H184" s="3">
        <v>17.434612274169901</v>
      </c>
      <c r="I184" s="3">
        <v>17.525657653808601</v>
      </c>
      <c r="J184" s="3">
        <v>17.8487949371338</v>
      </c>
      <c r="K184" s="3">
        <v>5</v>
      </c>
      <c r="L184" s="3">
        <v>5</v>
      </c>
      <c r="M184" s="3">
        <v>5</v>
      </c>
      <c r="N184" s="3">
        <v>12.8</v>
      </c>
      <c r="O184" s="3">
        <v>0</v>
      </c>
      <c r="P184" s="3">
        <v>4.7153999999999998</v>
      </c>
    </row>
    <row r="185" spans="1:16" x14ac:dyDescent="0.25">
      <c r="A185" s="3" t="s">
        <v>635</v>
      </c>
      <c r="B185" s="3" t="s">
        <v>636</v>
      </c>
      <c r="C185" s="3" t="s">
        <v>637</v>
      </c>
      <c r="D185" s="3" t="s">
        <v>638</v>
      </c>
      <c r="E185" s="3">
        <v>18.817033767700199</v>
      </c>
      <c r="F185" s="3">
        <v>18.4299621582031</v>
      </c>
      <c r="G185" s="3">
        <v>18.636865615844702</v>
      </c>
      <c r="H185" s="3">
        <v>18.376531600952099</v>
      </c>
      <c r="I185" s="3">
        <v>18.5057182312012</v>
      </c>
      <c r="J185" s="3">
        <v>18.5489807128906</v>
      </c>
      <c r="K185" s="3">
        <v>5</v>
      </c>
      <c r="L185" s="3">
        <v>5</v>
      </c>
      <c r="M185" s="3">
        <v>4</v>
      </c>
      <c r="N185" s="3">
        <v>17.100000000000001</v>
      </c>
      <c r="O185" s="3">
        <v>0</v>
      </c>
      <c r="P185" s="3">
        <v>20.931999999999999</v>
      </c>
    </row>
    <row r="186" spans="1:16" x14ac:dyDescent="0.25">
      <c r="A186" s="3" t="s">
        <v>639</v>
      </c>
      <c r="B186" s="3" t="s">
        <v>639</v>
      </c>
      <c r="C186" s="3" t="s">
        <v>640</v>
      </c>
      <c r="D186" s="3" t="s">
        <v>641</v>
      </c>
      <c r="E186" s="3">
        <v>16.4251003265381</v>
      </c>
      <c r="F186" s="3">
        <v>16.906185150146499</v>
      </c>
      <c r="G186" s="3">
        <v>16.615255355835</v>
      </c>
      <c r="H186" s="3">
        <v>17.1392116546631</v>
      </c>
      <c r="I186" s="3">
        <v>16.579713821411101</v>
      </c>
      <c r="J186" s="3">
        <v>16.904541015625</v>
      </c>
      <c r="K186" s="3">
        <v>2</v>
      </c>
      <c r="L186" s="3">
        <v>2</v>
      </c>
      <c r="M186" s="3">
        <v>2</v>
      </c>
      <c r="N186" s="3">
        <v>19.7</v>
      </c>
      <c r="O186" s="3">
        <v>0</v>
      </c>
      <c r="P186" s="3">
        <v>1.9702999999999999</v>
      </c>
    </row>
    <row r="187" spans="1:16" x14ac:dyDescent="0.25">
      <c r="A187" s="3" t="s">
        <v>642</v>
      </c>
      <c r="B187" s="3" t="s">
        <v>642</v>
      </c>
      <c r="C187" s="3" t="s">
        <v>643</v>
      </c>
      <c r="D187" s="3" t="s">
        <v>644</v>
      </c>
      <c r="E187" s="3">
        <v>16.9605903625488</v>
      </c>
      <c r="F187" s="3">
        <v>17.001737594604499</v>
      </c>
      <c r="G187" s="3">
        <v>16.9873752593994</v>
      </c>
      <c r="H187" s="3">
        <v>17.468019485473601</v>
      </c>
      <c r="I187" s="3">
        <v>17.095273971557599</v>
      </c>
      <c r="J187" s="3">
        <v>17.0200901031494</v>
      </c>
      <c r="K187" s="3">
        <v>3</v>
      </c>
      <c r="L187" s="3">
        <v>3</v>
      </c>
      <c r="M187" s="3">
        <v>3</v>
      </c>
      <c r="N187" s="3">
        <v>33.299999999999997</v>
      </c>
      <c r="O187" s="3">
        <v>0</v>
      </c>
      <c r="P187" s="3">
        <v>5.2195</v>
      </c>
    </row>
    <row r="188" spans="1:16" x14ac:dyDescent="0.25">
      <c r="A188" s="3" t="s">
        <v>645</v>
      </c>
      <c r="B188" s="3" t="s">
        <v>645</v>
      </c>
      <c r="C188" s="3" t="s">
        <v>646</v>
      </c>
      <c r="D188" s="3" t="s">
        <v>647</v>
      </c>
      <c r="E188" s="3">
        <v>17.9073600769043</v>
      </c>
      <c r="F188" s="3">
        <v>18.0264797210693</v>
      </c>
      <c r="G188" s="3">
        <v>17.8431606292725</v>
      </c>
      <c r="H188" s="3">
        <v>17.903894424438501</v>
      </c>
      <c r="I188" s="3">
        <v>17.7103481292725</v>
      </c>
      <c r="J188" s="3">
        <v>17.881126403808601</v>
      </c>
      <c r="K188" s="3">
        <v>5</v>
      </c>
      <c r="L188" s="3">
        <v>5</v>
      </c>
      <c r="M188" s="3">
        <v>5</v>
      </c>
      <c r="N188" s="3">
        <v>41.5</v>
      </c>
      <c r="O188" s="3">
        <v>0</v>
      </c>
      <c r="P188" s="3">
        <v>5.1085000000000003</v>
      </c>
    </row>
    <row r="189" spans="1:16" x14ac:dyDescent="0.25">
      <c r="A189" s="3" t="s">
        <v>648</v>
      </c>
      <c r="B189" s="3" t="s">
        <v>648</v>
      </c>
      <c r="C189" s="3" t="s">
        <v>649</v>
      </c>
      <c r="D189" s="3" t="s">
        <v>650</v>
      </c>
      <c r="E189" s="3">
        <v>15.488813400268601</v>
      </c>
      <c r="F189" s="3">
        <v>15.8677616119385</v>
      </c>
      <c r="G189" s="3">
        <v>15.860893249511699</v>
      </c>
      <c r="H189" s="3">
        <v>15.546924591064499</v>
      </c>
      <c r="I189" s="3">
        <v>15.543122291564901</v>
      </c>
      <c r="J189" s="3">
        <v>15.5464725494385</v>
      </c>
      <c r="K189" s="3">
        <v>1</v>
      </c>
      <c r="L189" s="3">
        <v>1</v>
      </c>
      <c r="M189" s="3">
        <v>1</v>
      </c>
      <c r="N189" s="3">
        <v>3.4</v>
      </c>
      <c r="O189" s="3">
        <v>6.2443999999999998E-3</v>
      </c>
      <c r="P189" s="3">
        <v>1.0181</v>
      </c>
    </row>
    <row r="190" spans="1:16" x14ac:dyDescent="0.25">
      <c r="A190" s="3" t="s">
        <v>651</v>
      </c>
      <c r="B190" s="3" t="s">
        <v>651</v>
      </c>
      <c r="C190" s="3" t="s">
        <v>652</v>
      </c>
      <c r="D190" s="3" t="s">
        <v>653</v>
      </c>
      <c r="E190" s="3">
        <v>16.5662021636963</v>
      </c>
      <c r="F190" s="3">
        <v>16.696832656860401</v>
      </c>
      <c r="G190" s="3">
        <v>16.765001296997099</v>
      </c>
      <c r="H190" s="3">
        <v>17.117359161376999</v>
      </c>
      <c r="I190" s="3">
        <v>17.645053863525401</v>
      </c>
      <c r="J190" s="3" t="s">
        <v>53</v>
      </c>
      <c r="K190" s="3">
        <v>2</v>
      </c>
      <c r="L190" s="3">
        <v>2</v>
      </c>
      <c r="M190" s="3">
        <v>2</v>
      </c>
      <c r="N190" s="3">
        <v>3.2</v>
      </c>
      <c r="O190" s="3">
        <v>0</v>
      </c>
      <c r="P190" s="3">
        <v>2.5068000000000001</v>
      </c>
    </row>
    <row r="191" spans="1:16" x14ac:dyDescent="0.25">
      <c r="A191" s="3" t="s">
        <v>654</v>
      </c>
      <c r="B191" s="3" t="s">
        <v>654</v>
      </c>
      <c r="C191" s="3" t="s">
        <v>655</v>
      </c>
      <c r="D191" s="3" t="s">
        <v>656</v>
      </c>
      <c r="E191" s="3">
        <v>16.5245876312256</v>
      </c>
      <c r="F191" s="3">
        <v>16.630693435668899</v>
      </c>
      <c r="G191" s="3">
        <v>16.306453704833999</v>
      </c>
      <c r="H191" s="3">
        <v>16.844633102416999</v>
      </c>
      <c r="I191" s="3">
        <v>17.126966476440401</v>
      </c>
      <c r="J191" s="3">
        <v>16.806247711181602</v>
      </c>
      <c r="K191" s="3">
        <v>2</v>
      </c>
      <c r="L191" s="3">
        <v>2</v>
      </c>
      <c r="M191" s="3">
        <v>2</v>
      </c>
      <c r="N191" s="3">
        <v>24.2</v>
      </c>
      <c r="O191" s="3">
        <v>2.0790000000000001E-3</v>
      </c>
      <c r="P191" s="3">
        <v>1.7</v>
      </c>
    </row>
    <row r="192" spans="1:16" x14ac:dyDescent="0.25">
      <c r="A192" s="3" t="s">
        <v>657</v>
      </c>
      <c r="B192" s="3" t="s">
        <v>658</v>
      </c>
      <c r="C192" s="3" t="s">
        <v>659</v>
      </c>
      <c r="D192" s="3" t="s">
        <v>660</v>
      </c>
      <c r="E192" s="3">
        <v>18.2293815612793</v>
      </c>
      <c r="F192" s="3">
        <v>18.215040206909201</v>
      </c>
      <c r="G192" s="3">
        <v>18.214185714721701</v>
      </c>
      <c r="H192" s="3">
        <v>18.0823879241943</v>
      </c>
      <c r="I192" s="3">
        <v>18.459039688110401</v>
      </c>
      <c r="J192" s="3">
        <v>18.013343811035199</v>
      </c>
      <c r="K192" s="3">
        <v>6</v>
      </c>
      <c r="L192" s="3">
        <v>6</v>
      </c>
      <c r="M192" s="3">
        <v>6</v>
      </c>
      <c r="N192" s="3">
        <v>31.3</v>
      </c>
      <c r="O192" s="3">
        <v>0</v>
      </c>
      <c r="P192" s="3">
        <v>5.5247999999999999</v>
      </c>
    </row>
    <row r="193" spans="1:16" x14ac:dyDescent="0.25">
      <c r="A193" s="3" t="s">
        <v>661</v>
      </c>
      <c r="B193" s="3" t="s">
        <v>661</v>
      </c>
      <c r="C193" s="3" t="s">
        <v>662</v>
      </c>
      <c r="D193" s="3" t="s">
        <v>663</v>
      </c>
      <c r="E193" s="3">
        <v>17.288072586059599</v>
      </c>
      <c r="F193" s="3" t="s">
        <v>53</v>
      </c>
      <c r="G193" s="3">
        <v>17.525428771972699</v>
      </c>
      <c r="H193" s="3">
        <v>17.184953689575199</v>
      </c>
      <c r="I193" s="3">
        <v>16.739253997802699</v>
      </c>
      <c r="J193" s="3" t="s">
        <v>53</v>
      </c>
      <c r="K193" s="3">
        <v>2</v>
      </c>
      <c r="L193" s="3">
        <v>2</v>
      </c>
      <c r="M193" s="3">
        <v>2</v>
      </c>
      <c r="N193" s="3">
        <v>7.5</v>
      </c>
      <c r="O193" s="3">
        <v>0</v>
      </c>
      <c r="P193" s="3">
        <v>2.5078999999999998</v>
      </c>
    </row>
    <row r="194" spans="1:16" x14ac:dyDescent="0.25">
      <c r="A194" s="3" t="s">
        <v>664</v>
      </c>
      <c r="B194" s="3" t="s">
        <v>665</v>
      </c>
      <c r="C194" s="3" t="s">
        <v>666</v>
      </c>
      <c r="D194" s="3" t="s">
        <v>667</v>
      </c>
      <c r="E194" s="3">
        <v>17.111665725708001</v>
      </c>
      <c r="F194" s="3">
        <v>17.141807556152301</v>
      </c>
      <c r="G194" s="3">
        <v>16.959119796752901</v>
      </c>
      <c r="H194" s="3">
        <v>17.327816009521499</v>
      </c>
      <c r="I194" s="3">
        <v>17.097332000732401</v>
      </c>
      <c r="J194" s="3">
        <v>17.456193923950199</v>
      </c>
      <c r="K194" s="3">
        <v>3</v>
      </c>
      <c r="L194" s="3">
        <v>3</v>
      </c>
      <c r="M194" s="3">
        <v>3</v>
      </c>
      <c r="N194" s="3">
        <v>17.8</v>
      </c>
      <c r="O194" s="3">
        <v>8.9504000000000007E-3</v>
      </c>
      <c r="P194" s="3">
        <v>0.67637999999999998</v>
      </c>
    </row>
    <row r="195" spans="1:16" x14ac:dyDescent="0.25">
      <c r="A195" s="3" t="s">
        <v>668</v>
      </c>
      <c r="B195" s="3" t="s">
        <v>668</v>
      </c>
      <c r="C195" s="3" t="s">
        <v>669</v>
      </c>
      <c r="D195" s="3" t="s">
        <v>670</v>
      </c>
      <c r="E195" s="3">
        <v>17.621923446655298</v>
      </c>
      <c r="F195" s="3">
        <v>16.193641662597699</v>
      </c>
      <c r="G195" s="3">
        <v>17.00634765625</v>
      </c>
      <c r="H195" s="3">
        <v>15.769605636596699</v>
      </c>
      <c r="I195" s="3">
        <v>17.087007522583001</v>
      </c>
      <c r="J195" s="3">
        <v>17.345075607299801</v>
      </c>
      <c r="K195" s="3">
        <v>2</v>
      </c>
      <c r="L195" s="3">
        <v>2</v>
      </c>
      <c r="M195" s="3">
        <v>2</v>
      </c>
      <c r="N195" s="3">
        <v>5.3</v>
      </c>
      <c r="O195" s="3">
        <v>0</v>
      </c>
      <c r="P195" s="3">
        <v>2.2444999999999999</v>
      </c>
    </row>
    <row r="196" spans="1:16" x14ac:dyDescent="0.25">
      <c r="A196" s="3" t="s">
        <v>671</v>
      </c>
      <c r="B196" s="3" t="s">
        <v>671</v>
      </c>
      <c r="C196" s="3" t="s">
        <v>672</v>
      </c>
      <c r="D196" s="3" t="s">
        <v>673</v>
      </c>
      <c r="E196" s="3">
        <v>18.257369995117202</v>
      </c>
      <c r="F196" s="3">
        <v>17.818719863891602</v>
      </c>
      <c r="G196" s="3">
        <v>18.061866760253899</v>
      </c>
      <c r="H196" s="3">
        <v>17.641105651855501</v>
      </c>
      <c r="I196" s="3">
        <v>17.585929870605501</v>
      </c>
      <c r="J196" s="3">
        <v>18.121412277221701</v>
      </c>
      <c r="K196" s="3">
        <v>2</v>
      </c>
      <c r="L196" s="3">
        <v>2</v>
      </c>
      <c r="M196" s="3">
        <v>2</v>
      </c>
      <c r="N196" s="3">
        <v>3.4</v>
      </c>
      <c r="O196" s="3">
        <v>0</v>
      </c>
      <c r="P196" s="3">
        <v>10.128</v>
      </c>
    </row>
    <row r="197" spans="1:16" x14ac:dyDescent="0.25">
      <c r="A197" s="3" t="s">
        <v>674</v>
      </c>
      <c r="B197" s="3" t="s">
        <v>674</v>
      </c>
      <c r="C197" s="3" t="s">
        <v>675</v>
      </c>
      <c r="D197" s="3" t="s">
        <v>676</v>
      </c>
      <c r="E197" s="3">
        <v>16.757078170776399</v>
      </c>
      <c r="F197" s="3">
        <v>16.313114166259801</v>
      </c>
      <c r="G197" s="3">
        <v>16.636510848998999</v>
      </c>
      <c r="H197" s="3">
        <v>16.6373615264893</v>
      </c>
      <c r="I197" s="3">
        <v>15.7880296707153</v>
      </c>
      <c r="J197" s="3">
        <v>15.9924516677856</v>
      </c>
      <c r="K197" s="3">
        <v>1</v>
      </c>
      <c r="L197" s="3">
        <v>1</v>
      </c>
      <c r="M197" s="3">
        <v>1</v>
      </c>
      <c r="N197" s="3">
        <v>7.6</v>
      </c>
      <c r="O197" s="3">
        <v>1.0799E-3</v>
      </c>
      <c r="P197" s="3">
        <v>1.91</v>
      </c>
    </row>
    <row r="198" spans="1:16" x14ac:dyDescent="0.25">
      <c r="A198" s="3" t="s">
        <v>677</v>
      </c>
      <c r="B198" s="3" t="s">
        <v>677</v>
      </c>
      <c r="C198" s="3" t="s">
        <v>678</v>
      </c>
      <c r="D198" s="3" t="s">
        <v>679</v>
      </c>
      <c r="E198" s="3">
        <v>16.296449661254901</v>
      </c>
      <c r="F198" s="3">
        <v>16.571945190429702</v>
      </c>
      <c r="G198" s="3">
        <v>16.696151733398398</v>
      </c>
      <c r="H198" s="3">
        <v>16.8171577453613</v>
      </c>
      <c r="I198" s="3">
        <v>16.5755100250244</v>
      </c>
      <c r="J198" s="3">
        <v>16.636085510253899</v>
      </c>
      <c r="K198" s="3">
        <v>3</v>
      </c>
      <c r="L198" s="3">
        <v>3</v>
      </c>
      <c r="M198" s="3">
        <v>3</v>
      </c>
      <c r="N198" s="3">
        <v>4.9000000000000004</v>
      </c>
      <c r="O198" s="3">
        <v>2.0682999999999999E-3</v>
      </c>
      <c r="P198" s="3">
        <v>1.6708000000000001</v>
      </c>
    </row>
    <row r="199" spans="1:16" x14ac:dyDescent="0.25">
      <c r="A199" s="3" t="s">
        <v>680</v>
      </c>
      <c r="B199" s="3" t="s">
        <v>680</v>
      </c>
      <c r="C199" s="3" t="s">
        <v>681</v>
      </c>
      <c r="D199" s="3" t="s">
        <v>682</v>
      </c>
      <c r="E199" s="3">
        <v>17.440868377685501</v>
      </c>
      <c r="F199" s="3">
        <v>17.208957672119102</v>
      </c>
      <c r="G199" s="3">
        <v>17.1448974609375</v>
      </c>
      <c r="H199" s="3">
        <v>17.164180755615199</v>
      </c>
      <c r="I199" s="3">
        <v>17.582994461059599</v>
      </c>
      <c r="J199" s="3">
        <v>17.631120681762699</v>
      </c>
      <c r="K199" s="3">
        <v>5</v>
      </c>
      <c r="L199" s="3">
        <v>5</v>
      </c>
      <c r="M199" s="3">
        <v>5</v>
      </c>
      <c r="N199" s="3">
        <v>9.5</v>
      </c>
      <c r="O199" s="3">
        <v>6.3006E-3</v>
      </c>
      <c r="P199" s="3">
        <v>1.0406</v>
      </c>
    </row>
    <row r="200" spans="1:16" x14ac:dyDescent="0.25">
      <c r="A200" s="3" t="s">
        <v>683</v>
      </c>
      <c r="B200" s="3" t="s">
        <v>684</v>
      </c>
      <c r="C200" s="3" t="s">
        <v>685</v>
      </c>
      <c r="D200" s="3" t="s">
        <v>686</v>
      </c>
      <c r="E200" s="3">
        <v>15.743414878845201</v>
      </c>
      <c r="F200" s="3">
        <v>16.2149448394775</v>
      </c>
      <c r="G200" s="3">
        <v>16.059280395507798</v>
      </c>
      <c r="H200" s="3">
        <v>16.340875625610401</v>
      </c>
      <c r="I200" s="3">
        <v>16.398643493652301</v>
      </c>
      <c r="J200" s="3">
        <v>16.2202262878418</v>
      </c>
      <c r="K200" s="3">
        <v>3</v>
      </c>
      <c r="L200" s="3">
        <v>3</v>
      </c>
      <c r="M200" s="3">
        <v>3</v>
      </c>
      <c r="N200" s="3">
        <v>7.8</v>
      </c>
      <c r="O200" s="3">
        <v>9.3457999999999996E-3</v>
      </c>
      <c r="P200" s="3">
        <v>0.48659999999999998</v>
      </c>
    </row>
    <row r="201" spans="1:16" x14ac:dyDescent="0.25">
      <c r="A201" s="3" t="s">
        <v>687</v>
      </c>
      <c r="B201" s="3" t="s">
        <v>687</v>
      </c>
      <c r="C201" s="3" t="s">
        <v>688</v>
      </c>
      <c r="D201" s="3" t="s">
        <v>689</v>
      </c>
      <c r="E201" s="3">
        <v>17.860843658447301</v>
      </c>
      <c r="F201" s="3">
        <v>18.129686355590799</v>
      </c>
      <c r="G201" s="3">
        <v>18.104772567748999</v>
      </c>
      <c r="H201" s="3">
        <v>18.157138824462901</v>
      </c>
      <c r="I201" s="3">
        <v>18.319459915161101</v>
      </c>
      <c r="J201" s="3">
        <v>18.234395980835</v>
      </c>
      <c r="K201" s="3">
        <v>3</v>
      </c>
      <c r="L201" s="3">
        <v>3</v>
      </c>
      <c r="M201" s="3">
        <v>3</v>
      </c>
      <c r="N201" s="3">
        <v>7</v>
      </c>
      <c r="O201" s="3">
        <v>0</v>
      </c>
      <c r="P201" s="3">
        <v>2.5842999999999998</v>
      </c>
    </row>
    <row r="202" spans="1:16" x14ac:dyDescent="0.25">
      <c r="A202" s="3" t="s">
        <v>690</v>
      </c>
      <c r="B202" s="3" t="s">
        <v>690</v>
      </c>
      <c r="C202" s="3" t="s">
        <v>691</v>
      </c>
      <c r="D202" s="3" t="s">
        <v>692</v>
      </c>
      <c r="E202" s="3">
        <v>16.677417755126999</v>
      </c>
      <c r="F202" s="3">
        <v>16.865684509277301</v>
      </c>
      <c r="G202" s="3">
        <v>17.540868759155298</v>
      </c>
      <c r="H202" s="3">
        <v>17.060125350952099</v>
      </c>
      <c r="I202" s="3">
        <v>16.8960475921631</v>
      </c>
      <c r="J202" s="3">
        <v>17.0630798339844</v>
      </c>
      <c r="K202" s="3">
        <v>2</v>
      </c>
      <c r="L202" s="3">
        <v>2</v>
      </c>
      <c r="M202" s="3">
        <v>2</v>
      </c>
      <c r="N202" s="3">
        <v>22.9</v>
      </c>
      <c r="O202" s="3">
        <v>0</v>
      </c>
      <c r="P202" s="3">
        <v>6.3094000000000001</v>
      </c>
    </row>
    <row r="203" spans="1:16" x14ac:dyDescent="0.25">
      <c r="A203" s="3" t="s">
        <v>693</v>
      </c>
      <c r="B203" s="3" t="s">
        <v>693</v>
      </c>
      <c r="C203" s="3" t="s">
        <v>694</v>
      </c>
      <c r="D203" s="3" t="s">
        <v>695</v>
      </c>
      <c r="E203" s="3">
        <v>17.167026519775401</v>
      </c>
      <c r="F203" s="3">
        <v>16.8914279937744</v>
      </c>
      <c r="G203" s="3">
        <v>17.738197326660199</v>
      </c>
      <c r="H203" s="3">
        <v>16.8652019500732</v>
      </c>
      <c r="I203" s="3">
        <v>17.309547424316399</v>
      </c>
      <c r="J203" s="3">
        <v>17.5698547363281</v>
      </c>
      <c r="K203" s="3">
        <v>2</v>
      </c>
      <c r="L203" s="3">
        <v>2</v>
      </c>
      <c r="M203" s="3">
        <v>2</v>
      </c>
      <c r="N203" s="3">
        <v>7.6</v>
      </c>
      <c r="O203" s="3">
        <v>0</v>
      </c>
      <c r="P203" s="3">
        <v>4.0002000000000004</v>
      </c>
    </row>
    <row r="204" spans="1:16" x14ac:dyDescent="0.25">
      <c r="A204" s="3" t="s">
        <v>696</v>
      </c>
      <c r="B204" s="3" t="s">
        <v>696</v>
      </c>
      <c r="C204" s="3" t="s">
        <v>697</v>
      </c>
      <c r="D204" s="3" t="s">
        <v>698</v>
      </c>
      <c r="E204" s="3">
        <v>19.0562934875488</v>
      </c>
      <c r="F204" s="3">
        <v>18.9720268249512</v>
      </c>
      <c r="G204" s="3">
        <v>18.955604553222699</v>
      </c>
      <c r="H204" s="3">
        <v>18.828081130981399</v>
      </c>
      <c r="I204" s="3">
        <v>18.972755432128899</v>
      </c>
      <c r="J204" s="3">
        <v>19.0007209777832</v>
      </c>
      <c r="K204" s="3">
        <v>4</v>
      </c>
      <c r="L204" s="3">
        <v>4</v>
      </c>
      <c r="M204" s="3">
        <v>4</v>
      </c>
      <c r="N204" s="3">
        <v>25.5</v>
      </c>
      <c r="O204" s="3">
        <v>0</v>
      </c>
      <c r="P204" s="3">
        <v>5.1337000000000002</v>
      </c>
    </row>
    <row r="205" spans="1:16" x14ac:dyDescent="0.25">
      <c r="A205" s="3" t="s">
        <v>699</v>
      </c>
      <c r="B205" s="3" t="s">
        <v>699</v>
      </c>
      <c r="C205" s="3" t="s">
        <v>700</v>
      </c>
      <c r="D205" s="3" t="s">
        <v>701</v>
      </c>
      <c r="E205" s="3">
        <v>16.738594055175799</v>
      </c>
      <c r="F205" s="3">
        <v>16.918117523193398</v>
      </c>
      <c r="G205" s="3">
        <v>16.834791183471701</v>
      </c>
      <c r="H205" s="3" t="s">
        <v>53</v>
      </c>
      <c r="I205" s="3">
        <v>16.084642410278299</v>
      </c>
      <c r="J205" s="3">
        <v>16.511659622192401</v>
      </c>
      <c r="K205" s="3">
        <v>2</v>
      </c>
      <c r="L205" s="3">
        <v>2</v>
      </c>
      <c r="M205" s="3">
        <v>2</v>
      </c>
      <c r="N205" s="3">
        <v>5.2</v>
      </c>
      <c r="O205" s="3">
        <v>2.9126E-3</v>
      </c>
      <c r="P205" s="3">
        <v>1.329</v>
      </c>
    </row>
    <row r="206" spans="1:16" x14ac:dyDescent="0.25">
      <c r="A206" s="3" t="s">
        <v>702</v>
      </c>
      <c r="B206" s="3" t="s">
        <v>703</v>
      </c>
      <c r="C206" s="3" t="s">
        <v>704</v>
      </c>
      <c r="D206" s="3" t="s">
        <v>705</v>
      </c>
      <c r="E206" s="3">
        <v>17.888399124145501</v>
      </c>
      <c r="F206" s="3">
        <v>17.871292114257798</v>
      </c>
      <c r="G206" s="3">
        <v>17.935085296630898</v>
      </c>
      <c r="H206" s="3">
        <v>17.910526275634801</v>
      </c>
      <c r="I206" s="3">
        <v>17.925960540771499</v>
      </c>
      <c r="J206" s="3">
        <v>17.9939670562744</v>
      </c>
      <c r="K206" s="3">
        <v>11</v>
      </c>
      <c r="L206" s="3">
        <v>11</v>
      </c>
      <c r="M206" s="3">
        <v>11</v>
      </c>
      <c r="N206" s="3">
        <v>15.8</v>
      </c>
      <c r="O206" s="3">
        <v>0</v>
      </c>
      <c r="P206" s="3">
        <v>14.705</v>
      </c>
    </row>
    <row r="207" spans="1:16" x14ac:dyDescent="0.25">
      <c r="A207" s="3" t="s">
        <v>706</v>
      </c>
      <c r="B207" s="3" t="s">
        <v>706</v>
      </c>
      <c r="C207" s="3" t="s">
        <v>707</v>
      </c>
      <c r="D207" s="3" t="s">
        <v>708</v>
      </c>
      <c r="E207" s="3">
        <v>19.498334884643601</v>
      </c>
      <c r="F207" s="3">
        <v>19.513719558715799</v>
      </c>
      <c r="G207" s="3">
        <v>19.078615188598601</v>
      </c>
      <c r="H207" s="3">
        <v>19.3726902008057</v>
      </c>
      <c r="I207" s="3">
        <v>19.8150634765625</v>
      </c>
      <c r="J207" s="3">
        <v>19.661342620849599</v>
      </c>
      <c r="K207" s="3">
        <v>3</v>
      </c>
      <c r="L207" s="3">
        <v>3</v>
      </c>
      <c r="M207" s="3">
        <v>3</v>
      </c>
      <c r="N207" s="3">
        <v>20.9</v>
      </c>
      <c r="O207" s="3">
        <v>0</v>
      </c>
      <c r="P207" s="3">
        <v>2.2810999999999999</v>
      </c>
    </row>
    <row r="208" spans="1:16" x14ac:dyDescent="0.25">
      <c r="A208" s="3" t="s">
        <v>709</v>
      </c>
      <c r="B208" s="3" t="s">
        <v>709</v>
      </c>
      <c r="C208" s="3" t="s">
        <v>710</v>
      </c>
      <c r="D208" s="3" t="s">
        <v>711</v>
      </c>
      <c r="E208" s="3" t="s">
        <v>53</v>
      </c>
      <c r="F208" s="3">
        <v>17.625993728637699</v>
      </c>
      <c r="G208" s="3" t="s">
        <v>53</v>
      </c>
      <c r="H208" s="3" t="s">
        <v>53</v>
      </c>
      <c r="I208" s="3">
        <v>17.646459579467798</v>
      </c>
      <c r="J208" s="3">
        <v>17.4774570465088</v>
      </c>
      <c r="K208" s="3">
        <v>2</v>
      </c>
      <c r="L208" s="3">
        <v>2</v>
      </c>
      <c r="M208" s="3">
        <v>2</v>
      </c>
      <c r="N208" s="3">
        <v>4.8</v>
      </c>
      <c r="O208" s="3">
        <v>8.9869000000000008E-3</v>
      </c>
      <c r="P208" s="3">
        <v>0.70564000000000004</v>
      </c>
    </row>
    <row r="209" spans="1:16" x14ac:dyDescent="0.25">
      <c r="A209" s="3" t="s">
        <v>712</v>
      </c>
      <c r="B209" s="3" t="s">
        <v>712</v>
      </c>
      <c r="C209" s="3" t="s">
        <v>713</v>
      </c>
      <c r="D209" s="3" t="s">
        <v>714</v>
      </c>
      <c r="E209" s="3">
        <v>19.4906196594238</v>
      </c>
      <c r="F209" s="3">
        <v>19.814313888549801</v>
      </c>
      <c r="G209" s="3">
        <v>19.718582153320298</v>
      </c>
      <c r="H209" s="3">
        <v>19.759355545043899</v>
      </c>
      <c r="I209" s="3">
        <v>19.489208221435501</v>
      </c>
      <c r="J209" s="3">
        <v>19.756587982177699</v>
      </c>
      <c r="K209" s="3">
        <v>3</v>
      </c>
      <c r="L209" s="3">
        <v>3</v>
      </c>
      <c r="M209" s="3">
        <v>3</v>
      </c>
      <c r="N209" s="3">
        <v>23</v>
      </c>
      <c r="O209" s="3">
        <v>0</v>
      </c>
      <c r="P209" s="3">
        <v>23.817</v>
      </c>
    </row>
    <row r="210" spans="1:16" x14ac:dyDescent="0.25">
      <c r="A210" s="3" t="s">
        <v>715</v>
      </c>
      <c r="B210" s="3" t="s">
        <v>715</v>
      </c>
      <c r="C210" s="3" t="s">
        <v>716</v>
      </c>
      <c r="D210" s="3" t="s">
        <v>717</v>
      </c>
      <c r="E210" s="3">
        <v>18.836025238037099</v>
      </c>
      <c r="F210" s="3">
        <v>18.7142124176025</v>
      </c>
      <c r="G210" s="3">
        <v>18.867374420166001</v>
      </c>
      <c r="H210" s="3">
        <v>18.757534027099599</v>
      </c>
      <c r="I210" s="3">
        <v>18.7083625793457</v>
      </c>
      <c r="J210" s="3">
        <v>18.660594940185501</v>
      </c>
      <c r="K210" s="3">
        <v>4</v>
      </c>
      <c r="L210" s="3">
        <v>4</v>
      </c>
      <c r="M210" s="3">
        <v>4</v>
      </c>
      <c r="N210" s="3">
        <v>26</v>
      </c>
      <c r="O210" s="3">
        <v>0</v>
      </c>
      <c r="P210" s="3">
        <v>37.875999999999998</v>
      </c>
    </row>
    <row r="211" spans="1:16" x14ac:dyDescent="0.25">
      <c r="A211" s="3" t="s">
        <v>718</v>
      </c>
      <c r="B211" s="3" t="s">
        <v>718</v>
      </c>
      <c r="C211" s="3" t="s">
        <v>719</v>
      </c>
      <c r="D211" s="3" t="s">
        <v>720</v>
      </c>
      <c r="E211" s="3">
        <v>17.243118286132798</v>
      </c>
      <c r="F211" s="3">
        <v>17.051761627197301</v>
      </c>
      <c r="G211" s="3">
        <v>16.980474472045898</v>
      </c>
      <c r="H211" s="3">
        <v>16.957078933715799</v>
      </c>
      <c r="I211" s="3">
        <v>17.248779296875</v>
      </c>
      <c r="J211" s="3">
        <v>17.561750411987301</v>
      </c>
      <c r="K211" s="3">
        <v>1</v>
      </c>
      <c r="L211" s="3">
        <v>1</v>
      </c>
      <c r="M211" s="3">
        <v>1</v>
      </c>
      <c r="N211" s="3">
        <v>12</v>
      </c>
      <c r="O211" s="3">
        <v>6.2221999999999998E-3</v>
      </c>
      <c r="P211" s="3">
        <v>0.99526000000000003</v>
      </c>
    </row>
    <row r="212" spans="1:16" x14ac:dyDescent="0.25">
      <c r="A212" s="3" t="s">
        <v>721</v>
      </c>
      <c r="B212" s="3" t="s">
        <v>721</v>
      </c>
      <c r="C212" s="3" t="s">
        <v>722</v>
      </c>
      <c r="D212" s="3" t="s">
        <v>723</v>
      </c>
      <c r="E212" s="3">
        <v>16.509435653686499</v>
      </c>
      <c r="F212" s="3">
        <v>16.7295932769775</v>
      </c>
      <c r="G212" s="3">
        <v>16.535200119018601</v>
      </c>
      <c r="H212" s="3">
        <v>16.760719299316399</v>
      </c>
      <c r="I212" s="3">
        <v>16.847448348998999</v>
      </c>
      <c r="J212" s="3">
        <v>16.5615558624268</v>
      </c>
      <c r="K212" s="3">
        <v>2</v>
      </c>
      <c r="L212" s="3">
        <v>2</v>
      </c>
      <c r="M212" s="3">
        <v>2</v>
      </c>
      <c r="N212" s="3">
        <v>9.6</v>
      </c>
      <c r="O212" s="3">
        <v>0</v>
      </c>
      <c r="P212" s="3">
        <v>2.0181</v>
      </c>
    </row>
    <row r="213" spans="1:16" x14ac:dyDescent="0.25">
      <c r="A213" s="3" t="s">
        <v>724</v>
      </c>
      <c r="B213" s="3" t="s">
        <v>725</v>
      </c>
      <c r="C213" s="3" t="s">
        <v>726</v>
      </c>
      <c r="D213" s="3" t="s">
        <v>727</v>
      </c>
      <c r="E213" s="3">
        <v>15.427705764770501</v>
      </c>
      <c r="F213" s="3">
        <v>15.646024703979499</v>
      </c>
      <c r="G213" s="3">
        <v>16.336837768554702</v>
      </c>
      <c r="H213" s="3">
        <v>16.195987701416001</v>
      </c>
      <c r="I213" s="3">
        <v>15.5943250656128</v>
      </c>
      <c r="J213" s="3">
        <v>15.5177001953125</v>
      </c>
      <c r="K213" s="3">
        <v>3</v>
      </c>
      <c r="L213" s="3">
        <v>3</v>
      </c>
      <c r="M213" s="3">
        <v>3</v>
      </c>
      <c r="N213" s="3">
        <v>14.9</v>
      </c>
      <c r="O213" s="3">
        <v>2.0877000000000001E-3</v>
      </c>
      <c r="P213" s="3">
        <v>1.7101</v>
      </c>
    </row>
    <row r="214" spans="1:16" x14ac:dyDescent="0.25">
      <c r="A214" s="3" t="s">
        <v>728</v>
      </c>
      <c r="B214" s="3" t="s">
        <v>728</v>
      </c>
      <c r="C214" s="3" t="s">
        <v>729</v>
      </c>
      <c r="D214" s="3" t="s">
        <v>730</v>
      </c>
      <c r="E214" s="3">
        <v>17.435182571411101</v>
      </c>
      <c r="F214" s="3">
        <v>18.191570281982401</v>
      </c>
      <c r="G214" s="3">
        <v>17.597833633422901</v>
      </c>
      <c r="H214" s="3">
        <v>17.9512844085693</v>
      </c>
      <c r="I214" s="3">
        <v>18.532636642456101</v>
      </c>
      <c r="J214" s="3">
        <v>17.552324295043899</v>
      </c>
      <c r="K214" s="3">
        <v>2</v>
      </c>
      <c r="L214" s="3">
        <v>2</v>
      </c>
      <c r="M214" s="3">
        <v>2</v>
      </c>
      <c r="N214" s="3">
        <v>3.9</v>
      </c>
      <c r="O214" s="3">
        <v>9.5011999999999996E-3</v>
      </c>
      <c r="P214" s="3">
        <v>0.54754000000000003</v>
      </c>
    </row>
    <row r="215" spans="1:16" x14ac:dyDescent="0.25">
      <c r="A215" s="3" t="s">
        <v>731</v>
      </c>
      <c r="B215" s="3" t="s">
        <v>731</v>
      </c>
      <c r="C215" s="3" t="s">
        <v>732</v>
      </c>
      <c r="D215" s="3" t="s">
        <v>733</v>
      </c>
      <c r="E215" s="3">
        <v>16.206537246704102</v>
      </c>
      <c r="F215" s="3">
        <v>16.1334629058838</v>
      </c>
      <c r="G215" s="3">
        <v>16.183887481689499</v>
      </c>
      <c r="H215" s="3">
        <v>16.008121490478501</v>
      </c>
      <c r="I215" s="3">
        <v>16.234685897827099</v>
      </c>
      <c r="J215" s="3">
        <v>16.287622451782202</v>
      </c>
      <c r="K215" s="3">
        <v>1</v>
      </c>
      <c r="L215" s="3">
        <v>1</v>
      </c>
      <c r="M215" s="3">
        <v>1</v>
      </c>
      <c r="N215" s="3">
        <v>2.9</v>
      </c>
      <c r="O215" s="3">
        <v>7.0236999999999999E-3</v>
      </c>
      <c r="P215" s="3">
        <v>0.95652000000000004</v>
      </c>
    </row>
    <row r="216" spans="1:16" x14ac:dyDescent="0.25">
      <c r="A216" s="3" t="s">
        <v>734</v>
      </c>
      <c r="B216" s="3" t="s">
        <v>735</v>
      </c>
      <c r="C216" s="3" t="s">
        <v>736</v>
      </c>
      <c r="D216" s="3" t="s">
        <v>737</v>
      </c>
      <c r="E216" s="3">
        <v>17.2966117858887</v>
      </c>
      <c r="F216" s="3">
        <v>17.2033290863037</v>
      </c>
      <c r="G216" s="3">
        <v>17.5428352355957</v>
      </c>
      <c r="H216" s="3">
        <v>17.538673400878899</v>
      </c>
      <c r="I216" s="3">
        <v>16.972082138061499</v>
      </c>
      <c r="J216" s="3">
        <v>17.5335884094238</v>
      </c>
      <c r="K216" s="3">
        <v>4</v>
      </c>
      <c r="L216" s="3">
        <v>4</v>
      </c>
      <c r="M216" s="3">
        <v>4</v>
      </c>
      <c r="N216" s="3">
        <v>14.8</v>
      </c>
      <c r="O216" s="3">
        <v>0</v>
      </c>
      <c r="P216" s="3">
        <v>2.5777000000000001</v>
      </c>
    </row>
    <row r="217" spans="1:16" x14ac:dyDescent="0.25">
      <c r="A217" s="3" t="s">
        <v>738</v>
      </c>
      <c r="B217" s="3" t="s">
        <v>739</v>
      </c>
      <c r="C217" s="3" t="s">
        <v>740</v>
      </c>
      <c r="D217" s="3" t="s">
        <v>741</v>
      </c>
      <c r="E217" s="3">
        <v>18.168594360351602</v>
      </c>
      <c r="F217" s="3">
        <v>18.034563064575199</v>
      </c>
      <c r="G217" s="3">
        <v>17.922246932983398</v>
      </c>
      <c r="H217" s="3">
        <v>18.090887069702099</v>
      </c>
      <c r="I217" s="3">
        <v>17.9713535308838</v>
      </c>
      <c r="J217" s="3">
        <v>18.128074645996101</v>
      </c>
      <c r="K217" s="3">
        <v>8</v>
      </c>
      <c r="L217" s="3">
        <v>8</v>
      </c>
      <c r="M217" s="3">
        <v>8</v>
      </c>
      <c r="N217" s="3">
        <v>33.700000000000003</v>
      </c>
      <c r="O217" s="3">
        <v>0</v>
      </c>
      <c r="P217" s="3">
        <v>7.5107999999999997</v>
      </c>
    </row>
    <row r="218" spans="1:16" x14ac:dyDescent="0.25">
      <c r="A218" s="3" t="s">
        <v>742</v>
      </c>
      <c r="B218" s="3" t="s">
        <v>742</v>
      </c>
      <c r="C218" s="3" t="s">
        <v>743</v>
      </c>
      <c r="D218" s="3" t="s">
        <v>744</v>
      </c>
      <c r="E218" s="3">
        <v>16.8102703094482</v>
      </c>
      <c r="F218" s="3">
        <v>16.9680366516113</v>
      </c>
      <c r="G218" s="3">
        <v>16.982927322387699</v>
      </c>
      <c r="H218" s="3">
        <v>17.251371383666999</v>
      </c>
      <c r="I218" s="3">
        <v>17.027236938476602</v>
      </c>
      <c r="J218" s="3">
        <v>17.342994689941399</v>
      </c>
      <c r="K218" s="3">
        <v>1</v>
      </c>
      <c r="L218" s="3">
        <v>1</v>
      </c>
      <c r="M218" s="3">
        <v>1</v>
      </c>
      <c r="N218" s="3">
        <v>5.0999999999999996</v>
      </c>
      <c r="O218" s="3">
        <v>2.0747000000000001E-3</v>
      </c>
      <c r="P218" s="3">
        <v>1.6983999999999999</v>
      </c>
    </row>
    <row r="219" spans="1:16" x14ac:dyDescent="0.25">
      <c r="A219" s="3" t="s">
        <v>745</v>
      </c>
      <c r="B219" s="3" t="s">
        <v>745</v>
      </c>
      <c r="C219" s="3" t="s">
        <v>746</v>
      </c>
      <c r="D219" s="3" t="s">
        <v>747</v>
      </c>
      <c r="E219" s="3">
        <v>16.631404876708999</v>
      </c>
      <c r="F219" s="3">
        <v>16.393022537231399</v>
      </c>
      <c r="G219" s="3">
        <v>16.503608703613299</v>
      </c>
      <c r="H219" s="3" t="s">
        <v>53</v>
      </c>
      <c r="I219" s="3" t="s">
        <v>53</v>
      </c>
      <c r="J219" s="3">
        <v>16.648778915405298</v>
      </c>
      <c r="K219" s="3">
        <v>1</v>
      </c>
      <c r="L219" s="3">
        <v>1</v>
      </c>
      <c r="M219" s="3">
        <v>1</v>
      </c>
      <c r="N219" s="3">
        <v>6</v>
      </c>
      <c r="O219" s="3">
        <v>7.0546999999999997E-3</v>
      </c>
      <c r="P219" s="3">
        <v>0.96223999999999998</v>
      </c>
    </row>
    <row r="220" spans="1:16" x14ac:dyDescent="0.25">
      <c r="A220" s="3" t="s">
        <v>748</v>
      </c>
      <c r="B220" s="3" t="s">
        <v>749</v>
      </c>
      <c r="C220" s="3" t="s">
        <v>750</v>
      </c>
      <c r="D220" s="5">
        <v>40787</v>
      </c>
      <c r="E220" s="3">
        <v>17.455793380737301</v>
      </c>
      <c r="F220" s="3">
        <v>17.497478485107401</v>
      </c>
      <c r="G220" s="3">
        <v>17.0187873840332</v>
      </c>
      <c r="H220" s="3">
        <v>17.846347808837901</v>
      </c>
      <c r="I220" s="3">
        <v>17.7145805358887</v>
      </c>
      <c r="J220" s="3">
        <v>17.479354858398398</v>
      </c>
      <c r="K220" s="3">
        <v>4</v>
      </c>
      <c r="L220" s="3">
        <v>4</v>
      </c>
      <c r="M220" s="3">
        <v>4</v>
      </c>
      <c r="N220" s="3">
        <v>12.4</v>
      </c>
      <c r="O220" s="3">
        <v>0</v>
      </c>
      <c r="P220" s="3">
        <v>14.276</v>
      </c>
    </row>
    <row r="221" spans="1:16" x14ac:dyDescent="0.25">
      <c r="A221" s="3" t="s">
        <v>751</v>
      </c>
      <c r="B221" s="3" t="s">
        <v>752</v>
      </c>
      <c r="C221" s="3" t="s">
        <v>753</v>
      </c>
      <c r="D221" s="3" t="s">
        <v>754</v>
      </c>
      <c r="E221" s="3">
        <v>18.269474029541001</v>
      </c>
      <c r="F221" s="3">
        <v>18.3238201141357</v>
      </c>
      <c r="G221" s="3">
        <v>18.270341873168899</v>
      </c>
      <c r="H221" s="3">
        <v>18.121007919311499</v>
      </c>
      <c r="I221" s="3">
        <v>18.384691238403299</v>
      </c>
      <c r="J221" s="3">
        <v>18.384057998657202</v>
      </c>
      <c r="K221" s="3">
        <v>13</v>
      </c>
      <c r="L221" s="3">
        <v>13</v>
      </c>
      <c r="M221" s="3">
        <v>13</v>
      </c>
      <c r="N221" s="3">
        <v>10.199999999999999</v>
      </c>
      <c r="O221" s="3">
        <v>0</v>
      </c>
      <c r="P221" s="3">
        <v>6.1044</v>
      </c>
    </row>
    <row r="222" spans="1:16" x14ac:dyDescent="0.25">
      <c r="A222" s="3" t="s">
        <v>755</v>
      </c>
      <c r="B222" s="3" t="s">
        <v>755</v>
      </c>
      <c r="C222" s="3" t="s">
        <v>756</v>
      </c>
      <c r="D222" s="3" t="s">
        <v>757</v>
      </c>
      <c r="E222" s="3">
        <v>15.9288883209229</v>
      </c>
      <c r="F222" s="3" t="s">
        <v>53</v>
      </c>
      <c r="G222" s="3" t="s">
        <v>53</v>
      </c>
      <c r="H222" s="3">
        <v>16.7147827148438</v>
      </c>
      <c r="I222" s="3" t="s">
        <v>53</v>
      </c>
      <c r="J222" s="3">
        <v>16.219566345214801</v>
      </c>
      <c r="K222" s="3">
        <v>1</v>
      </c>
      <c r="L222" s="3">
        <v>1</v>
      </c>
      <c r="M222" s="3">
        <v>1</v>
      </c>
      <c r="N222" s="3">
        <v>9</v>
      </c>
      <c r="O222" s="3">
        <v>3.8609999999999998E-3</v>
      </c>
      <c r="P222" s="3">
        <v>1.3113999999999999</v>
      </c>
    </row>
    <row r="223" spans="1:16" x14ac:dyDescent="0.25">
      <c r="A223" s="3" t="s">
        <v>758</v>
      </c>
      <c r="B223" s="3" t="s">
        <v>758</v>
      </c>
      <c r="C223" s="3" t="s">
        <v>759</v>
      </c>
      <c r="D223" s="3" t="s">
        <v>760</v>
      </c>
      <c r="E223" s="3" t="s">
        <v>53</v>
      </c>
      <c r="F223" s="3">
        <v>17.315219879150401</v>
      </c>
      <c r="G223" s="3">
        <v>18.2125244140625</v>
      </c>
      <c r="H223" s="3">
        <v>17.324302673339801</v>
      </c>
      <c r="I223" s="3">
        <v>17.937097549438501</v>
      </c>
      <c r="J223" s="3">
        <v>17.801328659057599</v>
      </c>
      <c r="K223" s="3">
        <v>2</v>
      </c>
      <c r="L223" s="3">
        <v>2</v>
      </c>
      <c r="M223" s="3">
        <v>2</v>
      </c>
      <c r="N223" s="3">
        <v>19.600000000000001</v>
      </c>
      <c r="O223" s="3">
        <v>0</v>
      </c>
      <c r="P223" s="3">
        <v>2.31</v>
      </c>
    </row>
    <row r="224" spans="1:16" x14ac:dyDescent="0.25">
      <c r="A224" s="3" t="s">
        <v>761</v>
      </c>
      <c r="B224" s="3" t="s">
        <v>762</v>
      </c>
      <c r="C224" s="3" t="s">
        <v>763</v>
      </c>
      <c r="D224" s="3" t="s">
        <v>764</v>
      </c>
      <c r="E224" s="3">
        <v>19.716123580932599</v>
      </c>
      <c r="F224" s="3">
        <v>19.697509765625</v>
      </c>
      <c r="G224" s="3">
        <v>19.544326782226602</v>
      </c>
      <c r="H224" s="3">
        <v>19.422693252563501</v>
      </c>
      <c r="I224" s="3">
        <v>19.297887802123999</v>
      </c>
      <c r="J224" s="3">
        <v>19.495233535766602</v>
      </c>
      <c r="K224" s="3">
        <v>5</v>
      </c>
      <c r="L224" s="3">
        <v>5</v>
      </c>
      <c r="M224" s="3">
        <v>5</v>
      </c>
      <c r="N224" s="3">
        <v>58.3</v>
      </c>
      <c r="O224" s="3">
        <v>0</v>
      </c>
      <c r="P224" s="3">
        <v>42.338999999999999</v>
      </c>
    </row>
    <row r="225" spans="1:16" x14ac:dyDescent="0.25">
      <c r="A225" s="3" t="s">
        <v>765</v>
      </c>
      <c r="B225" s="3" t="s">
        <v>765</v>
      </c>
      <c r="C225" s="3" t="s">
        <v>766</v>
      </c>
      <c r="D225" s="3" t="s">
        <v>767</v>
      </c>
      <c r="E225" s="3" t="s">
        <v>53</v>
      </c>
      <c r="F225" s="3">
        <v>15.834989547729499</v>
      </c>
      <c r="G225" s="3">
        <v>17.032304763793899</v>
      </c>
      <c r="H225" s="3">
        <v>16.1883754730225</v>
      </c>
      <c r="I225" s="3">
        <v>16.095788955688501</v>
      </c>
      <c r="J225" s="3">
        <v>16.1665363311768</v>
      </c>
      <c r="K225" s="3">
        <v>2</v>
      </c>
      <c r="L225" s="3">
        <v>2</v>
      </c>
      <c r="M225" s="3">
        <v>2</v>
      </c>
      <c r="N225" s="3">
        <v>3.4</v>
      </c>
      <c r="O225" s="3">
        <v>3.0487999999999999E-3</v>
      </c>
      <c r="P225" s="3">
        <v>1.5582</v>
      </c>
    </row>
    <row r="226" spans="1:16" x14ac:dyDescent="0.25">
      <c r="A226" s="3" t="s">
        <v>768</v>
      </c>
      <c r="B226" s="3" t="s">
        <v>769</v>
      </c>
      <c r="C226" s="3" t="s">
        <v>770</v>
      </c>
      <c r="D226" s="3" t="s">
        <v>771</v>
      </c>
      <c r="E226" s="3">
        <v>18.796680450439499</v>
      </c>
      <c r="F226" s="3">
        <v>18.752119064331101</v>
      </c>
      <c r="G226" s="3">
        <v>18.748193740844702</v>
      </c>
      <c r="H226" s="3">
        <v>18.883663177490199</v>
      </c>
      <c r="I226" s="3">
        <v>19.088560104370099</v>
      </c>
      <c r="J226" s="3">
        <v>19.1266384124756</v>
      </c>
      <c r="K226" s="3">
        <v>6</v>
      </c>
      <c r="L226" s="3">
        <v>6</v>
      </c>
      <c r="M226" s="3">
        <v>6</v>
      </c>
      <c r="N226" s="3">
        <v>32.4</v>
      </c>
      <c r="O226" s="3">
        <v>0</v>
      </c>
      <c r="P226" s="3">
        <v>7.3289999999999997</v>
      </c>
    </row>
    <row r="227" spans="1:16" x14ac:dyDescent="0.25">
      <c r="A227" s="3" t="s">
        <v>772</v>
      </c>
      <c r="B227" s="3" t="s">
        <v>772</v>
      </c>
      <c r="C227" s="3" t="s">
        <v>773</v>
      </c>
      <c r="D227" s="3" t="s">
        <v>774</v>
      </c>
      <c r="E227" s="3">
        <v>15.636681556701699</v>
      </c>
      <c r="F227" s="3">
        <v>15.644082069396999</v>
      </c>
      <c r="G227" s="3">
        <v>15.5887441635132</v>
      </c>
      <c r="H227" s="3">
        <v>15.6804971694946</v>
      </c>
      <c r="I227" s="3" t="s">
        <v>53</v>
      </c>
      <c r="J227" s="3">
        <v>15.8609418869019</v>
      </c>
      <c r="K227" s="3">
        <v>1</v>
      </c>
      <c r="L227" s="3">
        <v>1</v>
      </c>
      <c r="M227" s="3">
        <v>1</v>
      </c>
      <c r="N227" s="3">
        <v>2.4</v>
      </c>
      <c r="O227" s="3">
        <v>8.5179000000000001E-3</v>
      </c>
      <c r="P227" s="3">
        <v>0.87170999999999998</v>
      </c>
    </row>
    <row r="228" spans="1:16" x14ac:dyDescent="0.25">
      <c r="A228" s="3" t="s">
        <v>775</v>
      </c>
      <c r="B228" s="3" t="s">
        <v>775</v>
      </c>
      <c r="C228" s="3" t="s">
        <v>776</v>
      </c>
      <c r="D228" s="3" t="s">
        <v>777</v>
      </c>
      <c r="E228" s="3">
        <v>15.8598012924194</v>
      </c>
      <c r="F228" s="3">
        <v>16.021522521972699</v>
      </c>
      <c r="G228" s="3">
        <v>16.357276916503899</v>
      </c>
      <c r="H228" s="3">
        <v>16.279792785644499</v>
      </c>
      <c r="I228" s="3">
        <v>16.2618923187256</v>
      </c>
      <c r="J228" s="3">
        <v>16.185977935791001</v>
      </c>
      <c r="K228" s="3">
        <v>1</v>
      </c>
      <c r="L228" s="3">
        <v>1</v>
      </c>
      <c r="M228" s="3">
        <v>1</v>
      </c>
      <c r="N228" s="3">
        <v>7.4</v>
      </c>
      <c r="O228" s="3">
        <v>8.3751999999999993E-3</v>
      </c>
      <c r="P228" s="3">
        <v>0.83311000000000002</v>
      </c>
    </row>
    <row r="229" spans="1:16" x14ac:dyDescent="0.25">
      <c r="A229" s="3" t="s">
        <v>778</v>
      </c>
      <c r="B229" s="3" t="s">
        <v>778</v>
      </c>
      <c r="C229" s="3" t="s">
        <v>779</v>
      </c>
      <c r="D229" s="3" t="s">
        <v>780</v>
      </c>
      <c r="E229" s="3">
        <v>15.864331245422401</v>
      </c>
      <c r="F229" s="3">
        <v>16.141727447509801</v>
      </c>
      <c r="G229" s="3">
        <v>16.156023025512699</v>
      </c>
      <c r="H229" s="3">
        <v>16.648216247558601</v>
      </c>
      <c r="I229" s="3">
        <v>15.8625164031982</v>
      </c>
      <c r="J229" s="3">
        <v>16.156063079833999</v>
      </c>
      <c r="K229" s="3">
        <v>16</v>
      </c>
      <c r="L229" s="3">
        <v>1</v>
      </c>
      <c r="M229" s="3">
        <v>1</v>
      </c>
      <c r="N229" s="3">
        <v>41.5</v>
      </c>
      <c r="O229" s="3">
        <v>2.9383E-3</v>
      </c>
      <c r="P229" s="3">
        <v>1.3721000000000001</v>
      </c>
    </row>
    <row r="230" spans="1:16" x14ac:dyDescent="0.25">
      <c r="A230" s="3" t="s">
        <v>781</v>
      </c>
      <c r="B230" s="3" t="s">
        <v>782</v>
      </c>
      <c r="C230" s="3" t="s">
        <v>783</v>
      </c>
      <c r="D230" s="3" t="s">
        <v>784</v>
      </c>
      <c r="E230" s="3">
        <v>17.172407150268601</v>
      </c>
      <c r="F230" s="3">
        <v>17.0670776367188</v>
      </c>
      <c r="G230" s="3">
        <v>17.374496459960898</v>
      </c>
      <c r="H230" s="3">
        <v>17.5623474121094</v>
      </c>
      <c r="I230" s="3">
        <v>17.4753227233887</v>
      </c>
      <c r="J230" s="3">
        <v>17.292842864990199</v>
      </c>
      <c r="K230" s="3">
        <v>3</v>
      </c>
      <c r="L230" s="3">
        <v>3</v>
      </c>
      <c r="M230" s="3">
        <v>3</v>
      </c>
      <c r="N230" s="3">
        <v>6</v>
      </c>
      <c r="O230" s="3">
        <v>0</v>
      </c>
      <c r="P230" s="3">
        <v>2.2330999999999999</v>
      </c>
    </row>
    <row r="231" spans="1:16" x14ac:dyDescent="0.25">
      <c r="A231" s="3" t="s">
        <v>785</v>
      </c>
      <c r="B231" s="3" t="s">
        <v>785</v>
      </c>
      <c r="C231" s="3" t="s">
        <v>786</v>
      </c>
      <c r="D231" s="3" t="s">
        <v>787</v>
      </c>
      <c r="E231" s="3">
        <v>18.511714935302699</v>
      </c>
      <c r="F231" s="3">
        <v>18.661638259887699</v>
      </c>
      <c r="G231" s="3">
        <v>18.382919311523398</v>
      </c>
      <c r="H231" s="3">
        <v>18.248548507690401</v>
      </c>
      <c r="I231" s="3">
        <v>18.646074295043899</v>
      </c>
      <c r="J231" s="3">
        <v>18.673040390014599</v>
      </c>
      <c r="K231" s="3">
        <v>2</v>
      </c>
      <c r="L231" s="3">
        <v>2</v>
      </c>
      <c r="M231" s="3">
        <v>2</v>
      </c>
      <c r="N231" s="3">
        <v>21.2</v>
      </c>
      <c r="O231" s="3">
        <v>0</v>
      </c>
      <c r="P231" s="3">
        <v>3.9998999999999998</v>
      </c>
    </row>
    <row r="232" spans="1:16" x14ac:dyDescent="0.25">
      <c r="A232" s="3" t="s">
        <v>788</v>
      </c>
      <c r="B232" s="3" t="s">
        <v>788</v>
      </c>
      <c r="C232" s="3" t="s">
        <v>789</v>
      </c>
      <c r="D232" s="3" t="s">
        <v>790</v>
      </c>
      <c r="E232" s="3">
        <v>20.509300231933601</v>
      </c>
      <c r="F232" s="3">
        <v>20.324764251708999</v>
      </c>
      <c r="G232" s="3">
        <v>20.281499862670898</v>
      </c>
      <c r="H232" s="3">
        <v>20.688249588012699</v>
      </c>
      <c r="I232" s="3">
        <v>20.8169860839844</v>
      </c>
      <c r="J232" s="3">
        <v>20.603315353393601</v>
      </c>
      <c r="K232" s="3">
        <v>4</v>
      </c>
      <c r="L232" s="3">
        <v>4</v>
      </c>
      <c r="M232" s="3">
        <v>4</v>
      </c>
      <c r="N232" s="3">
        <v>20.9</v>
      </c>
      <c r="O232" s="3">
        <v>0</v>
      </c>
      <c r="P232" s="3">
        <v>23.167999999999999</v>
      </c>
    </row>
    <row r="233" spans="1:16" x14ac:dyDescent="0.25">
      <c r="A233" s="3" t="s">
        <v>791</v>
      </c>
      <c r="B233" s="3" t="s">
        <v>792</v>
      </c>
      <c r="C233" s="3" t="s">
        <v>793</v>
      </c>
      <c r="D233" s="5">
        <v>39326</v>
      </c>
      <c r="E233" s="3">
        <v>18.289335250854499</v>
      </c>
      <c r="F233" s="3">
        <v>18.3774223327637</v>
      </c>
      <c r="G233" s="3">
        <v>18.353500366210898</v>
      </c>
      <c r="H233" s="3">
        <v>18.498102188110401</v>
      </c>
      <c r="I233" s="3">
        <v>18.281206130981399</v>
      </c>
      <c r="J233" s="3">
        <v>18.463037490844702</v>
      </c>
      <c r="K233" s="3">
        <v>9</v>
      </c>
      <c r="L233" s="3">
        <v>9</v>
      </c>
      <c r="M233" s="3">
        <v>9</v>
      </c>
      <c r="N233" s="3">
        <v>27</v>
      </c>
      <c r="O233" s="3">
        <v>0</v>
      </c>
      <c r="P233" s="3">
        <v>12.968999999999999</v>
      </c>
    </row>
    <row r="234" spans="1:16" x14ac:dyDescent="0.25">
      <c r="A234" s="3" t="s">
        <v>794</v>
      </c>
      <c r="B234" s="3" t="s">
        <v>794</v>
      </c>
      <c r="C234" s="3" t="s">
        <v>795</v>
      </c>
      <c r="D234" s="3" t="s">
        <v>796</v>
      </c>
      <c r="E234" s="3">
        <v>16.286268234252901</v>
      </c>
      <c r="F234" s="3">
        <v>16.313999176025401</v>
      </c>
      <c r="G234" s="3">
        <v>16.530193328857401</v>
      </c>
      <c r="H234" s="3">
        <v>16.096055984497099</v>
      </c>
      <c r="I234" s="3">
        <v>16.064785003662099</v>
      </c>
      <c r="J234" s="3">
        <v>16.2990837097168</v>
      </c>
      <c r="K234" s="3">
        <v>2</v>
      </c>
      <c r="L234" s="3">
        <v>2</v>
      </c>
      <c r="M234" s="3">
        <v>2</v>
      </c>
      <c r="N234" s="3">
        <v>9.1999999999999993</v>
      </c>
      <c r="O234" s="3">
        <v>7.8466000000000004E-3</v>
      </c>
      <c r="P234" s="3">
        <v>0.93296999999999997</v>
      </c>
    </row>
    <row r="235" spans="1:16" x14ac:dyDescent="0.25">
      <c r="A235" s="3" t="s">
        <v>797</v>
      </c>
      <c r="B235" s="3" t="s">
        <v>798</v>
      </c>
      <c r="C235" s="3" t="s">
        <v>799</v>
      </c>
      <c r="D235" s="3" t="s">
        <v>800</v>
      </c>
      <c r="E235" s="3">
        <v>17.1177654266357</v>
      </c>
      <c r="F235" s="3">
        <v>17.028100967407202</v>
      </c>
      <c r="G235" s="3">
        <v>17.2904148101807</v>
      </c>
      <c r="H235" s="3">
        <v>17.1527404785156</v>
      </c>
      <c r="I235" s="3">
        <v>16.833063125610401</v>
      </c>
      <c r="J235" s="3">
        <v>16.907241821289102</v>
      </c>
      <c r="K235" s="3">
        <v>5</v>
      </c>
      <c r="L235" s="3">
        <v>5</v>
      </c>
      <c r="M235" s="3">
        <v>5</v>
      </c>
      <c r="N235" s="3">
        <v>10.3</v>
      </c>
      <c r="O235" s="3">
        <v>0</v>
      </c>
      <c r="P235" s="3">
        <v>8.0515000000000008</v>
      </c>
    </row>
    <row r="236" spans="1:16" x14ac:dyDescent="0.25">
      <c r="A236" s="3" t="s">
        <v>801</v>
      </c>
      <c r="B236" s="3" t="s">
        <v>801</v>
      </c>
      <c r="C236" s="3" t="s">
        <v>802</v>
      </c>
      <c r="D236" s="3" t="s">
        <v>803</v>
      </c>
      <c r="E236" s="3">
        <v>20.921361923217798</v>
      </c>
      <c r="F236" s="3">
        <v>21.087705612182599</v>
      </c>
      <c r="G236" s="3">
        <v>20.9324340820313</v>
      </c>
      <c r="H236" s="3">
        <v>20.8167533874512</v>
      </c>
      <c r="I236" s="3">
        <v>20.6212253570557</v>
      </c>
      <c r="J236" s="3">
        <v>21.018760681152301</v>
      </c>
      <c r="K236" s="3">
        <v>21</v>
      </c>
      <c r="L236" s="3">
        <v>12</v>
      </c>
      <c r="M236" s="3">
        <v>11</v>
      </c>
      <c r="N236" s="3">
        <v>35.299999999999997</v>
      </c>
      <c r="O236" s="3">
        <v>0</v>
      </c>
      <c r="P236" s="3">
        <v>15.602</v>
      </c>
    </row>
    <row r="237" spans="1:16" x14ac:dyDescent="0.25">
      <c r="A237" s="3" t="s">
        <v>804</v>
      </c>
      <c r="B237" s="3" t="s">
        <v>804</v>
      </c>
      <c r="C237" s="3" t="s">
        <v>805</v>
      </c>
      <c r="D237" s="3" t="s">
        <v>806</v>
      </c>
      <c r="E237" s="3">
        <v>16.258787155151399</v>
      </c>
      <c r="F237" s="3">
        <v>16.415857315063501</v>
      </c>
      <c r="G237" s="3">
        <v>16.2409782409668</v>
      </c>
      <c r="H237" s="3">
        <v>16.404758453369102</v>
      </c>
      <c r="I237" s="3">
        <v>16.576086044311499</v>
      </c>
      <c r="J237" s="3">
        <v>16.377058029174801</v>
      </c>
      <c r="K237" s="3">
        <v>1</v>
      </c>
      <c r="L237" s="3">
        <v>1</v>
      </c>
      <c r="M237" s="3">
        <v>1</v>
      </c>
      <c r="N237" s="3">
        <v>0.8</v>
      </c>
      <c r="O237" s="3">
        <v>5.4945000000000003E-3</v>
      </c>
      <c r="P237" s="3">
        <v>1.0983000000000001</v>
      </c>
    </row>
    <row r="238" spans="1:16" x14ac:dyDescent="0.25">
      <c r="A238" s="3" t="s">
        <v>807</v>
      </c>
      <c r="B238" s="3" t="s">
        <v>807</v>
      </c>
      <c r="C238" s="3" t="s">
        <v>808</v>
      </c>
      <c r="D238" s="3" t="s">
        <v>809</v>
      </c>
      <c r="E238" s="3">
        <v>17.276941299438501</v>
      </c>
      <c r="F238" s="3">
        <v>17.0334873199463</v>
      </c>
      <c r="G238" s="3">
        <v>17.363245010376001</v>
      </c>
      <c r="H238" s="3">
        <v>17.4183959960938</v>
      </c>
      <c r="I238" s="3">
        <v>17.180492401123001</v>
      </c>
      <c r="J238" s="3">
        <v>17.283197402954102</v>
      </c>
      <c r="K238" s="3">
        <v>7</v>
      </c>
      <c r="L238" s="3">
        <v>7</v>
      </c>
      <c r="M238" s="3">
        <v>7</v>
      </c>
      <c r="N238" s="3">
        <v>8.9</v>
      </c>
      <c r="O238" s="3">
        <v>0</v>
      </c>
      <c r="P238" s="3">
        <v>9.4405000000000001</v>
      </c>
    </row>
    <row r="239" spans="1:16" x14ac:dyDescent="0.25">
      <c r="A239" s="3" t="s">
        <v>810</v>
      </c>
      <c r="B239" s="3" t="s">
        <v>810</v>
      </c>
      <c r="C239" s="3" t="s">
        <v>811</v>
      </c>
      <c r="D239" s="3" t="s">
        <v>812</v>
      </c>
      <c r="E239" s="3">
        <v>16.1953525543213</v>
      </c>
      <c r="F239" s="3">
        <v>16.0385341644287</v>
      </c>
      <c r="G239" s="3">
        <v>15.849331855773899</v>
      </c>
      <c r="H239" s="3">
        <v>16.6541042327881</v>
      </c>
      <c r="I239" s="3">
        <v>17.087732315063501</v>
      </c>
      <c r="J239" s="3">
        <v>16.424690246581999</v>
      </c>
      <c r="K239" s="3">
        <v>2</v>
      </c>
      <c r="L239" s="3">
        <v>2</v>
      </c>
      <c r="M239" s="3">
        <v>2</v>
      </c>
      <c r="N239" s="3">
        <v>5.6</v>
      </c>
      <c r="O239" s="3">
        <v>8.6280999999999997E-3</v>
      </c>
      <c r="P239" s="3">
        <v>0.90581</v>
      </c>
    </row>
    <row r="240" spans="1:16" x14ac:dyDescent="0.25">
      <c r="A240" s="3" t="s">
        <v>813</v>
      </c>
      <c r="B240" s="3" t="s">
        <v>814</v>
      </c>
      <c r="C240" s="3" t="s">
        <v>815</v>
      </c>
      <c r="D240" s="3" t="s">
        <v>816</v>
      </c>
      <c r="E240" s="3">
        <v>19.692258834838899</v>
      </c>
      <c r="F240" s="3">
        <v>19.5590629577637</v>
      </c>
      <c r="G240" s="3">
        <v>19.793413162231399</v>
      </c>
      <c r="H240" s="3">
        <v>19.8159084320068</v>
      </c>
      <c r="I240" s="3">
        <v>19.695762634277301</v>
      </c>
      <c r="J240" s="3">
        <v>19.558204650878899</v>
      </c>
      <c r="K240" s="3">
        <v>5</v>
      </c>
      <c r="L240" s="3">
        <v>5</v>
      </c>
      <c r="M240" s="3">
        <v>5</v>
      </c>
      <c r="N240" s="3">
        <v>30.4</v>
      </c>
      <c r="O240" s="3">
        <v>0</v>
      </c>
      <c r="P240" s="3">
        <v>7.0899000000000001</v>
      </c>
    </row>
    <row r="241" spans="1:16" x14ac:dyDescent="0.25">
      <c r="A241" s="3" t="s">
        <v>817</v>
      </c>
      <c r="B241" s="3" t="s">
        <v>817</v>
      </c>
      <c r="C241" s="3" t="s">
        <v>818</v>
      </c>
      <c r="D241" s="3" t="s">
        <v>819</v>
      </c>
      <c r="E241" s="3">
        <v>16.3505249023438</v>
      </c>
      <c r="F241" s="3">
        <v>16.149686813354499</v>
      </c>
      <c r="G241" s="3">
        <v>16.308233261108398</v>
      </c>
      <c r="H241" s="3">
        <v>15.708544731140099</v>
      </c>
      <c r="I241" s="3">
        <v>15.872314453125</v>
      </c>
      <c r="J241" s="3">
        <v>15.7646646499634</v>
      </c>
      <c r="K241" s="3">
        <v>2</v>
      </c>
      <c r="L241" s="3">
        <v>2</v>
      </c>
      <c r="M241" s="3">
        <v>2</v>
      </c>
      <c r="N241" s="3">
        <v>4.2</v>
      </c>
      <c r="O241" s="3">
        <v>4.6211000000000004E-3</v>
      </c>
      <c r="P241" s="3">
        <v>1.1476</v>
      </c>
    </row>
    <row r="242" spans="1:16" x14ac:dyDescent="0.25">
      <c r="A242" s="3" t="s">
        <v>820</v>
      </c>
      <c r="B242" s="3" t="s">
        <v>820</v>
      </c>
      <c r="C242" s="3" t="s">
        <v>821</v>
      </c>
      <c r="D242" s="3" t="s">
        <v>822</v>
      </c>
      <c r="E242" s="3" t="s">
        <v>53</v>
      </c>
      <c r="F242" s="3" t="s">
        <v>53</v>
      </c>
      <c r="G242" s="3">
        <v>20.555061340331999</v>
      </c>
      <c r="H242" s="3">
        <v>20.9908542633057</v>
      </c>
      <c r="I242" s="3">
        <v>20.589757919311499</v>
      </c>
      <c r="J242" s="3">
        <v>20.722841262817401</v>
      </c>
      <c r="K242" s="3">
        <v>2</v>
      </c>
      <c r="L242" s="3">
        <v>2</v>
      </c>
      <c r="M242" s="3">
        <v>2</v>
      </c>
      <c r="N242" s="3">
        <v>7.8</v>
      </c>
      <c r="O242" s="3">
        <v>5.4495999999999998E-3</v>
      </c>
      <c r="P242" s="3">
        <v>1.0690999999999999</v>
      </c>
    </row>
    <row r="243" spans="1:16" x14ac:dyDescent="0.25">
      <c r="A243" s="3" t="s">
        <v>823</v>
      </c>
      <c r="B243" s="3" t="s">
        <v>824</v>
      </c>
      <c r="C243" s="3" t="s">
        <v>825</v>
      </c>
      <c r="D243" s="3" t="s">
        <v>826</v>
      </c>
      <c r="E243" s="3">
        <v>18.515260696411101</v>
      </c>
      <c r="F243" s="3">
        <v>18.639093399047901</v>
      </c>
      <c r="G243" s="3">
        <v>18.701408386230501</v>
      </c>
      <c r="H243" s="3">
        <v>18.5295524597168</v>
      </c>
      <c r="I243" s="3">
        <v>18.602445602416999</v>
      </c>
      <c r="J243" s="3">
        <v>18.481918334960898</v>
      </c>
      <c r="K243" s="3">
        <v>14</v>
      </c>
      <c r="L243" s="3">
        <v>14</v>
      </c>
      <c r="M243" s="3">
        <v>14</v>
      </c>
      <c r="N243" s="3">
        <v>24.7</v>
      </c>
      <c r="O243" s="3">
        <v>0</v>
      </c>
      <c r="P243" s="3">
        <v>16.047000000000001</v>
      </c>
    </row>
    <row r="244" spans="1:16" x14ac:dyDescent="0.25">
      <c r="A244" s="3" t="s">
        <v>827</v>
      </c>
      <c r="B244" s="3" t="s">
        <v>828</v>
      </c>
      <c r="C244" s="3" t="s">
        <v>829</v>
      </c>
      <c r="D244" s="3" t="s">
        <v>830</v>
      </c>
      <c r="E244" s="3">
        <v>18.679136276245099</v>
      </c>
      <c r="F244" s="3">
        <v>18.302558898925799</v>
      </c>
      <c r="G244" s="3">
        <v>18.502731323242202</v>
      </c>
      <c r="H244" s="3">
        <v>18.471635818481399</v>
      </c>
      <c r="I244" s="3">
        <v>18.635129928588899</v>
      </c>
      <c r="J244" s="3">
        <v>18.780910491943398</v>
      </c>
      <c r="K244" s="3">
        <v>10</v>
      </c>
      <c r="L244" s="3">
        <v>10</v>
      </c>
      <c r="M244" s="3">
        <v>10</v>
      </c>
      <c r="N244" s="3">
        <v>8.9</v>
      </c>
      <c r="O244" s="3">
        <v>0</v>
      </c>
      <c r="P244" s="3">
        <v>5.5086000000000004</v>
      </c>
    </row>
    <row r="245" spans="1:16" x14ac:dyDescent="0.25">
      <c r="A245" s="3" t="s">
        <v>831</v>
      </c>
      <c r="B245" s="3" t="s">
        <v>831</v>
      </c>
      <c r="C245" s="3" t="s">
        <v>832</v>
      </c>
      <c r="D245" s="3" t="s">
        <v>833</v>
      </c>
      <c r="E245" s="3">
        <v>16.8954563140869</v>
      </c>
      <c r="F245" s="3">
        <v>16.911579132080099</v>
      </c>
      <c r="G245" s="3">
        <v>16.9651069641113</v>
      </c>
      <c r="H245" s="3">
        <v>16.818906784057599</v>
      </c>
      <c r="I245" s="3">
        <v>16.882379531860401</v>
      </c>
      <c r="J245" s="3">
        <v>17.600522994995099</v>
      </c>
      <c r="K245" s="3">
        <v>4</v>
      </c>
      <c r="L245" s="3">
        <v>4</v>
      </c>
      <c r="M245" s="3">
        <v>4</v>
      </c>
      <c r="N245" s="3">
        <v>5.9</v>
      </c>
      <c r="O245" s="3">
        <v>0</v>
      </c>
      <c r="P245" s="3">
        <v>6.1726000000000001</v>
      </c>
    </row>
    <row r="246" spans="1:16" x14ac:dyDescent="0.25">
      <c r="A246" s="3" t="s">
        <v>834</v>
      </c>
      <c r="B246" s="3" t="s">
        <v>835</v>
      </c>
      <c r="C246" s="3" t="s">
        <v>836</v>
      </c>
      <c r="D246" s="3" t="s">
        <v>837</v>
      </c>
      <c r="E246" s="3">
        <v>16.167320251464801</v>
      </c>
      <c r="F246" s="3">
        <v>16.726802825927699</v>
      </c>
      <c r="G246" s="3">
        <v>16.401412963867202</v>
      </c>
      <c r="H246" s="3">
        <v>16.621135711669901</v>
      </c>
      <c r="I246" s="3">
        <v>16.405473709106399</v>
      </c>
      <c r="J246" s="3">
        <v>16.656759262085</v>
      </c>
      <c r="K246" s="3">
        <v>3</v>
      </c>
      <c r="L246" s="3">
        <v>3</v>
      </c>
      <c r="M246" s="3">
        <v>3</v>
      </c>
      <c r="N246" s="3">
        <v>5.9</v>
      </c>
      <c r="O246" s="3">
        <v>2.1029999999999998E-3</v>
      </c>
      <c r="P246" s="3">
        <v>1.7622</v>
      </c>
    </row>
    <row r="247" spans="1:16" x14ac:dyDescent="0.25">
      <c r="A247" s="3" t="s">
        <v>838</v>
      </c>
      <c r="B247" s="3" t="s">
        <v>838</v>
      </c>
      <c r="C247" s="3" t="s">
        <v>839</v>
      </c>
      <c r="D247" s="3" t="s">
        <v>840</v>
      </c>
      <c r="E247" s="3" t="s">
        <v>53</v>
      </c>
      <c r="F247" s="3">
        <v>18.736515045166001</v>
      </c>
      <c r="G247" s="3">
        <v>18.445564270019499</v>
      </c>
      <c r="H247" s="3">
        <v>18.892583847045898</v>
      </c>
      <c r="I247" s="3" t="s">
        <v>53</v>
      </c>
      <c r="J247" s="3" t="s">
        <v>53</v>
      </c>
      <c r="K247" s="3">
        <v>1</v>
      </c>
      <c r="L247" s="3">
        <v>1</v>
      </c>
      <c r="M247" s="3">
        <v>1</v>
      </c>
      <c r="N247" s="3">
        <v>2.5</v>
      </c>
      <c r="O247" s="3">
        <v>0</v>
      </c>
      <c r="P247" s="3">
        <v>2.0451000000000001</v>
      </c>
    </row>
    <row r="248" spans="1:16" x14ac:dyDescent="0.25">
      <c r="A248" s="3" t="s">
        <v>841</v>
      </c>
      <c r="B248" s="3" t="s">
        <v>842</v>
      </c>
      <c r="C248" s="3" t="s">
        <v>843</v>
      </c>
      <c r="D248" s="3" t="s">
        <v>844</v>
      </c>
      <c r="E248" s="3">
        <v>17.503623962402301</v>
      </c>
      <c r="F248" s="3">
        <v>17.773717880248999</v>
      </c>
      <c r="G248" s="3">
        <v>17.807569503784201</v>
      </c>
      <c r="H248" s="3">
        <v>17.978408813476602</v>
      </c>
      <c r="I248" s="3">
        <v>17.8451232910156</v>
      </c>
      <c r="J248" s="3">
        <v>17.862964630126999</v>
      </c>
      <c r="K248" s="3">
        <v>12</v>
      </c>
      <c r="L248" s="3">
        <v>12</v>
      </c>
      <c r="M248" s="3">
        <v>12</v>
      </c>
      <c r="N248" s="3">
        <v>13.1</v>
      </c>
      <c r="O248" s="3">
        <v>0</v>
      </c>
      <c r="P248" s="3">
        <v>10.532999999999999</v>
      </c>
    </row>
    <row r="249" spans="1:16" x14ac:dyDescent="0.25">
      <c r="A249" s="3" t="s">
        <v>845</v>
      </c>
      <c r="B249" s="3" t="s">
        <v>846</v>
      </c>
      <c r="C249" s="3" t="s">
        <v>847</v>
      </c>
      <c r="D249" s="3" t="s">
        <v>848</v>
      </c>
      <c r="E249" s="3">
        <v>18.648077011108398</v>
      </c>
      <c r="F249" s="3">
        <v>18.569707870483398</v>
      </c>
      <c r="G249" s="3">
        <v>18.712398529052699</v>
      </c>
      <c r="H249" s="3">
        <v>18.777704238891602</v>
      </c>
      <c r="I249" s="3">
        <v>18.563352584838899</v>
      </c>
      <c r="J249" s="3">
        <v>18.825536727905298</v>
      </c>
      <c r="K249" s="3">
        <v>4</v>
      </c>
      <c r="L249" s="3">
        <v>4</v>
      </c>
      <c r="M249" s="3">
        <v>4</v>
      </c>
      <c r="N249" s="3">
        <v>2.6</v>
      </c>
      <c r="O249" s="3">
        <v>0</v>
      </c>
      <c r="P249" s="3">
        <v>58.624000000000002</v>
      </c>
    </row>
    <row r="250" spans="1:16" x14ac:dyDescent="0.25">
      <c r="A250" s="3" t="s">
        <v>849</v>
      </c>
      <c r="B250" s="3" t="s">
        <v>849</v>
      </c>
      <c r="C250" s="3" t="s">
        <v>850</v>
      </c>
      <c r="D250" s="3" t="s">
        <v>851</v>
      </c>
      <c r="E250" s="3">
        <v>16.622137069702099</v>
      </c>
      <c r="F250" s="3">
        <v>17.026697158813501</v>
      </c>
      <c r="G250" s="3">
        <v>17.172115325927699</v>
      </c>
      <c r="H250" s="3">
        <v>16.63551902771</v>
      </c>
      <c r="I250" s="3">
        <v>16.206327438354499</v>
      </c>
      <c r="J250" s="3">
        <v>16.5114135742188</v>
      </c>
      <c r="K250" s="3">
        <v>4</v>
      </c>
      <c r="L250" s="3">
        <v>4</v>
      </c>
      <c r="M250" s="3">
        <v>4</v>
      </c>
      <c r="N250" s="3">
        <v>5.4</v>
      </c>
      <c r="O250" s="3">
        <v>3.0119999999999999E-3</v>
      </c>
      <c r="P250" s="3">
        <v>1.5043</v>
      </c>
    </row>
    <row r="251" spans="1:16" x14ac:dyDescent="0.25">
      <c r="A251" s="3" t="s">
        <v>852</v>
      </c>
      <c r="B251" s="3" t="s">
        <v>853</v>
      </c>
      <c r="C251" s="3" t="s">
        <v>854</v>
      </c>
      <c r="D251" s="3" t="s">
        <v>855</v>
      </c>
      <c r="E251" s="3">
        <v>17.942262649536101</v>
      </c>
      <c r="F251" s="3">
        <v>17.556146621704102</v>
      </c>
      <c r="G251" s="3">
        <v>17.524051666259801</v>
      </c>
      <c r="H251" s="3">
        <v>17.565771102905298</v>
      </c>
      <c r="I251" s="3">
        <v>17.681676864623999</v>
      </c>
      <c r="J251" s="3">
        <v>17.965841293335</v>
      </c>
      <c r="K251" s="3">
        <v>6</v>
      </c>
      <c r="L251" s="3">
        <v>6</v>
      </c>
      <c r="M251" s="3">
        <v>6</v>
      </c>
      <c r="N251" s="3">
        <v>6</v>
      </c>
      <c r="O251" s="3">
        <v>0</v>
      </c>
      <c r="P251" s="3">
        <v>8.6514000000000006</v>
      </c>
    </row>
    <row r="252" spans="1:16" x14ac:dyDescent="0.25">
      <c r="A252" s="3" t="s">
        <v>856</v>
      </c>
      <c r="B252" s="3" t="s">
        <v>856</v>
      </c>
      <c r="C252" s="3" t="s">
        <v>857</v>
      </c>
      <c r="D252" s="3" t="s">
        <v>858</v>
      </c>
      <c r="E252" s="3">
        <v>17.9969482421875</v>
      </c>
      <c r="F252" s="3">
        <v>17.7904243469238</v>
      </c>
      <c r="G252" s="3">
        <v>17.510826110839801</v>
      </c>
      <c r="H252" s="3">
        <v>17.687156677246101</v>
      </c>
      <c r="I252" s="3" t="s">
        <v>53</v>
      </c>
      <c r="J252" s="3" t="s">
        <v>53</v>
      </c>
      <c r="K252" s="3">
        <v>1</v>
      </c>
      <c r="L252" s="3">
        <v>1</v>
      </c>
      <c r="M252" s="3">
        <v>1</v>
      </c>
      <c r="N252" s="3">
        <v>11.1</v>
      </c>
      <c r="O252" s="3">
        <v>8.5836999999999997E-3</v>
      </c>
      <c r="P252" s="3">
        <v>0.89234000000000002</v>
      </c>
    </row>
    <row r="253" spans="1:16" x14ac:dyDescent="0.25">
      <c r="A253" s="3" t="s">
        <v>859</v>
      </c>
      <c r="B253" s="3" t="s">
        <v>860</v>
      </c>
      <c r="C253" s="3" t="s">
        <v>861</v>
      </c>
      <c r="D253" s="3" t="s">
        <v>862</v>
      </c>
      <c r="E253" s="3">
        <v>18.6347045898438</v>
      </c>
      <c r="F253" s="3">
        <v>18.469610214233398</v>
      </c>
      <c r="G253" s="3">
        <v>18.606752395629901</v>
      </c>
      <c r="H253" s="3">
        <v>18.530124664306602</v>
      </c>
      <c r="I253" s="3">
        <v>18.5464191436768</v>
      </c>
      <c r="J253" s="3">
        <v>18.448310852050799</v>
      </c>
      <c r="K253" s="3">
        <v>7</v>
      </c>
      <c r="L253" s="3">
        <v>7</v>
      </c>
      <c r="M253" s="3">
        <v>5</v>
      </c>
      <c r="N253" s="3">
        <v>21.2</v>
      </c>
      <c r="O253" s="3">
        <v>0</v>
      </c>
      <c r="P253" s="3">
        <v>30.446000000000002</v>
      </c>
    </row>
    <row r="254" spans="1:16" x14ac:dyDescent="0.25">
      <c r="A254" s="3" t="s">
        <v>863</v>
      </c>
      <c r="B254" s="3" t="s">
        <v>863</v>
      </c>
      <c r="C254" s="3" t="s">
        <v>864</v>
      </c>
      <c r="D254" s="3" t="s">
        <v>865</v>
      </c>
      <c r="E254" s="3">
        <v>16.115409851074201</v>
      </c>
      <c r="F254" s="3">
        <v>16.572507858276399</v>
      </c>
      <c r="G254" s="3">
        <v>16.613819122314499</v>
      </c>
      <c r="H254" s="3">
        <v>16.3259372711182</v>
      </c>
      <c r="I254" s="3">
        <v>16.859632492065401</v>
      </c>
      <c r="J254" s="3">
        <v>16.804609298706101</v>
      </c>
      <c r="K254" s="3">
        <v>3</v>
      </c>
      <c r="L254" s="3">
        <v>3</v>
      </c>
      <c r="M254" s="3">
        <v>3</v>
      </c>
      <c r="N254" s="3">
        <v>6.6</v>
      </c>
      <c r="O254" s="3">
        <v>0</v>
      </c>
      <c r="P254" s="3">
        <v>1.9665999999999999</v>
      </c>
    </row>
    <row r="255" spans="1:16" x14ac:dyDescent="0.25">
      <c r="A255" s="3" t="s">
        <v>866</v>
      </c>
      <c r="B255" s="3" t="s">
        <v>867</v>
      </c>
      <c r="C255" s="3" t="s">
        <v>868</v>
      </c>
      <c r="D255" s="3" t="s">
        <v>869</v>
      </c>
      <c r="E255" s="3">
        <v>17.6827068328857</v>
      </c>
      <c r="F255" s="3">
        <v>17.643081665039102</v>
      </c>
      <c r="G255" s="3">
        <v>17.8414421081543</v>
      </c>
      <c r="H255" s="3">
        <v>17.916835784912099</v>
      </c>
      <c r="I255" s="3">
        <v>17.5581665039063</v>
      </c>
      <c r="J255" s="3">
        <v>17.721807479858398</v>
      </c>
      <c r="K255" s="3">
        <v>6</v>
      </c>
      <c r="L255" s="3">
        <v>6</v>
      </c>
      <c r="M255" s="3">
        <v>6</v>
      </c>
      <c r="N255" s="3">
        <v>32.5</v>
      </c>
      <c r="O255" s="3">
        <v>0</v>
      </c>
      <c r="P255" s="3">
        <v>6.6608000000000001</v>
      </c>
    </row>
    <row r="256" spans="1:16" x14ac:dyDescent="0.25">
      <c r="A256" s="3" t="s">
        <v>870</v>
      </c>
      <c r="B256" s="3" t="s">
        <v>870</v>
      </c>
      <c r="C256" s="3" t="s">
        <v>871</v>
      </c>
      <c r="D256" s="3" t="s">
        <v>872</v>
      </c>
      <c r="E256" s="3">
        <v>15.817283630371101</v>
      </c>
      <c r="F256" s="3">
        <v>16.2563381195068</v>
      </c>
      <c r="G256" s="3">
        <v>16.262205123901399</v>
      </c>
      <c r="H256" s="3">
        <v>16.535062789916999</v>
      </c>
      <c r="I256" s="3">
        <v>15.774889945983899</v>
      </c>
      <c r="J256" s="3">
        <v>15.7614994049072</v>
      </c>
      <c r="K256" s="3">
        <v>2</v>
      </c>
      <c r="L256" s="3">
        <v>2</v>
      </c>
      <c r="M256" s="3">
        <v>2</v>
      </c>
      <c r="N256" s="3">
        <v>13.9</v>
      </c>
      <c r="O256" s="3">
        <v>0</v>
      </c>
      <c r="P256" s="3">
        <v>2.0251999999999999</v>
      </c>
    </row>
    <row r="257" spans="1:16" x14ac:dyDescent="0.25">
      <c r="A257" s="3" t="s">
        <v>873</v>
      </c>
      <c r="B257" s="3" t="s">
        <v>873</v>
      </c>
      <c r="C257" s="3" t="s">
        <v>874</v>
      </c>
      <c r="D257" s="3" t="s">
        <v>875</v>
      </c>
      <c r="E257" s="3">
        <v>16.7355556488037</v>
      </c>
      <c r="F257" s="3">
        <v>16.144100189208999</v>
      </c>
      <c r="G257" s="3">
        <v>16.482902526855501</v>
      </c>
      <c r="H257" s="3">
        <v>17.180492401123001</v>
      </c>
      <c r="I257" s="3">
        <v>16.389715194702099</v>
      </c>
      <c r="J257" s="3">
        <v>16.817907333373999</v>
      </c>
      <c r="K257" s="3">
        <v>2</v>
      </c>
      <c r="L257" s="3">
        <v>1</v>
      </c>
      <c r="M257" s="3">
        <v>0</v>
      </c>
      <c r="N257" s="3">
        <v>10.1</v>
      </c>
      <c r="O257" s="3">
        <v>2.9239999999999999E-3</v>
      </c>
      <c r="P257" s="3">
        <v>1.3340000000000001</v>
      </c>
    </row>
    <row r="258" spans="1:16" x14ac:dyDescent="0.25">
      <c r="A258" s="3" t="s">
        <v>876</v>
      </c>
      <c r="B258" s="3" t="s">
        <v>876</v>
      </c>
      <c r="C258" s="3" t="s">
        <v>877</v>
      </c>
      <c r="D258" s="3" t="s">
        <v>878</v>
      </c>
      <c r="E258" s="3">
        <v>16.679204940795898</v>
      </c>
      <c r="F258" s="3">
        <v>16.995569229126001</v>
      </c>
      <c r="G258" s="3">
        <v>17.0667610168457</v>
      </c>
      <c r="H258" s="3">
        <v>17.0459098815918</v>
      </c>
      <c r="I258" s="3">
        <v>16.9006538391113</v>
      </c>
      <c r="J258" s="3">
        <v>17.416748046875</v>
      </c>
      <c r="K258" s="3">
        <v>1</v>
      </c>
      <c r="L258" s="3">
        <v>1</v>
      </c>
      <c r="M258" s="3">
        <v>1</v>
      </c>
      <c r="N258" s="3">
        <v>4</v>
      </c>
      <c r="O258" s="3">
        <v>2.9412000000000002E-3</v>
      </c>
      <c r="P258" s="3">
        <v>1.3736999999999999</v>
      </c>
    </row>
    <row r="259" spans="1:16" x14ac:dyDescent="0.25">
      <c r="A259" s="3" t="s">
        <v>879</v>
      </c>
      <c r="B259" s="3" t="s">
        <v>879</v>
      </c>
      <c r="C259" s="3" t="s">
        <v>880</v>
      </c>
      <c r="D259" s="3" t="s">
        <v>881</v>
      </c>
      <c r="E259" s="3">
        <v>17.053247451782202</v>
      </c>
      <c r="F259" s="3">
        <v>16.331424713134801</v>
      </c>
      <c r="G259" s="3">
        <v>16.251056671142599</v>
      </c>
      <c r="H259" s="3">
        <v>16.7171936035156</v>
      </c>
      <c r="I259" s="3">
        <v>16.4884357452393</v>
      </c>
      <c r="J259" s="3">
        <v>16.789789199829102</v>
      </c>
      <c r="K259" s="3">
        <v>3</v>
      </c>
      <c r="L259" s="3">
        <v>3</v>
      </c>
      <c r="M259" s="3">
        <v>3</v>
      </c>
      <c r="N259" s="3">
        <v>13.2</v>
      </c>
      <c r="O259" s="3">
        <v>3.0425999999999999E-3</v>
      </c>
      <c r="P259" s="3">
        <v>1.5471999999999999</v>
      </c>
    </row>
    <row r="260" spans="1:16" x14ac:dyDescent="0.25">
      <c r="A260" s="3" t="s">
        <v>882</v>
      </c>
      <c r="B260" s="3" t="s">
        <v>883</v>
      </c>
      <c r="C260" s="3" t="s">
        <v>884</v>
      </c>
      <c r="D260" s="3" t="s">
        <v>885</v>
      </c>
      <c r="E260" s="3">
        <v>18.342994689941399</v>
      </c>
      <c r="F260" s="3">
        <v>18.202468872070298</v>
      </c>
      <c r="G260" s="3">
        <v>18.372287750244102</v>
      </c>
      <c r="H260" s="3">
        <v>18.343645095825199</v>
      </c>
      <c r="I260" s="3">
        <v>18.226655960083001</v>
      </c>
      <c r="J260" s="3">
        <v>18.337821960449201</v>
      </c>
      <c r="K260" s="3">
        <v>10</v>
      </c>
      <c r="L260" s="3">
        <v>10</v>
      </c>
      <c r="M260" s="3">
        <v>10</v>
      </c>
      <c r="N260" s="3">
        <v>27</v>
      </c>
      <c r="O260" s="3">
        <v>0</v>
      </c>
      <c r="P260" s="3">
        <v>12.518000000000001</v>
      </c>
    </row>
    <row r="261" spans="1:16" x14ac:dyDescent="0.25">
      <c r="A261" s="3" t="s">
        <v>886</v>
      </c>
      <c r="B261" s="3" t="s">
        <v>887</v>
      </c>
      <c r="C261" s="3" t="s">
        <v>888</v>
      </c>
      <c r="D261" s="3" t="s">
        <v>889</v>
      </c>
      <c r="E261" s="3">
        <v>17.3588752746582</v>
      </c>
      <c r="F261" s="3">
        <v>17.438352584838899</v>
      </c>
      <c r="G261" s="3">
        <v>17.030149459838899</v>
      </c>
      <c r="H261" s="3">
        <v>16.828607559204102</v>
      </c>
      <c r="I261" s="3">
        <v>17.060548782348601</v>
      </c>
      <c r="J261" s="3">
        <v>17.1640815734863</v>
      </c>
      <c r="K261" s="3">
        <v>6</v>
      </c>
      <c r="L261" s="3">
        <v>6</v>
      </c>
      <c r="M261" s="3">
        <v>6</v>
      </c>
      <c r="N261" s="3">
        <v>17.899999999999999</v>
      </c>
      <c r="O261" s="3">
        <v>0</v>
      </c>
      <c r="P261" s="3">
        <v>7.6134000000000004</v>
      </c>
    </row>
    <row r="262" spans="1:16" x14ac:dyDescent="0.25">
      <c r="A262" s="3" t="s">
        <v>890</v>
      </c>
      <c r="B262" s="3" t="s">
        <v>891</v>
      </c>
      <c r="C262" s="3" t="s">
        <v>892</v>
      </c>
      <c r="D262" s="3" t="s">
        <v>893</v>
      </c>
      <c r="E262" s="3">
        <v>17.268377304077099</v>
      </c>
      <c r="F262" s="3">
        <v>17.3805122375488</v>
      </c>
      <c r="G262" s="3">
        <v>17.840089797973601</v>
      </c>
      <c r="H262" s="3">
        <v>17.789533615112301</v>
      </c>
      <c r="I262" s="3">
        <v>17.5898113250732</v>
      </c>
      <c r="J262" s="3">
        <v>17.5678520202637</v>
      </c>
      <c r="K262" s="3">
        <v>4</v>
      </c>
      <c r="L262" s="3">
        <v>4</v>
      </c>
      <c r="M262" s="3">
        <v>4</v>
      </c>
      <c r="N262" s="3">
        <v>14</v>
      </c>
      <c r="O262" s="3">
        <v>0</v>
      </c>
      <c r="P262" s="3">
        <v>2.5716999999999999</v>
      </c>
    </row>
    <row r="263" spans="1:16" x14ac:dyDescent="0.25">
      <c r="A263" s="3" t="s">
        <v>894</v>
      </c>
      <c r="B263" s="3" t="s">
        <v>894</v>
      </c>
      <c r="C263" s="3" t="s">
        <v>895</v>
      </c>
      <c r="D263" s="3" t="s">
        <v>896</v>
      </c>
      <c r="E263" s="3">
        <v>16.056024551391602</v>
      </c>
      <c r="F263" s="3">
        <v>16.125715255737301</v>
      </c>
      <c r="G263" s="3">
        <v>16.175199508666999</v>
      </c>
      <c r="H263" s="3">
        <v>15.857349395751999</v>
      </c>
      <c r="I263" s="3">
        <v>15.465151786804199</v>
      </c>
      <c r="J263" s="3">
        <v>16.237247467041001</v>
      </c>
      <c r="K263" s="3">
        <v>1</v>
      </c>
      <c r="L263" s="3">
        <v>1</v>
      </c>
      <c r="M263" s="3">
        <v>1</v>
      </c>
      <c r="N263" s="3">
        <v>1.6</v>
      </c>
      <c r="O263" s="3">
        <v>8.4317000000000003E-3</v>
      </c>
      <c r="P263" s="3">
        <v>0.85096000000000005</v>
      </c>
    </row>
    <row r="264" spans="1:16" x14ac:dyDescent="0.25">
      <c r="A264" s="3" t="s">
        <v>897</v>
      </c>
      <c r="B264" s="3" t="s">
        <v>898</v>
      </c>
      <c r="C264" s="3" t="s">
        <v>899</v>
      </c>
      <c r="D264" s="3" t="s">
        <v>900</v>
      </c>
      <c r="E264" s="3">
        <v>20.8680095672607</v>
      </c>
      <c r="F264" s="3">
        <v>20.8658962249756</v>
      </c>
      <c r="G264" s="3">
        <v>20.570985794067401</v>
      </c>
      <c r="H264" s="3">
        <v>21.1484889984131</v>
      </c>
      <c r="I264" s="3">
        <v>21.251707077026399</v>
      </c>
      <c r="J264" s="3">
        <v>20.994104385376001</v>
      </c>
      <c r="K264" s="3">
        <v>5</v>
      </c>
      <c r="L264" s="3">
        <v>5</v>
      </c>
      <c r="M264" s="3">
        <v>5</v>
      </c>
      <c r="N264" s="3">
        <v>28</v>
      </c>
      <c r="O264" s="3">
        <v>0</v>
      </c>
      <c r="P264" s="3">
        <v>74.965999999999994</v>
      </c>
    </row>
    <row r="265" spans="1:16" x14ac:dyDescent="0.25">
      <c r="A265" s="3" t="s">
        <v>901</v>
      </c>
      <c r="B265" s="3" t="s">
        <v>901</v>
      </c>
      <c r="C265" s="3" t="s">
        <v>902</v>
      </c>
      <c r="D265" s="3" t="s">
        <v>903</v>
      </c>
      <c r="E265" s="3">
        <v>15.558749198913601</v>
      </c>
      <c r="F265" s="3">
        <v>15.521508216857899</v>
      </c>
      <c r="G265" s="3">
        <v>16.433845520019499</v>
      </c>
      <c r="H265" s="3" t="s">
        <v>53</v>
      </c>
      <c r="I265" s="3">
        <v>15.807379722595201</v>
      </c>
      <c r="J265" s="3">
        <v>15.419795989990201</v>
      </c>
      <c r="K265" s="3">
        <v>2</v>
      </c>
      <c r="L265" s="3">
        <v>2</v>
      </c>
      <c r="M265" s="3">
        <v>2</v>
      </c>
      <c r="N265" s="3">
        <v>18.399999999999999</v>
      </c>
      <c r="O265" s="3">
        <v>0</v>
      </c>
      <c r="P265" s="3">
        <v>2.5798999999999999</v>
      </c>
    </row>
    <row r="266" spans="1:16" x14ac:dyDescent="0.25">
      <c r="A266" s="3" t="s">
        <v>904</v>
      </c>
      <c r="B266" s="3" t="s">
        <v>904</v>
      </c>
      <c r="C266" s="3" t="s">
        <v>905</v>
      </c>
      <c r="D266" s="3" t="s">
        <v>906</v>
      </c>
      <c r="E266" s="3">
        <v>16.247556686401399</v>
      </c>
      <c r="F266" s="3">
        <v>16.2730312347412</v>
      </c>
      <c r="G266" s="3">
        <v>15.9815454483032</v>
      </c>
      <c r="H266" s="3" t="s">
        <v>53</v>
      </c>
      <c r="I266" s="3" t="s">
        <v>53</v>
      </c>
      <c r="J266" s="3">
        <v>16.355541229248001</v>
      </c>
      <c r="K266" s="3">
        <v>1</v>
      </c>
      <c r="L266" s="3">
        <v>1</v>
      </c>
      <c r="M266" s="3">
        <v>1</v>
      </c>
      <c r="N266" s="3">
        <v>13.6</v>
      </c>
      <c r="O266" s="3">
        <v>9.1666999999999998E-3</v>
      </c>
      <c r="P266" s="3">
        <v>0.81001999999999996</v>
      </c>
    </row>
    <row r="267" spans="1:16" x14ac:dyDescent="0.25">
      <c r="A267" s="3" t="s">
        <v>907</v>
      </c>
      <c r="B267" s="3" t="s">
        <v>907</v>
      </c>
      <c r="C267" s="3" t="s">
        <v>908</v>
      </c>
      <c r="D267" s="3" t="s">
        <v>909</v>
      </c>
      <c r="E267" s="3">
        <v>16.509218215942401</v>
      </c>
      <c r="F267" s="3">
        <v>16.435361862182599</v>
      </c>
      <c r="G267" s="3">
        <v>16.548852920532202</v>
      </c>
      <c r="H267" s="3">
        <v>16.805366516113299</v>
      </c>
      <c r="I267" s="3">
        <v>16.768623352050799</v>
      </c>
      <c r="J267" s="3">
        <v>16.822645187377901</v>
      </c>
      <c r="K267" s="3">
        <v>2</v>
      </c>
      <c r="L267" s="3">
        <v>2</v>
      </c>
      <c r="M267" s="3">
        <v>2</v>
      </c>
      <c r="N267" s="3">
        <v>3.2</v>
      </c>
      <c r="O267" s="3">
        <v>0</v>
      </c>
      <c r="P267" s="3">
        <v>2.3136999999999999</v>
      </c>
    </row>
    <row r="268" spans="1:16" x14ac:dyDescent="0.25">
      <c r="A268" s="3" t="s">
        <v>910</v>
      </c>
      <c r="B268" s="3" t="s">
        <v>911</v>
      </c>
      <c r="C268" s="3" t="s">
        <v>912</v>
      </c>
      <c r="D268" s="3" t="s">
        <v>913</v>
      </c>
      <c r="E268" s="3">
        <v>18.099542617797901</v>
      </c>
      <c r="F268" s="3">
        <v>18.035530090331999</v>
      </c>
      <c r="G268" s="3">
        <v>18.023342132568398</v>
      </c>
      <c r="H268" s="3">
        <v>18.155164718627901</v>
      </c>
      <c r="I268" s="3">
        <v>18.0247497558594</v>
      </c>
      <c r="J268" s="3">
        <v>18.135158538818398</v>
      </c>
      <c r="K268" s="3">
        <v>15</v>
      </c>
      <c r="L268" s="3">
        <v>15</v>
      </c>
      <c r="M268" s="3">
        <v>15</v>
      </c>
      <c r="N268" s="3">
        <v>19.399999999999999</v>
      </c>
      <c r="O268" s="3">
        <v>0</v>
      </c>
      <c r="P268" s="3">
        <v>22.373999999999999</v>
      </c>
    </row>
    <row r="269" spans="1:16" x14ac:dyDescent="0.25">
      <c r="A269" s="3" t="s">
        <v>914</v>
      </c>
      <c r="B269" s="3" t="s">
        <v>915</v>
      </c>
      <c r="C269" s="3" t="s">
        <v>916</v>
      </c>
      <c r="D269" s="3" t="s">
        <v>917</v>
      </c>
      <c r="E269" s="3">
        <v>19.688966751098601</v>
      </c>
      <c r="F269" s="3">
        <v>19.6090278625488</v>
      </c>
      <c r="G269" s="3">
        <v>19.902980804443398</v>
      </c>
      <c r="H269" s="3">
        <v>19.9214057922363</v>
      </c>
      <c r="I269" s="3">
        <v>19.832908630371101</v>
      </c>
      <c r="J269" s="3">
        <v>19.9643745422363</v>
      </c>
      <c r="K269" s="3">
        <v>4</v>
      </c>
      <c r="L269" s="3">
        <v>4</v>
      </c>
      <c r="M269" s="3">
        <v>4</v>
      </c>
      <c r="N269" s="3">
        <v>27.7</v>
      </c>
      <c r="O269" s="3">
        <v>0</v>
      </c>
      <c r="P269" s="3">
        <v>9.6745000000000001</v>
      </c>
    </row>
    <row r="270" spans="1:16" x14ac:dyDescent="0.25">
      <c r="A270" s="3" t="s">
        <v>918</v>
      </c>
      <c r="B270" s="3" t="s">
        <v>918</v>
      </c>
      <c r="C270" s="3" t="s">
        <v>919</v>
      </c>
      <c r="D270" s="3" t="s">
        <v>920</v>
      </c>
      <c r="E270" s="3">
        <v>17.515453338623001</v>
      </c>
      <c r="F270" s="3">
        <v>17.647163391113299</v>
      </c>
      <c r="G270" s="3">
        <v>18.004154205322301</v>
      </c>
      <c r="H270" s="3">
        <v>18.551385879516602</v>
      </c>
      <c r="I270" s="3">
        <v>17.388269424438501</v>
      </c>
      <c r="J270" s="3">
        <v>17.602554321289102</v>
      </c>
      <c r="K270" s="3">
        <v>1</v>
      </c>
      <c r="L270" s="3">
        <v>1</v>
      </c>
      <c r="M270" s="3">
        <v>1</v>
      </c>
      <c r="N270" s="3">
        <v>8</v>
      </c>
      <c r="O270" s="3">
        <v>0</v>
      </c>
      <c r="P270" s="3">
        <v>2.4386999999999999</v>
      </c>
    </row>
    <row r="271" spans="1:16" x14ac:dyDescent="0.25">
      <c r="A271" s="3" t="s">
        <v>921</v>
      </c>
      <c r="B271" s="3" t="s">
        <v>921</v>
      </c>
      <c r="C271" s="3" t="s">
        <v>922</v>
      </c>
      <c r="D271" s="3" t="s">
        <v>923</v>
      </c>
      <c r="E271" s="3">
        <v>18.2389736175537</v>
      </c>
      <c r="F271" s="3">
        <v>18.053777694702099</v>
      </c>
      <c r="G271" s="3">
        <v>17.9436359405518</v>
      </c>
      <c r="H271" s="3">
        <v>17.990867614746101</v>
      </c>
      <c r="I271" s="3">
        <v>17.697307586669901</v>
      </c>
      <c r="J271" s="3">
        <v>18.300683975219702</v>
      </c>
      <c r="K271" s="3">
        <v>2</v>
      </c>
      <c r="L271" s="3">
        <v>2</v>
      </c>
      <c r="M271" s="3">
        <v>2</v>
      </c>
      <c r="N271" s="3">
        <v>7.5</v>
      </c>
      <c r="O271" s="3">
        <v>9.0016000000000002E-3</v>
      </c>
      <c r="P271" s="3">
        <v>0.71472000000000002</v>
      </c>
    </row>
    <row r="272" spans="1:16" x14ac:dyDescent="0.25">
      <c r="A272" s="3" t="s">
        <v>924</v>
      </c>
      <c r="B272" s="3" t="s">
        <v>924</v>
      </c>
      <c r="C272" s="3" t="s">
        <v>925</v>
      </c>
      <c r="D272" s="3" t="s">
        <v>926</v>
      </c>
      <c r="E272" s="3">
        <v>16.598691940307599</v>
      </c>
      <c r="F272" s="3">
        <v>16.524173736572301</v>
      </c>
      <c r="G272" s="3">
        <v>16.5781955718994</v>
      </c>
      <c r="H272" s="3">
        <v>16.642023086547901</v>
      </c>
      <c r="I272" s="3">
        <v>17.200363159179702</v>
      </c>
      <c r="J272" s="3" t="s">
        <v>53</v>
      </c>
      <c r="K272" s="3">
        <v>1</v>
      </c>
      <c r="L272" s="3">
        <v>1</v>
      </c>
      <c r="M272" s="3">
        <v>1</v>
      </c>
      <c r="N272" s="3">
        <v>2.5</v>
      </c>
      <c r="O272" s="3">
        <v>2.1389999999999998E-3</v>
      </c>
      <c r="P272" s="3">
        <v>1.8411</v>
      </c>
    </row>
    <row r="273" spans="1:16" x14ac:dyDescent="0.25">
      <c r="A273" s="3" t="s">
        <v>927</v>
      </c>
      <c r="B273" s="3" t="s">
        <v>927</v>
      </c>
      <c r="C273" s="3" t="s">
        <v>928</v>
      </c>
      <c r="D273" s="3" t="s">
        <v>929</v>
      </c>
      <c r="E273" s="3">
        <v>17.505176544189499</v>
      </c>
      <c r="F273" s="3">
        <v>18.082128524780298</v>
      </c>
      <c r="G273" s="3">
        <v>18.006238937377901</v>
      </c>
      <c r="H273" s="3">
        <v>18.288162231445298</v>
      </c>
      <c r="I273" s="3">
        <v>17.261783599853501</v>
      </c>
      <c r="J273" s="3">
        <v>17.420042037963899</v>
      </c>
      <c r="K273" s="3">
        <v>1</v>
      </c>
      <c r="L273" s="3">
        <v>1</v>
      </c>
      <c r="M273" s="3">
        <v>1</v>
      </c>
      <c r="N273" s="3">
        <v>12.1</v>
      </c>
      <c r="O273" s="3">
        <v>0</v>
      </c>
      <c r="P273" s="3">
        <v>2.2071000000000001</v>
      </c>
    </row>
    <row r="274" spans="1:16" x14ac:dyDescent="0.25">
      <c r="A274" s="3" t="s">
        <v>930</v>
      </c>
      <c r="B274" s="3" t="s">
        <v>931</v>
      </c>
      <c r="C274" s="3" t="s">
        <v>932</v>
      </c>
      <c r="D274" s="3" t="s">
        <v>933</v>
      </c>
      <c r="E274" s="3">
        <v>16.6787929534912</v>
      </c>
      <c r="F274" s="3">
        <v>16.386772155761701</v>
      </c>
      <c r="G274" s="3">
        <v>16.328062057495099</v>
      </c>
      <c r="H274" s="3">
        <v>16.449922561645501</v>
      </c>
      <c r="I274" s="3">
        <v>16.3245143890381</v>
      </c>
      <c r="J274" s="3">
        <v>16.725339889526399</v>
      </c>
      <c r="K274" s="3">
        <v>7</v>
      </c>
      <c r="L274" s="3">
        <v>3</v>
      </c>
      <c r="M274" s="3">
        <v>3</v>
      </c>
      <c r="N274" s="3">
        <v>23.7</v>
      </c>
      <c r="O274" s="3">
        <v>0</v>
      </c>
      <c r="P274" s="3">
        <v>5.8567</v>
      </c>
    </row>
    <row r="275" spans="1:16" x14ac:dyDescent="0.25">
      <c r="A275" s="3" t="s">
        <v>934</v>
      </c>
      <c r="B275" s="3" t="s">
        <v>934</v>
      </c>
      <c r="C275" s="3" t="s">
        <v>935</v>
      </c>
      <c r="D275" s="3" t="s">
        <v>936</v>
      </c>
      <c r="E275" s="3">
        <v>20.2269382476807</v>
      </c>
      <c r="F275" s="3">
        <v>20.234325408935501</v>
      </c>
      <c r="G275" s="3">
        <v>20.008264541626001</v>
      </c>
      <c r="H275" s="3">
        <v>20.173286437988299</v>
      </c>
      <c r="I275" s="3">
        <v>20.710870742797901</v>
      </c>
      <c r="J275" s="3">
        <v>20.2125244140625</v>
      </c>
      <c r="K275" s="3">
        <v>1</v>
      </c>
      <c r="L275" s="3">
        <v>1</v>
      </c>
      <c r="M275" s="3">
        <v>1</v>
      </c>
      <c r="N275" s="3">
        <v>8.1</v>
      </c>
      <c r="O275" s="3">
        <v>0</v>
      </c>
      <c r="P275" s="3">
        <v>14.05</v>
      </c>
    </row>
    <row r="276" spans="1:16" x14ac:dyDescent="0.25">
      <c r="A276" s="3" t="s">
        <v>937</v>
      </c>
      <c r="B276" s="3" t="s">
        <v>937</v>
      </c>
      <c r="C276" s="3" t="s">
        <v>938</v>
      </c>
      <c r="D276" s="3" t="s">
        <v>939</v>
      </c>
      <c r="E276" s="3">
        <v>15.8962850570679</v>
      </c>
      <c r="F276" s="3">
        <v>16.331056594848601</v>
      </c>
      <c r="G276" s="3">
        <v>16.038661956787099</v>
      </c>
      <c r="H276" s="3">
        <v>15.9657392501831</v>
      </c>
      <c r="I276" s="3">
        <v>16.166652679443398</v>
      </c>
      <c r="J276" s="3">
        <v>16.3336277008057</v>
      </c>
      <c r="K276" s="3">
        <v>3</v>
      </c>
      <c r="L276" s="3">
        <v>3</v>
      </c>
      <c r="M276" s="3">
        <v>3</v>
      </c>
      <c r="N276" s="3">
        <v>9.6999999999999993</v>
      </c>
      <c r="O276" s="3">
        <v>1.0008E-2</v>
      </c>
      <c r="P276" s="3">
        <v>0.43069000000000002</v>
      </c>
    </row>
    <row r="277" spans="1:16" x14ac:dyDescent="0.25">
      <c r="A277" s="3" t="s">
        <v>940</v>
      </c>
      <c r="B277" s="3" t="s">
        <v>941</v>
      </c>
      <c r="C277" s="3" t="s">
        <v>942</v>
      </c>
      <c r="D277" s="3" t="s">
        <v>943</v>
      </c>
      <c r="E277" s="3">
        <v>16.540702819824201</v>
      </c>
      <c r="F277" s="3">
        <v>16.9559440612793</v>
      </c>
      <c r="G277" s="3">
        <v>16.905834197998001</v>
      </c>
      <c r="H277" s="3">
        <v>16.832445144653299</v>
      </c>
      <c r="I277" s="3">
        <v>16.693296432495099</v>
      </c>
      <c r="J277" s="3">
        <v>16.843650817871101</v>
      </c>
      <c r="K277" s="3">
        <v>4</v>
      </c>
      <c r="L277" s="3">
        <v>4</v>
      </c>
      <c r="M277" s="3">
        <v>4</v>
      </c>
      <c r="N277" s="3">
        <v>7.7</v>
      </c>
      <c r="O277" s="3">
        <v>3.8168E-3</v>
      </c>
      <c r="P277" s="3">
        <v>1.2871999999999999</v>
      </c>
    </row>
    <row r="278" spans="1:16" x14ac:dyDescent="0.25">
      <c r="A278" s="3" t="s">
        <v>944</v>
      </c>
      <c r="B278" s="3" t="s">
        <v>944</v>
      </c>
      <c r="C278" s="3" t="s">
        <v>945</v>
      </c>
      <c r="D278" s="3" t="s">
        <v>946</v>
      </c>
      <c r="E278" s="3">
        <v>18.9640083312988</v>
      </c>
      <c r="F278" s="3">
        <v>18.873275756835898</v>
      </c>
      <c r="G278" s="3">
        <v>19.1182975769043</v>
      </c>
      <c r="H278" s="3">
        <v>18.816471099853501</v>
      </c>
      <c r="I278" s="3">
        <v>18.8991794586182</v>
      </c>
      <c r="J278" s="3">
        <v>19.123004913330099</v>
      </c>
      <c r="K278" s="3">
        <v>4</v>
      </c>
      <c r="L278" s="3">
        <v>4</v>
      </c>
      <c r="M278" s="3">
        <v>4</v>
      </c>
      <c r="N278" s="3">
        <v>35.4</v>
      </c>
      <c r="O278" s="3">
        <v>0</v>
      </c>
      <c r="P278" s="3">
        <v>5.6467000000000001</v>
      </c>
    </row>
    <row r="279" spans="1:16" x14ac:dyDescent="0.25">
      <c r="A279" s="3" t="s">
        <v>947</v>
      </c>
      <c r="B279" s="3" t="s">
        <v>948</v>
      </c>
      <c r="C279" s="3" t="s">
        <v>949</v>
      </c>
      <c r="D279" s="3" t="s">
        <v>950</v>
      </c>
      <c r="E279" s="3">
        <v>16.8951015472412</v>
      </c>
      <c r="F279" s="3">
        <v>16.8811855316162</v>
      </c>
      <c r="G279" s="3">
        <v>17.0129089355469</v>
      </c>
      <c r="H279" s="3">
        <v>17.0082092285156</v>
      </c>
      <c r="I279" s="3">
        <v>16.651304244995099</v>
      </c>
      <c r="J279" s="3">
        <v>16.853187561035199</v>
      </c>
      <c r="K279" s="3">
        <v>10</v>
      </c>
      <c r="L279" s="3">
        <v>10</v>
      </c>
      <c r="M279" s="3">
        <v>10</v>
      </c>
      <c r="N279" s="3">
        <v>9.6999999999999993</v>
      </c>
      <c r="O279" s="3">
        <v>0</v>
      </c>
      <c r="P279" s="3">
        <v>4.0198999999999998</v>
      </c>
    </row>
    <row r="280" spans="1:16" x14ac:dyDescent="0.25">
      <c r="A280" s="3" t="s">
        <v>951</v>
      </c>
      <c r="B280" s="3" t="s">
        <v>951</v>
      </c>
      <c r="C280" s="3" t="s">
        <v>952</v>
      </c>
      <c r="D280" s="3" t="s">
        <v>953</v>
      </c>
      <c r="E280" s="3">
        <v>17.503856658935501</v>
      </c>
      <c r="F280" s="3">
        <v>17.692411422729499</v>
      </c>
      <c r="G280" s="3">
        <v>17.537309646606399</v>
      </c>
      <c r="H280" s="3">
        <v>17.659061431884801</v>
      </c>
      <c r="I280" s="3">
        <v>17.626422882080099</v>
      </c>
      <c r="J280" s="3">
        <v>17.924858093261701</v>
      </c>
      <c r="K280" s="3">
        <v>1</v>
      </c>
      <c r="L280" s="3">
        <v>1</v>
      </c>
      <c r="M280" s="3">
        <v>1</v>
      </c>
      <c r="N280" s="3">
        <v>4.2</v>
      </c>
      <c r="O280" s="3">
        <v>3.0241999999999999E-3</v>
      </c>
      <c r="P280" s="3">
        <v>1.5247999999999999</v>
      </c>
    </row>
    <row r="281" spans="1:16" x14ac:dyDescent="0.25">
      <c r="A281" s="3" t="s">
        <v>954</v>
      </c>
      <c r="B281" s="3" t="s">
        <v>955</v>
      </c>
      <c r="C281" s="3" t="s">
        <v>956</v>
      </c>
      <c r="D281" s="3" t="s">
        <v>957</v>
      </c>
      <c r="E281" s="3">
        <v>17.971746444702099</v>
      </c>
      <c r="F281" s="3">
        <v>17.689001083373999</v>
      </c>
      <c r="G281" s="3">
        <v>18.0109977722168</v>
      </c>
      <c r="H281" s="3">
        <v>18.275260925293001</v>
      </c>
      <c r="I281" s="3">
        <v>17.942377090454102</v>
      </c>
      <c r="J281" s="3">
        <v>18.045482635498001</v>
      </c>
      <c r="K281" s="3">
        <v>6</v>
      </c>
      <c r="L281" s="3">
        <v>6</v>
      </c>
      <c r="M281" s="3">
        <v>6</v>
      </c>
      <c r="N281" s="3">
        <v>25.5</v>
      </c>
      <c r="O281" s="3">
        <v>0</v>
      </c>
      <c r="P281" s="3">
        <v>13.509</v>
      </c>
    </row>
    <row r="282" spans="1:16" x14ac:dyDescent="0.25">
      <c r="A282" s="3" t="s">
        <v>958</v>
      </c>
      <c r="B282" s="3" t="s">
        <v>958</v>
      </c>
      <c r="C282" s="3" t="s">
        <v>959</v>
      </c>
      <c r="D282" s="3" t="s">
        <v>960</v>
      </c>
      <c r="E282" s="3">
        <v>16.8597526550293</v>
      </c>
      <c r="F282" s="3">
        <v>16.762926101684599</v>
      </c>
      <c r="G282" s="3">
        <v>16.3542671203613</v>
      </c>
      <c r="H282" s="3">
        <v>15.843528747558601</v>
      </c>
      <c r="I282" s="3">
        <v>16.5670356750488</v>
      </c>
      <c r="J282" s="3">
        <v>16.425542831420898</v>
      </c>
      <c r="K282" s="3">
        <v>1</v>
      </c>
      <c r="L282" s="3">
        <v>1</v>
      </c>
      <c r="M282" s="3">
        <v>1</v>
      </c>
      <c r="N282" s="3">
        <v>7.2</v>
      </c>
      <c r="O282" s="3">
        <v>6.2893000000000003E-3</v>
      </c>
      <c r="P282" s="3">
        <v>1.0351999999999999</v>
      </c>
    </row>
    <row r="283" spans="1:16" x14ac:dyDescent="0.25">
      <c r="A283" s="3" t="s">
        <v>961</v>
      </c>
      <c r="B283" s="3" t="s">
        <v>961</v>
      </c>
      <c r="C283" s="3" t="s">
        <v>962</v>
      </c>
      <c r="D283" s="3" t="s">
        <v>963</v>
      </c>
      <c r="E283" s="3">
        <v>17.0853481292725</v>
      </c>
      <c r="F283" s="3">
        <v>16.662891387939499</v>
      </c>
      <c r="G283" s="3">
        <v>16.814407348632798</v>
      </c>
      <c r="H283" s="3">
        <v>16.627561569213899</v>
      </c>
      <c r="I283" s="3">
        <v>16.986930847168001</v>
      </c>
      <c r="J283" s="3">
        <v>16.7208061218262</v>
      </c>
      <c r="K283" s="3">
        <v>2</v>
      </c>
      <c r="L283" s="3">
        <v>2</v>
      </c>
      <c r="M283" s="3">
        <v>2</v>
      </c>
      <c r="N283" s="3">
        <v>4</v>
      </c>
      <c r="O283" s="3">
        <v>2.1321999999999999E-3</v>
      </c>
      <c r="P283" s="3">
        <v>1.7984</v>
      </c>
    </row>
    <row r="284" spans="1:16" x14ac:dyDescent="0.25">
      <c r="A284" s="3" t="s">
        <v>964</v>
      </c>
      <c r="B284" s="3" t="s">
        <v>964</v>
      </c>
      <c r="C284" s="3" t="s">
        <v>965</v>
      </c>
      <c r="D284" s="3" t="s">
        <v>966</v>
      </c>
      <c r="E284" s="3">
        <v>16.725339889526399</v>
      </c>
      <c r="F284" s="3">
        <v>16.870267868041999</v>
      </c>
      <c r="G284" s="3">
        <v>16.867254257202099</v>
      </c>
      <c r="H284" s="3">
        <v>17.032089233398398</v>
      </c>
      <c r="I284" s="3">
        <v>17.210100173950199</v>
      </c>
      <c r="J284" s="3">
        <v>17.084932327270501</v>
      </c>
      <c r="K284" s="3">
        <v>3</v>
      </c>
      <c r="L284" s="3">
        <v>3</v>
      </c>
      <c r="M284" s="3">
        <v>3</v>
      </c>
      <c r="N284" s="3">
        <v>18.899999999999999</v>
      </c>
      <c r="O284" s="3">
        <v>2.9210999999999998E-3</v>
      </c>
      <c r="P284" s="3">
        <v>1.3307</v>
      </c>
    </row>
    <row r="285" spans="1:16" x14ac:dyDescent="0.25">
      <c r="A285" s="3" t="s">
        <v>967</v>
      </c>
      <c r="B285" s="3" t="s">
        <v>968</v>
      </c>
      <c r="C285" s="3" t="s">
        <v>969</v>
      </c>
      <c r="D285" s="3" t="s">
        <v>970</v>
      </c>
      <c r="E285" s="3">
        <v>18.0257778167725</v>
      </c>
      <c r="F285" s="3">
        <v>18.2830619812012</v>
      </c>
      <c r="G285" s="3">
        <v>18.291629791259801</v>
      </c>
      <c r="H285" s="3">
        <v>18.221096038818398</v>
      </c>
      <c r="I285" s="3">
        <v>18.353542327880898</v>
      </c>
      <c r="J285" s="3">
        <v>18.1707954406738</v>
      </c>
      <c r="K285" s="3">
        <v>14</v>
      </c>
      <c r="L285" s="3">
        <v>14</v>
      </c>
      <c r="M285" s="3">
        <v>14</v>
      </c>
      <c r="N285" s="3">
        <v>24.7</v>
      </c>
      <c r="O285" s="3">
        <v>0</v>
      </c>
      <c r="P285" s="3">
        <v>14.768000000000001</v>
      </c>
    </row>
    <row r="286" spans="1:16" x14ac:dyDescent="0.25">
      <c r="A286" s="3" t="s">
        <v>971</v>
      </c>
      <c r="B286" s="3" t="s">
        <v>972</v>
      </c>
      <c r="C286" s="3" t="s">
        <v>973</v>
      </c>
      <c r="D286" s="3" t="s">
        <v>974</v>
      </c>
      <c r="E286" s="3">
        <v>17.3597316741943</v>
      </c>
      <c r="F286" s="3">
        <v>18.307548522949201</v>
      </c>
      <c r="G286" s="3">
        <v>17.8560485839844</v>
      </c>
      <c r="H286" s="3">
        <v>17.3552646636963</v>
      </c>
      <c r="I286" s="3">
        <v>17.447259902954102</v>
      </c>
      <c r="J286" s="3">
        <v>17.674798965454102</v>
      </c>
      <c r="K286" s="3">
        <v>21</v>
      </c>
      <c r="L286" s="3">
        <v>2</v>
      </c>
      <c r="M286" s="3">
        <v>2</v>
      </c>
      <c r="N286" s="3">
        <v>72.2</v>
      </c>
      <c r="O286" s="3">
        <v>0</v>
      </c>
      <c r="P286" s="3">
        <v>14.6</v>
      </c>
    </row>
    <row r="287" spans="1:16" x14ac:dyDescent="0.25">
      <c r="A287" s="3" t="s">
        <v>975</v>
      </c>
      <c r="B287" s="3" t="s">
        <v>976</v>
      </c>
      <c r="C287" s="3" t="s">
        <v>977</v>
      </c>
      <c r="D287" s="3" t="s">
        <v>978</v>
      </c>
      <c r="E287" s="3">
        <v>19.105054855346701</v>
      </c>
      <c r="F287" s="3">
        <v>18.959741592407202</v>
      </c>
      <c r="G287" s="3">
        <v>18.921201705932599</v>
      </c>
      <c r="H287" s="3">
        <v>18.8601474761963</v>
      </c>
      <c r="I287" s="3">
        <v>18.966121673583999</v>
      </c>
      <c r="J287" s="3">
        <v>18.9764804840088</v>
      </c>
      <c r="K287" s="3">
        <v>25</v>
      </c>
      <c r="L287" s="3">
        <v>25</v>
      </c>
      <c r="M287" s="3">
        <v>25</v>
      </c>
      <c r="N287" s="3">
        <v>30.3</v>
      </c>
      <c r="O287" s="3">
        <v>0</v>
      </c>
      <c r="P287" s="3">
        <v>39.887</v>
      </c>
    </row>
    <row r="288" spans="1:16" x14ac:dyDescent="0.25">
      <c r="A288" s="3" t="s">
        <v>979</v>
      </c>
      <c r="B288" s="3" t="s">
        <v>979</v>
      </c>
      <c r="C288" s="3" t="s">
        <v>980</v>
      </c>
      <c r="D288" s="3" t="s">
        <v>981</v>
      </c>
      <c r="E288" s="3">
        <v>17.111766815185501</v>
      </c>
      <c r="F288" s="3">
        <v>17.041744232177699</v>
      </c>
      <c r="G288" s="3" t="s">
        <v>53</v>
      </c>
      <c r="H288" s="3">
        <v>17.418643951416001</v>
      </c>
      <c r="I288" s="3">
        <v>17.334640502929702</v>
      </c>
      <c r="J288" s="3">
        <v>17.418972015380898</v>
      </c>
      <c r="K288" s="3">
        <v>1</v>
      </c>
      <c r="L288" s="3">
        <v>1</v>
      </c>
      <c r="M288" s="3">
        <v>1</v>
      </c>
      <c r="N288" s="3">
        <v>8.4</v>
      </c>
      <c r="O288" s="3">
        <v>3.7986999999999999E-3</v>
      </c>
      <c r="P288" s="3">
        <v>1.2616000000000001</v>
      </c>
    </row>
    <row r="289" spans="1:16" x14ac:dyDescent="0.25">
      <c r="A289" s="3" t="s">
        <v>982</v>
      </c>
      <c r="B289" s="3" t="s">
        <v>982</v>
      </c>
      <c r="C289" s="3" t="s">
        <v>983</v>
      </c>
      <c r="D289" s="3" t="s">
        <v>984</v>
      </c>
      <c r="E289" s="3">
        <v>17.509666442871101</v>
      </c>
      <c r="F289" s="3">
        <v>17.814094543456999</v>
      </c>
      <c r="G289" s="3">
        <v>17.889646530151399</v>
      </c>
      <c r="H289" s="3">
        <v>17.715318679809599</v>
      </c>
      <c r="I289" s="3">
        <v>17.535564422607401</v>
      </c>
      <c r="J289" s="3">
        <v>17.6094970703125</v>
      </c>
      <c r="K289" s="3">
        <v>4</v>
      </c>
      <c r="L289" s="3">
        <v>4</v>
      </c>
      <c r="M289" s="3">
        <v>4</v>
      </c>
      <c r="N289" s="3">
        <v>8.9</v>
      </c>
      <c r="O289" s="3">
        <v>0</v>
      </c>
      <c r="P289" s="3">
        <v>7.2186000000000003</v>
      </c>
    </row>
    <row r="290" spans="1:16" x14ac:dyDescent="0.25">
      <c r="A290" s="3" t="s">
        <v>985</v>
      </c>
      <c r="B290" s="3" t="s">
        <v>986</v>
      </c>
      <c r="C290" s="3" t="s">
        <v>987</v>
      </c>
      <c r="D290" s="3" t="s">
        <v>988</v>
      </c>
      <c r="E290" s="3">
        <v>17.5808620452881</v>
      </c>
      <c r="F290" s="3">
        <v>17.564580917358398</v>
      </c>
      <c r="G290" s="3">
        <v>17.395734786987301</v>
      </c>
      <c r="H290" s="3">
        <v>17.325798034668001</v>
      </c>
      <c r="I290" s="3">
        <v>17.404909133911101</v>
      </c>
      <c r="J290" s="3">
        <v>17.3423881530762</v>
      </c>
      <c r="K290" s="3">
        <v>3</v>
      </c>
      <c r="L290" s="3">
        <v>3</v>
      </c>
      <c r="M290" s="3">
        <v>3</v>
      </c>
      <c r="N290" s="3">
        <v>16.7</v>
      </c>
      <c r="O290" s="3">
        <v>0</v>
      </c>
      <c r="P290" s="3">
        <v>5.7784000000000004</v>
      </c>
    </row>
    <row r="291" spans="1:16" x14ac:dyDescent="0.25">
      <c r="A291" s="3" t="s">
        <v>989</v>
      </c>
      <c r="B291" s="3" t="s">
        <v>989</v>
      </c>
      <c r="C291" s="3" t="s">
        <v>990</v>
      </c>
      <c r="D291" s="3" t="s">
        <v>991</v>
      </c>
      <c r="E291" s="3">
        <v>16.834915161132798</v>
      </c>
      <c r="F291" s="3">
        <v>17.240045547485401</v>
      </c>
      <c r="G291" s="3">
        <v>16.5234699249268</v>
      </c>
      <c r="H291" s="3">
        <v>16.871231079101602</v>
      </c>
      <c r="I291" s="3">
        <v>16.8411960601807</v>
      </c>
      <c r="J291" s="3">
        <v>16.9066562652588</v>
      </c>
      <c r="K291" s="3">
        <v>2</v>
      </c>
      <c r="L291" s="3">
        <v>2</v>
      </c>
      <c r="M291" s="3">
        <v>2</v>
      </c>
      <c r="N291" s="3">
        <v>7.7</v>
      </c>
      <c r="O291" s="3">
        <v>0</v>
      </c>
      <c r="P291" s="3">
        <v>2.1118000000000001</v>
      </c>
    </row>
    <row r="292" spans="1:16" x14ac:dyDescent="0.25">
      <c r="A292" s="3" t="s">
        <v>992</v>
      </c>
      <c r="B292" s="3" t="s">
        <v>992</v>
      </c>
      <c r="C292" s="3" t="s">
        <v>993</v>
      </c>
      <c r="D292" s="3" t="s">
        <v>994</v>
      </c>
      <c r="E292" s="3">
        <v>15.7360849380493</v>
      </c>
      <c r="F292" s="3">
        <v>16.0911865234375</v>
      </c>
      <c r="G292" s="3">
        <v>16.124242782592798</v>
      </c>
      <c r="H292" s="3">
        <v>16.200880050659201</v>
      </c>
      <c r="I292" s="3">
        <v>15.8345947265625</v>
      </c>
      <c r="J292" s="3">
        <v>15.935625076293899</v>
      </c>
      <c r="K292" s="3">
        <v>1</v>
      </c>
      <c r="L292" s="3">
        <v>1</v>
      </c>
      <c r="M292" s="3">
        <v>1</v>
      </c>
      <c r="N292" s="3">
        <v>0.5</v>
      </c>
      <c r="O292" s="3">
        <v>7.8534E-3</v>
      </c>
      <c r="P292" s="3">
        <v>0.93516999999999995</v>
      </c>
    </row>
    <row r="293" spans="1:16" x14ac:dyDescent="0.25">
      <c r="A293" s="3" t="s">
        <v>995</v>
      </c>
      <c r="B293" s="3" t="s">
        <v>995</v>
      </c>
      <c r="C293" s="3" t="s">
        <v>996</v>
      </c>
      <c r="D293" s="3" t="s">
        <v>997</v>
      </c>
      <c r="E293" s="3">
        <v>16.998876571655298</v>
      </c>
      <c r="F293" s="3">
        <v>17.599796295166001</v>
      </c>
      <c r="G293" s="3">
        <v>17.322280883789102</v>
      </c>
      <c r="H293" s="3">
        <v>17.6491298675537</v>
      </c>
      <c r="I293" s="3">
        <v>17.542381286621101</v>
      </c>
      <c r="J293" s="3">
        <v>17.4202060699463</v>
      </c>
      <c r="K293" s="3">
        <v>1</v>
      </c>
      <c r="L293" s="3">
        <v>1</v>
      </c>
      <c r="M293" s="3">
        <v>1</v>
      </c>
      <c r="N293" s="3">
        <v>0.6</v>
      </c>
      <c r="O293" s="3">
        <v>2.9702999999999999E-3</v>
      </c>
      <c r="P293" s="3">
        <v>1.4232</v>
      </c>
    </row>
    <row r="294" spans="1:16" x14ac:dyDescent="0.25">
      <c r="A294" s="3" t="s">
        <v>998</v>
      </c>
      <c r="B294" s="3" t="s">
        <v>998</v>
      </c>
      <c r="C294" s="3" t="s">
        <v>999</v>
      </c>
      <c r="D294" s="3" t="s">
        <v>1000</v>
      </c>
      <c r="E294" s="3" t="s">
        <v>53</v>
      </c>
      <c r="F294" s="3">
        <v>16.8137817382813</v>
      </c>
      <c r="G294" s="3">
        <v>16.290990829467798</v>
      </c>
      <c r="H294" s="3">
        <v>17.002727508544901</v>
      </c>
      <c r="I294" s="3">
        <v>16.7410984039307</v>
      </c>
      <c r="J294" s="3">
        <v>16.8826198577881</v>
      </c>
      <c r="K294" s="3">
        <v>2</v>
      </c>
      <c r="L294" s="3">
        <v>2</v>
      </c>
      <c r="M294" s="3">
        <v>2</v>
      </c>
      <c r="N294" s="3">
        <v>5.9</v>
      </c>
      <c r="O294" s="3">
        <v>3.0303000000000001E-3</v>
      </c>
      <c r="P294" s="3">
        <v>1.5321</v>
      </c>
    </row>
    <row r="295" spans="1:16" x14ac:dyDescent="0.25">
      <c r="A295" s="3" t="s">
        <v>1001</v>
      </c>
      <c r="B295" s="3" t="s">
        <v>1001</v>
      </c>
      <c r="C295" s="3" t="s">
        <v>1002</v>
      </c>
      <c r="D295" s="3" t="s">
        <v>1003</v>
      </c>
      <c r="E295" s="3">
        <v>17.261875152587901</v>
      </c>
      <c r="F295" s="3">
        <v>17.771980285644499</v>
      </c>
      <c r="G295" s="3">
        <v>16.8735160827637</v>
      </c>
      <c r="H295" s="3">
        <v>18.046709060668899</v>
      </c>
      <c r="I295" s="3">
        <v>18.050327301025401</v>
      </c>
      <c r="J295" s="3">
        <v>17.247760772705099</v>
      </c>
      <c r="K295" s="3">
        <v>1</v>
      </c>
      <c r="L295" s="3">
        <v>1</v>
      </c>
      <c r="M295" s="3">
        <v>1</v>
      </c>
      <c r="N295" s="3">
        <v>3.7</v>
      </c>
      <c r="O295" s="3">
        <v>0</v>
      </c>
      <c r="P295" s="3">
        <v>13.914999999999999</v>
      </c>
    </row>
    <row r="296" spans="1:16" x14ac:dyDescent="0.25">
      <c r="A296" s="3" t="s">
        <v>1004</v>
      </c>
      <c r="B296" s="3" t="s">
        <v>1005</v>
      </c>
      <c r="C296" s="3" t="s">
        <v>1006</v>
      </c>
      <c r="D296" s="3" t="s">
        <v>1007</v>
      </c>
      <c r="E296" s="3">
        <v>20.133703231811499</v>
      </c>
      <c r="F296" s="3">
        <v>19.9824523925781</v>
      </c>
      <c r="G296" s="3">
        <v>19.8823051452637</v>
      </c>
      <c r="H296" s="3">
        <v>20.1181964874268</v>
      </c>
      <c r="I296" s="3">
        <v>20.230110168456999</v>
      </c>
      <c r="J296" s="3">
        <v>20.218805313110401</v>
      </c>
      <c r="K296" s="3">
        <v>7</v>
      </c>
      <c r="L296" s="3">
        <v>7</v>
      </c>
      <c r="M296" s="3">
        <v>7</v>
      </c>
      <c r="N296" s="3">
        <v>28.1</v>
      </c>
      <c r="O296" s="3">
        <v>0</v>
      </c>
      <c r="P296" s="3">
        <v>38.417000000000002</v>
      </c>
    </row>
    <row r="297" spans="1:16" x14ac:dyDescent="0.25">
      <c r="A297" s="3" t="s">
        <v>1008</v>
      </c>
      <c r="B297" s="3" t="s">
        <v>1008</v>
      </c>
      <c r="C297" s="3" t="s">
        <v>1009</v>
      </c>
      <c r="D297" s="3" t="s">
        <v>1010</v>
      </c>
      <c r="E297" s="3">
        <v>17.660524368286101</v>
      </c>
      <c r="F297" s="3">
        <v>17.893798828125</v>
      </c>
      <c r="G297" s="3">
        <v>17.784429550170898</v>
      </c>
      <c r="H297" s="3">
        <v>17.6529846191406</v>
      </c>
      <c r="I297" s="3">
        <v>18.041584014892599</v>
      </c>
      <c r="J297" s="3">
        <v>18.0541477203369</v>
      </c>
      <c r="K297" s="3">
        <v>1</v>
      </c>
      <c r="L297" s="3">
        <v>1</v>
      </c>
      <c r="M297" s="3">
        <v>1</v>
      </c>
      <c r="N297" s="3">
        <v>6.2</v>
      </c>
      <c r="O297" s="3">
        <v>5.4844999999999998E-3</v>
      </c>
      <c r="P297" s="3">
        <v>1.0976999999999999</v>
      </c>
    </row>
    <row r="298" spans="1:16" x14ac:dyDescent="0.25">
      <c r="A298" s="3" t="s">
        <v>1011</v>
      </c>
      <c r="B298" s="3" t="s">
        <v>1012</v>
      </c>
      <c r="C298" s="3" t="s">
        <v>1013</v>
      </c>
      <c r="D298" s="3" t="s">
        <v>1014</v>
      </c>
      <c r="E298" s="3">
        <v>20.7113742828369</v>
      </c>
      <c r="F298" s="3">
        <v>20.733554840087901</v>
      </c>
      <c r="G298" s="3">
        <v>20.5369682312012</v>
      </c>
      <c r="H298" s="3">
        <v>20.558240890502901</v>
      </c>
      <c r="I298" s="3">
        <v>20.5918579101563</v>
      </c>
      <c r="J298" s="3">
        <v>20.791458129882798</v>
      </c>
      <c r="K298" s="3">
        <v>8</v>
      </c>
      <c r="L298" s="3">
        <v>8</v>
      </c>
      <c r="M298" s="3">
        <v>8</v>
      </c>
      <c r="N298" s="3">
        <v>31.8</v>
      </c>
      <c r="O298" s="3">
        <v>0</v>
      </c>
      <c r="P298" s="3">
        <v>33.478000000000002</v>
      </c>
    </row>
    <row r="299" spans="1:16" x14ac:dyDescent="0.25">
      <c r="A299" s="3" t="s">
        <v>1015</v>
      </c>
      <c r="B299" s="3" t="s">
        <v>1016</v>
      </c>
      <c r="C299" s="3" t="s">
        <v>1017</v>
      </c>
      <c r="D299" s="3" t="s">
        <v>1018</v>
      </c>
      <c r="E299" s="3">
        <v>17.801328659057599</v>
      </c>
      <c r="F299" s="3">
        <v>18.017047882080099</v>
      </c>
      <c r="G299" s="3">
        <v>17.833372116088899</v>
      </c>
      <c r="H299" s="3">
        <v>18.0289096832275</v>
      </c>
      <c r="I299" s="3">
        <v>18.1785488128662</v>
      </c>
      <c r="J299" s="3">
        <v>18.040033340454102</v>
      </c>
      <c r="K299" s="3">
        <v>3</v>
      </c>
      <c r="L299" s="3">
        <v>3</v>
      </c>
      <c r="M299" s="3">
        <v>3</v>
      </c>
      <c r="N299" s="3">
        <v>16.5</v>
      </c>
      <c r="O299" s="3">
        <v>0</v>
      </c>
      <c r="P299" s="3">
        <v>2.6631999999999998</v>
      </c>
    </row>
    <row r="300" spans="1:16" x14ac:dyDescent="0.25">
      <c r="A300" s="3" t="s">
        <v>1019</v>
      </c>
      <c r="B300" s="3" t="s">
        <v>1020</v>
      </c>
      <c r="C300" s="3" t="s">
        <v>1021</v>
      </c>
      <c r="D300" s="3" t="s">
        <v>1022</v>
      </c>
      <c r="E300" s="3">
        <v>19.1070232391357</v>
      </c>
      <c r="F300" s="3">
        <v>18.883245468139599</v>
      </c>
      <c r="G300" s="3">
        <v>18.9474086761475</v>
      </c>
      <c r="H300" s="3">
        <v>19.199476242065401</v>
      </c>
      <c r="I300" s="3">
        <v>19.114210128784201</v>
      </c>
      <c r="J300" s="3">
        <v>19.272302627563501</v>
      </c>
      <c r="K300" s="3">
        <v>5</v>
      </c>
      <c r="L300" s="3">
        <v>5</v>
      </c>
      <c r="M300" s="3">
        <v>5</v>
      </c>
      <c r="N300" s="3">
        <v>17.7</v>
      </c>
      <c r="O300" s="3">
        <v>0</v>
      </c>
      <c r="P300" s="3">
        <v>13.166</v>
      </c>
    </row>
    <row r="301" spans="1:16" x14ac:dyDescent="0.25">
      <c r="A301" s="3" t="s">
        <v>1023</v>
      </c>
      <c r="B301" s="3" t="s">
        <v>1023</v>
      </c>
      <c r="C301" s="3" t="s">
        <v>1024</v>
      </c>
      <c r="D301" s="3" t="s">
        <v>1025</v>
      </c>
      <c r="E301" s="3">
        <v>16.474910736083999</v>
      </c>
      <c r="F301" s="3">
        <v>15.3970394134521</v>
      </c>
      <c r="G301" s="3">
        <v>16.731185913085898</v>
      </c>
      <c r="H301" s="3">
        <v>15.2836313247681</v>
      </c>
      <c r="I301" s="3">
        <v>16.446872711181602</v>
      </c>
      <c r="J301" s="3">
        <v>15.7760219573975</v>
      </c>
      <c r="K301" s="3">
        <v>1</v>
      </c>
      <c r="L301" s="3">
        <v>1</v>
      </c>
      <c r="M301" s="3">
        <v>1</v>
      </c>
      <c r="N301" s="3">
        <v>2.1</v>
      </c>
      <c r="O301" s="3">
        <v>3.8278000000000001E-3</v>
      </c>
      <c r="P301" s="3">
        <v>1.2937000000000001</v>
      </c>
    </row>
    <row r="302" spans="1:16" x14ac:dyDescent="0.25">
      <c r="A302" s="3" t="s">
        <v>1026</v>
      </c>
      <c r="B302" s="3" t="s">
        <v>1027</v>
      </c>
      <c r="C302" s="3" t="s">
        <v>1028</v>
      </c>
      <c r="D302" s="3" t="s">
        <v>1029</v>
      </c>
      <c r="E302" s="3">
        <v>19.912134170532202</v>
      </c>
      <c r="F302" s="3">
        <v>20.044868469238299</v>
      </c>
      <c r="G302" s="3">
        <v>20.146314620971701</v>
      </c>
      <c r="H302" s="3">
        <v>20.273553848266602</v>
      </c>
      <c r="I302" s="3">
        <v>20.326740264892599</v>
      </c>
      <c r="J302" s="3">
        <v>20.058673858642599</v>
      </c>
      <c r="K302" s="3">
        <v>17</v>
      </c>
      <c r="L302" s="3">
        <v>15</v>
      </c>
      <c r="M302" s="3">
        <v>10</v>
      </c>
      <c r="N302" s="3">
        <v>42.3</v>
      </c>
      <c r="O302" s="3">
        <v>0</v>
      </c>
      <c r="P302" s="3">
        <v>36.99</v>
      </c>
    </row>
    <row r="303" spans="1:16" x14ac:dyDescent="0.25">
      <c r="A303" s="3" t="s">
        <v>1030</v>
      </c>
      <c r="B303" s="3" t="s">
        <v>1031</v>
      </c>
      <c r="C303" s="3" t="s">
        <v>1032</v>
      </c>
      <c r="D303" s="3" t="s">
        <v>1033</v>
      </c>
      <c r="E303" s="3">
        <v>17.5854167938232</v>
      </c>
      <c r="F303" s="3">
        <v>17.4774570465088</v>
      </c>
      <c r="G303" s="3">
        <v>17.5851230621338</v>
      </c>
      <c r="H303" s="3">
        <v>17.496229171752901</v>
      </c>
      <c r="I303" s="3">
        <v>17.652635574340799</v>
      </c>
      <c r="J303" s="3">
        <v>17.217502593994102</v>
      </c>
      <c r="K303" s="3">
        <v>6</v>
      </c>
      <c r="L303" s="3">
        <v>5</v>
      </c>
      <c r="M303" s="3">
        <v>5</v>
      </c>
      <c r="N303" s="3">
        <v>30</v>
      </c>
      <c r="O303" s="3">
        <v>0</v>
      </c>
      <c r="P303" s="3">
        <v>8.3729999999999993</v>
      </c>
    </row>
    <row r="304" spans="1:16" x14ac:dyDescent="0.25">
      <c r="A304" s="3" t="s">
        <v>1034</v>
      </c>
      <c r="B304" s="3" t="s">
        <v>1035</v>
      </c>
      <c r="C304" s="3" t="s">
        <v>1036</v>
      </c>
      <c r="D304" s="3" t="s">
        <v>1037</v>
      </c>
      <c r="E304" s="3">
        <v>17.742546081543001</v>
      </c>
      <c r="F304" s="3">
        <v>17.879032135009801</v>
      </c>
      <c r="G304" s="3">
        <v>17.908123016357401</v>
      </c>
      <c r="H304" s="3">
        <v>17.9170112609863</v>
      </c>
      <c r="I304" s="3">
        <v>17.7795009613037</v>
      </c>
      <c r="J304" s="3">
        <v>17.576145172119102</v>
      </c>
      <c r="K304" s="3">
        <v>5</v>
      </c>
      <c r="L304" s="3">
        <v>5</v>
      </c>
      <c r="M304" s="3">
        <v>5</v>
      </c>
      <c r="N304" s="3">
        <v>29.3</v>
      </c>
      <c r="O304" s="3">
        <v>0</v>
      </c>
      <c r="P304" s="3">
        <v>6.8437000000000001</v>
      </c>
    </row>
    <row r="305" spans="1:16" x14ac:dyDescent="0.25">
      <c r="A305" s="3" t="s">
        <v>1038</v>
      </c>
      <c r="B305" s="3" t="s">
        <v>1039</v>
      </c>
      <c r="C305" s="3" t="s">
        <v>1040</v>
      </c>
      <c r="D305" s="3" t="s">
        <v>1041</v>
      </c>
      <c r="E305" s="3">
        <v>22.077278137206999</v>
      </c>
      <c r="F305" s="3">
        <v>22.0123291015625</v>
      </c>
      <c r="G305" s="3">
        <v>22.062664031982401</v>
      </c>
      <c r="H305" s="3">
        <v>21.8498020172119</v>
      </c>
      <c r="I305" s="3">
        <v>21.665876388549801</v>
      </c>
      <c r="J305" s="3">
        <v>21.686712265014599</v>
      </c>
      <c r="K305" s="3">
        <v>8</v>
      </c>
      <c r="L305" s="3">
        <v>8</v>
      </c>
      <c r="M305" s="3">
        <v>1</v>
      </c>
      <c r="N305" s="3">
        <v>55.6</v>
      </c>
      <c r="O305" s="3">
        <v>0</v>
      </c>
      <c r="P305" s="3">
        <v>133.26</v>
      </c>
    </row>
    <row r="306" spans="1:16" x14ac:dyDescent="0.25">
      <c r="A306" s="3" t="s">
        <v>1042</v>
      </c>
      <c r="B306" s="3" t="s">
        <v>1042</v>
      </c>
      <c r="C306" s="3" t="s">
        <v>1043</v>
      </c>
      <c r="D306" s="3" t="s">
        <v>1044</v>
      </c>
      <c r="E306" s="3">
        <v>17.726802825927699</v>
      </c>
      <c r="F306" s="3">
        <v>17.200170516967798</v>
      </c>
      <c r="G306" s="3">
        <v>17.848365783691399</v>
      </c>
      <c r="H306" s="3">
        <v>17.909763336181602</v>
      </c>
      <c r="I306" s="3">
        <v>17.5799045562744</v>
      </c>
      <c r="J306" s="3">
        <v>17.601465225219702</v>
      </c>
      <c r="K306" s="3">
        <v>2</v>
      </c>
      <c r="L306" s="3">
        <v>2</v>
      </c>
      <c r="M306" s="3">
        <v>2</v>
      </c>
      <c r="N306" s="3">
        <v>4.2</v>
      </c>
      <c r="O306" s="3">
        <v>8.9723000000000008E-3</v>
      </c>
      <c r="P306" s="3">
        <v>0.68930000000000002</v>
      </c>
    </row>
    <row r="307" spans="1:16" x14ac:dyDescent="0.25">
      <c r="A307" s="3" t="s">
        <v>1045</v>
      </c>
      <c r="B307" s="3" t="s">
        <v>1046</v>
      </c>
      <c r="D307" s="3" t="s">
        <v>1047</v>
      </c>
      <c r="E307" s="3">
        <v>19.001243591308601</v>
      </c>
      <c r="F307" s="3">
        <v>19.053167343139599</v>
      </c>
      <c r="G307" s="3">
        <v>18.997968673706101</v>
      </c>
      <c r="H307" s="3">
        <v>18.813280105590799</v>
      </c>
      <c r="I307" s="3">
        <v>18.940198898315401</v>
      </c>
      <c r="J307" s="3">
        <v>19.048625946044901</v>
      </c>
      <c r="K307" s="3">
        <v>6</v>
      </c>
      <c r="L307" s="3">
        <v>6</v>
      </c>
      <c r="M307" s="3">
        <v>1</v>
      </c>
      <c r="N307" s="3">
        <v>43.6</v>
      </c>
      <c r="O307" s="3">
        <v>0</v>
      </c>
      <c r="P307" s="3">
        <v>13.839</v>
      </c>
    </row>
    <row r="308" spans="1:16" x14ac:dyDescent="0.25">
      <c r="A308" s="3" t="s">
        <v>1048</v>
      </c>
      <c r="B308" s="3" t="s">
        <v>1049</v>
      </c>
      <c r="C308" s="3" t="s">
        <v>1050</v>
      </c>
      <c r="D308" s="3" t="s">
        <v>1051</v>
      </c>
      <c r="E308" s="3">
        <v>21.502128601074201</v>
      </c>
      <c r="F308" s="3">
        <v>21.302179336547901</v>
      </c>
      <c r="G308" s="3">
        <v>21.513257980346701</v>
      </c>
      <c r="H308" s="3">
        <v>20.993413925170898</v>
      </c>
      <c r="I308" s="3">
        <v>21.115278244018601</v>
      </c>
      <c r="J308" s="3">
        <v>21.169254302978501</v>
      </c>
      <c r="K308" s="3">
        <v>6</v>
      </c>
      <c r="L308" s="3">
        <v>6</v>
      </c>
      <c r="M308" s="3">
        <v>6</v>
      </c>
      <c r="N308" s="3">
        <v>28.1</v>
      </c>
      <c r="O308" s="3">
        <v>0</v>
      </c>
      <c r="P308" s="3">
        <v>47.017000000000003</v>
      </c>
    </row>
    <row r="309" spans="1:16" x14ac:dyDescent="0.25">
      <c r="A309" s="3" t="s">
        <v>1052</v>
      </c>
      <c r="B309" s="3" t="s">
        <v>1053</v>
      </c>
      <c r="C309" s="3" t="s">
        <v>1054</v>
      </c>
      <c r="D309" s="3" t="s">
        <v>1055</v>
      </c>
      <c r="E309" s="3">
        <v>16.4641304016113</v>
      </c>
      <c r="F309" s="3">
        <v>16.694656372070298</v>
      </c>
      <c r="G309" s="3">
        <v>16.7793083190918</v>
      </c>
      <c r="H309" s="3">
        <v>16.2987060546875</v>
      </c>
      <c r="I309" s="3">
        <v>16.593244552612301</v>
      </c>
      <c r="J309" s="3">
        <v>16.469467163085898</v>
      </c>
      <c r="K309" s="3">
        <v>3</v>
      </c>
      <c r="L309" s="3">
        <v>2</v>
      </c>
      <c r="M309" s="3">
        <v>2</v>
      </c>
      <c r="N309" s="3">
        <v>6.3</v>
      </c>
      <c r="O309" s="3">
        <v>8.4246000000000008E-3</v>
      </c>
      <c r="P309" s="3">
        <v>0.84987000000000001</v>
      </c>
    </row>
    <row r="310" spans="1:16" x14ac:dyDescent="0.25">
      <c r="A310" s="3" t="s">
        <v>1056</v>
      </c>
      <c r="B310" s="3" t="s">
        <v>1057</v>
      </c>
      <c r="C310" s="3" t="s">
        <v>1058</v>
      </c>
      <c r="D310" s="3" t="s">
        <v>1059</v>
      </c>
      <c r="E310" s="3">
        <v>19.336908340454102</v>
      </c>
      <c r="F310" s="3">
        <v>19.3042087554932</v>
      </c>
      <c r="G310" s="3">
        <v>19.194602966308601</v>
      </c>
      <c r="H310" s="3">
        <v>19.398973464965799</v>
      </c>
      <c r="I310" s="3">
        <v>19.1781101226807</v>
      </c>
      <c r="J310" s="3">
        <v>19.299610137939499</v>
      </c>
      <c r="K310" s="3">
        <v>5</v>
      </c>
      <c r="L310" s="3">
        <v>5</v>
      </c>
      <c r="M310" s="3">
        <v>5</v>
      </c>
      <c r="N310" s="3">
        <v>29.8</v>
      </c>
      <c r="O310" s="3">
        <v>0</v>
      </c>
      <c r="P310" s="3">
        <v>6.1894</v>
      </c>
    </row>
    <row r="311" spans="1:16" x14ac:dyDescent="0.25">
      <c r="A311" s="3" t="s">
        <v>1060</v>
      </c>
      <c r="B311" s="3" t="s">
        <v>1060</v>
      </c>
      <c r="C311" s="3" t="s">
        <v>1061</v>
      </c>
      <c r="D311" s="3" t="s">
        <v>1062</v>
      </c>
      <c r="E311" s="3">
        <v>16.2023735046387</v>
      </c>
      <c r="F311" s="3">
        <v>15.761654853820801</v>
      </c>
      <c r="G311" s="3">
        <v>15.583611488342299</v>
      </c>
      <c r="H311" s="3">
        <v>15.0362596511841</v>
      </c>
      <c r="I311" s="3">
        <v>16.079734802246101</v>
      </c>
      <c r="J311" s="3">
        <v>15.7559041976929</v>
      </c>
      <c r="K311" s="3">
        <v>2</v>
      </c>
      <c r="L311" s="3">
        <v>2</v>
      </c>
      <c r="M311" s="3">
        <v>2</v>
      </c>
      <c r="N311" s="3">
        <v>2.5</v>
      </c>
      <c r="O311" s="3">
        <v>3.8647E-3</v>
      </c>
      <c r="P311" s="3">
        <v>1.3118000000000001</v>
      </c>
    </row>
    <row r="312" spans="1:16" x14ac:dyDescent="0.25">
      <c r="A312" s="3" t="s">
        <v>1063</v>
      </c>
      <c r="B312" s="3" t="s">
        <v>1063</v>
      </c>
      <c r="C312" s="3" t="s">
        <v>1064</v>
      </c>
      <c r="D312" s="3" t="s">
        <v>1065</v>
      </c>
      <c r="E312" s="3">
        <v>17.345769882202099</v>
      </c>
      <c r="F312" s="3">
        <v>17.3543186187744</v>
      </c>
      <c r="G312" s="3">
        <v>16.993026733398398</v>
      </c>
      <c r="H312" s="3">
        <v>17.5740756988525</v>
      </c>
      <c r="I312" s="3">
        <v>17.618055343627901</v>
      </c>
      <c r="J312" s="3">
        <v>17.407152175903299</v>
      </c>
      <c r="K312" s="3">
        <v>2</v>
      </c>
      <c r="L312" s="3">
        <v>2</v>
      </c>
      <c r="M312" s="3">
        <v>2</v>
      </c>
      <c r="N312" s="3">
        <v>3.5</v>
      </c>
      <c r="O312" s="3">
        <v>0</v>
      </c>
      <c r="P312" s="3">
        <v>3.0337999999999998</v>
      </c>
    </row>
    <row r="313" spans="1:16" x14ac:dyDescent="0.25">
      <c r="A313" s="3" t="s">
        <v>1066</v>
      </c>
      <c r="B313" s="3" t="s">
        <v>1066</v>
      </c>
      <c r="C313" s="3" t="s">
        <v>1067</v>
      </c>
      <c r="D313" s="3" t="s">
        <v>1068</v>
      </c>
      <c r="E313" s="3">
        <v>16.133502960205099</v>
      </c>
      <c r="F313" s="3">
        <v>16.6162624359131</v>
      </c>
      <c r="G313" s="3">
        <v>15.9551954269409</v>
      </c>
      <c r="H313" s="3">
        <v>15.984819412231399</v>
      </c>
      <c r="I313" s="3">
        <v>15.838342666626</v>
      </c>
      <c r="J313" s="3">
        <v>15.9035758972168</v>
      </c>
      <c r="K313" s="3">
        <v>2</v>
      </c>
      <c r="L313" s="3">
        <v>2</v>
      </c>
      <c r="M313" s="3">
        <v>2</v>
      </c>
      <c r="N313" s="3">
        <v>5.3</v>
      </c>
      <c r="O313" s="3">
        <v>2.9940000000000001E-3</v>
      </c>
      <c r="P313" s="3">
        <v>1.4816</v>
      </c>
    </row>
    <row r="314" spans="1:16" x14ac:dyDescent="0.25">
      <c r="A314" s="3" t="s">
        <v>1069</v>
      </c>
      <c r="B314" s="3" t="s">
        <v>1070</v>
      </c>
      <c r="C314" s="3" t="s">
        <v>1071</v>
      </c>
      <c r="D314" s="3" t="s">
        <v>1072</v>
      </c>
      <c r="E314" s="3">
        <v>19.8243408203125</v>
      </c>
      <c r="F314" s="3">
        <v>19.7051086425781</v>
      </c>
      <c r="G314" s="3">
        <v>19.753261566162099</v>
      </c>
      <c r="H314" s="3">
        <v>19.804279327392599</v>
      </c>
      <c r="I314" s="3">
        <v>20.134832382202099</v>
      </c>
      <c r="J314" s="3">
        <v>20.068284988403299</v>
      </c>
      <c r="K314" s="3">
        <v>7</v>
      </c>
      <c r="L314" s="3">
        <v>7</v>
      </c>
      <c r="M314" s="3">
        <v>7</v>
      </c>
      <c r="N314" s="3">
        <v>37.200000000000003</v>
      </c>
      <c r="O314" s="3">
        <v>0</v>
      </c>
      <c r="P314" s="3">
        <v>40.686</v>
      </c>
    </row>
    <row r="315" spans="1:16" x14ac:dyDescent="0.25">
      <c r="A315" s="3" t="s">
        <v>1073</v>
      </c>
      <c r="B315" s="3" t="s">
        <v>1073</v>
      </c>
      <c r="C315" s="3" t="s">
        <v>1074</v>
      </c>
      <c r="D315" s="3" t="s">
        <v>1075</v>
      </c>
      <c r="E315" s="3">
        <v>16.325691223144499</v>
      </c>
      <c r="F315" s="3">
        <v>16.435459136962901</v>
      </c>
      <c r="G315" s="3">
        <v>16.5221061706543</v>
      </c>
      <c r="H315" s="3">
        <v>17.383720397949201</v>
      </c>
      <c r="I315" s="3">
        <v>16.8558654785156</v>
      </c>
      <c r="J315" s="3">
        <v>16.955604553222699</v>
      </c>
      <c r="K315" s="3">
        <v>1</v>
      </c>
      <c r="L315" s="3">
        <v>1</v>
      </c>
      <c r="M315" s="3">
        <v>1</v>
      </c>
      <c r="N315" s="3">
        <v>10.6</v>
      </c>
      <c r="O315" s="3">
        <v>3.0211000000000001E-3</v>
      </c>
      <c r="P315" s="3">
        <v>1.5195000000000001</v>
      </c>
    </row>
    <row r="316" spans="1:16" x14ac:dyDescent="0.25">
      <c r="A316" s="3" t="s">
        <v>1076</v>
      </c>
      <c r="B316" s="3" t="s">
        <v>1077</v>
      </c>
      <c r="C316" s="3" t="s">
        <v>1078</v>
      </c>
      <c r="D316" s="3" t="s">
        <v>1079</v>
      </c>
      <c r="E316" s="3">
        <v>19.6165676116943</v>
      </c>
      <c r="F316" s="3">
        <v>19.786138534545898</v>
      </c>
      <c r="G316" s="3">
        <v>19.599033355712901</v>
      </c>
      <c r="H316" s="3">
        <v>19.5741863250732</v>
      </c>
      <c r="I316" s="3">
        <v>19.682826995849599</v>
      </c>
      <c r="J316" s="3">
        <v>19.501895904541001</v>
      </c>
      <c r="K316" s="3">
        <v>7</v>
      </c>
      <c r="L316" s="3">
        <v>7</v>
      </c>
      <c r="M316" s="3">
        <v>7</v>
      </c>
      <c r="N316" s="3">
        <v>27.6</v>
      </c>
      <c r="O316" s="3">
        <v>0</v>
      </c>
      <c r="P316" s="3">
        <v>16.140999999999998</v>
      </c>
    </row>
    <row r="317" spans="1:16" x14ac:dyDescent="0.25">
      <c r="A317" s="3" t="s">
        <v>1080</v>
      </c>
      <c r="B317" s="3" t="s">
        <v>1081</v>
      </c>
      <c r="C317" s="3" t="s">
        <v>1082</v>
      </c>
      <c r="D317" s="3" t="s">
        <v>1083</v>
      </c>
      <c r="E317" s="3">
        <v>17.2223224639893</v>
      </c>
      <c r="F317" s="3">
        <v>17.2240200042725</v>
      </c>
      <c r="G317" s="3">
        <v>17.510438919067401</v>
      </c>
      <c r="H317" s="3">
        <v>17.194698333740199</v>
      </c>
      <c r="I317" s="3">
        <v>17.0117073059082</v>
      </c>
      <c r="J317" s="3">
        <v>17.168888092041001</v>
      </c>
      <c r="K317" s="3">
        <v>6</v>
      </c>
      <c r="L317" s="3">
        <v>6</v>
      </c>
      <c r="M317" s="3">
        <v>6</v>
      </c>
      <c r="N317" s="3">
        <v>4.3</v>
      </c>
      <c r="O317" s="3">
        <v>0</v>
      </c>
      <c r="P317" s="3">
        <v>12.327999999999999</v>
      </c>
    </row>
    <row r="318" spans="1:16" x14ac:dyDescent="0.25">
      <c r="A318" s="3" t="s">
        <v>1084</v>
      </c>
      <c r="B318" s="3" t="s">
        <v>1084</v>
      </c>
      <c r="C318" s="3" t="s">
        <v>1085</v>
      </c>
      <c r="D318" s="3" t="s">
        <v>1086</v>
      </c>
      <c r="E318" s="3">
        <v>16.421588897705099</v>
      </c>
      <c r="F318" s="3">
        <v>18.1125812530518</v>
      </c>
      <c r="G318" s="3">
        <v>16.8162841796875</v>
      </c>
      <c r="H318" s="3">
        <v>17.2140922546387</v>
      </c>
      <c r="I318" s="3">
        <v>16.756555557251001</v>
      </c>
      <c r="J318" s="3">
        <v>16.815158843994102</v>
      </c>
      <c r="K318" s="3">
        <v>2</v>
      </c>
      <c r="L318" s="3">
        <v>2</v>
      </c>
      <c r="M318" s="3">
        <v>2</v>
      </c>
      <c r="N318" s="3">
        <v>1.9</v>
      </c>
      <c r="O318" s="3">
        <v>4.6338999999999998E-3</v>
      </c>
      <c r="P318" s="3">
        <v>1.1686000000000001</v>
      </c>
    </row>
    <row r="319" spans="1:16" x14ac:dyDescent="0.25">
      <c r="A319" s="3" t="s">
        <v>1087</v>
      </c>
      <c r="B319" s="3" t="s">
        <v>1087</v>
      </c>
      <c r="C319" s="3" t="s">
        <v>1088</v>
      </c>
      <c r="D319" s="3" t="s">
        <v>1089</v>
      </c>
      <c r="E319" s="3">
        <v>16.453800201416001</v>
      </c>
      <c r="F319" s="3">
        <v>16.0970649719238</v>
      </c>
      <c r="G319" s="3">
        <v>15.647233963012701</v>
      </c>
      <c r="H319" s="3">
        <v>15.719789505004901</v>
      </c>
      <c r="I319" s="3">
        <v>16.052738189697301</v>
      </c>
      <c r="J319" s="3">
        <v>16.1272087097168</v>
      </c>
      <c r="K319" s="3">
        <v>3</v>
      </c>
      <c r="L319" s="3">
        <v>3</v>
      </c>
      <c r="M319" s="3">
        <v>3</v>
      </c>
      <c r="N319" s="3">
        <v>11</v>
      </c>
      <c r="O319" s="3">
        <v>0</v>
      </c>
      <c r="P319" s="3">
        <v>2.7961999999999998</v>
      </c>
    </row>
    <row r="320" spans="1:16" x14ac:dyDescent="0.25">
      <c r="A320" s="3" t="s">
        <v>1090</v>
      </c>
      <c r="B320" s="3" t="s">
        <v>1090</v>
      </c>
      <c r="C320" s="3" t="s">
        <v>1091</v>
      </c>
      <c r="D320" s="3" t="s">
        <v>1092</v>
      </c>
      <c r="E320" s="3">
        <v>16.200342178344702</v>
      </c>
      <c r="F320" s="3">
        <v>16.236650466918899</v>
      </c>
      <c r="G320" s="3">
        <v>16.027063369751001</v>
      </c>
      <c r="H320" s="3">
        <v>16.024101257324201</v>
      </c>
      <c r="I320" s="3" t="s">
        <v>53</v>
      </c>
      <c r="J320" s="3">
        <v>15.8669166564941</v>
      </c>
      <c r="K320" s="3">
        <v>2</v>
      </c>
      <c r="L320" s="3">
        <v>2</v>
      </c>
      <c r="M320" s="3">
        <v>2</v>
      </c>
      <c r="N320" s="3">
        <v>2.2999999999999998</v>
      </c>
      <c r="O320" s="3">
        <v>0</v>
      </c>
      <c r="P320" s="3">
        <v>2.2092999999999998</v>
      </c>
    </row>
    <row r="321" spans="1:16" x14ac:dyDescent="0.25">
      <c r="A321" s="3" t="s">
        <v>1093</v>
      </c>
      <c r="B321" s="3" t="s">
        <v>1093</v>
      </c>
      <c r="C321" s="3" t="s">
        <v>1094</v>
      </c>
      <c r="D321" s="3" t="s">
        <v>1095</v>
      </c>
      <c r="E321" s="3">
        <v>16.998435974121101</v>
      </c>
      <c r="F321" s="3">
        <v>17.340476989746101</v>
      </c>
      <c r="G321" s="3">
        <v>17.0625514984131</v>
      </c>
      <c r="H321" s="3">
        <v>16.7163906097412</v>
      </c>
      <c r="I321" s="3">
        <v>16.8760375976563</v>
      </c>
      <c r="J321" s="3">
        <v>16.927986145019499</v>
      </c>
      <c r="K321" s="3">
        <v>2</v>
      </c>
      <c r="L321" s="3">
        <v>2</v>
      </c>
      <c r="M321" s="3">
        <v>2</v>
      </c>
      <c r="N321" s="3">
        <v>3</v>
      </c>
      <c r="O321" s="3">
        <v>2.0768000000000002E-3</v>
      </c>
      <c r="P321" s="3">
        <v>1.6989000000000001</v>
      </c>
    </row>
    <row r="322" spans="1:16" x14ac:dyDescent="0.25">
      <c r="A322" s="3" t="s">
        <v>1096</v>
      </c>
      <c r="B322" s="3" t="s">
        <v>1097</v>
      </c>
      <c r="C322" s="3" t="s">
        <v>1098</v>
      </c>
      <c r="D322" s="3" t="s">
        <v>1099</v>
      </c>
      <c r="E322" s="3">
        <v>18.4859714508057</v>
      </c>
      <c r="F322" s="3">
        <v>18.733936309814499</v>
      </c>
      <c r="G322" s="3">
        <v>18.623994827270501</v>
      </c>
      <c r="H322" s="3">
        <v>18.642375946044901</v>
      </c>
      <c r="I322" s="3">
        <v>18.794111251831101</v>
      </c>
      <c r="J322" s="3">
        <v>18.686199188232401</v>
      </c>
      <c r="K322" s="3">
        <v>8</v>
      </c>
      <c r="L322" s="3">
        <v>8</v>
      </c>
      <c r="M322" s="3">
        <v>8</v>
      </c>
      <c r="N322" s="3">
        <v>19.899999999999999</v>
      </c>
      <c r="O322" s="3">
        <v>0</v>
      </c>
      <c r="P322" s="3">
        <v>46.588999999999999</v>
      </c>
    </row>
    <row r="323" spans="1:16" x14ac:dyDescent="0.25">
      <c r="A323" s="3" t="s">
        <v>1100</v>
      </c>
      <c r="B323" s="3" t="s">
        <v>1101</v>
      </c>
      <c r="C323" s="3" t="s">
        <v>1102</v>
      </c>
      <c r="D323" s="3" t="s">
        <v>1103</v>
      </c>
      <c r="E323" s="3">
        <v>17.5930271148682</v>
      </c>
      <c r="F323" s="3">
        <v>18.262701034545898</v>
      </c>
      <c r="G323" s="3">
        <v>17.943464279174801</v>
      </c>
      <c r="H323" s="3">
        <v>18.112327575683601</v>
      </c>
      <c r="I323" s="3">
        <v>18.0502738952637</v>
      </c>
      <c r="J323" s="3">
        <v>17.689548492431602</v>
      </c>
      <c r="K323" s="3">
        <v>3</v>
      </c>
      <c r="L323" s="3">
        <v>3</v>
      </c>
      <c r="M323" s="3">
        <v>3</v>
      </c>
      <c r="N323" s="3">
        <v>7.4</v>
      </c>
      <c r="O323" s="3">
        <v>0</v>
      </c>
      <c r="P323" s="3">
        <v>3.7221000000000002</v>
      </c>
    </row>
    <row r="324" spans="1:16" x14ac:dyDescent="0.25">
      <c r="A324" s="3" t="s">
        <v>1104</v>
      </c>
      <c r="B324" s="3" t="s">
        <v>1104</v>
      </c>
      <c r="C324" s="3" t="s">
        <v>1105</v>
      </c>
      <c r="D324" s="3" t="s">
        <v>1106</v>
      </c>
      <c r="E324" s="3">
        <v>19.257530212402301</v>
      </c>
      <c r="F324" s="3">
        <v>19.7279663085938</v>
      </c>
      <c r="G324" s="3">
        <v>19.520238876342798</v>
      </c>
      <c r="H324" s="3">
        <v>20.218805313110401</v>
      </c>
      <c r="I324" s="3">
        <v>20.416996002197301</v>
      </c>
      <c r="J324" s="3">
        <v>19.702169418335</v>
      </c>
      <c r="K324" s="3">
        <v>1</v>
      </c>
      <c r="L324" s="3">
        <v>1</v>
      </c>
      <c r="M324" s="3">
        <v>1</v>
      </c>
      <c r="N324" s="3">
        <v>8.5</v>
      </c>
      <c r="O324" s="3">
        <v>2.1186E-3</v>
      </c>
      <c r="P324" s="3">
        <v>1.7791999999999999</v>
      </c>
    </row>
    <row r="325" spans="1:16" x14ac:dyDescent="0.25">
      <c r="A325" s="3" t="s">
        <v>1107</v>
      </c>
      <c r="B325" s="3" t="s">
        <v>1108</v>
      </c>
      <c r="C325" s="3" t="s">
        <v>1109</v>
      </c>
      <c r="D325" s="3" t="s">
        <v>1110</v>
      </c>
      <c r="E325" s="3">
        <v>18.494550704956101</v>
      </c>
      <c r="F325" s="3">
        <v>18.398952484130898</v>
      </c>
      <c r="G325" s="3">
        <v>18.580936431884801</v>
      </c>
      <c r="H325" s="3">
        <v>18.511327743530298</v>
      </c>
      <c r="I325" s="3">
        <v>18.396654129028299</v>
      </c>
      <c r="J325" s="3">
        <v>18.609857559204102</v>
      </c>
      <c r="K325" s="3">
        <v>5</v>
      </c>
      <c r="L325" s="3">
        <v>5</v>
      </c>
      <c r="M325" s="3">
        <v>5</v>
      </c>
      <c r="N325" s="3">
        <v>14.6</v>
      </c>
      <c r="O325" s="3">
        <v>0</v>
      </c>
      <c r="P325" s="3">
        <v>5.2572999999999999</v>
      </c>
    </row>
    <row r="326" spans="1:16" x14ac:dyDescent="0.25">
      <c r="A326" s="3" t="s">
        <v>1111</v>
      </c>
      <c r="B326" s="3" t="s">
        <v>1111</v>
      </c>
      <c r="C326" s="3" t="s">
        <v>1112</v>
      </c>
      <c r="D326" s="3" t="s">
        <v>1113</v>
      </c>
      <c r="E326" s="3">
        <v>17.521062850952099</v>
      </c>
      <c r="F326" s="3">
        <v>17.466188430786101</v>
      </c>
      <c r="G326" s="3">
        <v>17.3539733886719</v>
      </c>
      <c r="H326" s="3">
        <v>17.027019500732401</v>
      </c>
      <c r="I326" s="3">
        <v>17.018896102905298</v>
      </c>
      <c r="J326" s="3">
        <v>17.887804031372099</v>
      </c>
      <c r="K326" s="3">
        <v>2</v>
      </c>
      <c r="L326" s="3">
        <v>2</v>
      </c>
      <c r="M326" s="3">
        <v>2</v>
      </c>
      <c r="N326" s="3">
        <v>7.2</v>
      </c>
      <c r="O326" s="3">
        <v>8.4962000000000006E-3</v>
      </c>
      <c r="P326" s="3">
        <v>0.86816000000000004</v>
      </c>
    </row>
    <row r="327" spans="1:16" x14ac:dyDescent="0.25">
      <c r="A327" s="3" t="s">
        <v>1114</v>
      </c>
      <c r="B327" s="3" t="s">
        <v>1114</v>
      </c>
      <c r="C327" s="3" t="s">
        <v>1115</v>
      </c>
      <c r="D327" s="3" t="s">
        <v>1116</v>
      </c>
      <c r="E327" s="3">
        <v>16.304386138916001</v>
      </c>
      <c r="F327" s="3">
        <v>16.9453525543213</v>
      </c>
      <c r="G327" s="3">
        <v>16.6582946777344</v>
      </c>
      <c r="H327" s="3">
        <v>16.853065490722699</v>
      </c>
      <c r="I327" s="3">
        <v>16.5709228515625</v>
      </c>
      <c r="J327" s="3">
        <v>16.3857612609863</v>
      </c>
      <c r="K327" s="3">
        <v>2</v>
      </c>
      <c r="L327" s="3">
        <v>2</v>
      </c>
      <c r="M327" s="3">
        <v>2</v>
      </c>
      <c r="N327" s="3">
        <v>3.1</v>
      </c>
      <c r="O327" s="3">
        <v>3.8314E-3</v>
      </c>
      <c r="P327" s="3">
        <v>1.2967</v>
      </c>
    </row>
    <row r="328" spans="1:16" x14ac:dyDescent="0.25">
      <c r="A328" s="3" t="s">
        <v>1117</v>
      </c>
      <c r="B328" s="3" t="s">
        <v>1118</v>
      </c>
      <c r="C328" s="3" t="s">
        <v>1119</v>
      </c>
      <c r="D328" s="3" t="s">
        <v>1120</v>
      </c>
      <c r="E328" s="3">
        <v>20.623548507690401</v>
      </c>
      <c r="F328" s="3">
        <v>20.843297958373999</v>
      </c>
      <c r="G328" s="3">
        <v>21.0875759124756</v>
      </c>
      <c r="H328" s="3">
        <v>20.9642333984375</v>
      </c>
      <c r="I328" s="3">
        <v>20.735786437988299</v>
      </c>
      <c r="J328" s="3">
        <v>20.719335556030298</v>
      </c>
      <c r="K328" s="3">
        <v>3</v>
      </c>
      <c r="L328" s="3">
        <v>3</v>
      </c>
      <c r="M328" s="3">
        <v>3</v>
      </c>
      <c r="N328" s="3">
        <v>13</v>
      </c>
      <c r="O328" s="3">
        <v>0</v>
      </c>
      <c r="P328" s="3">
        <v>8.2936999999999994</v>
      </c>
    </row>
    <row r="329" spans="1:16" x14ac:dyDescent="0.25">
      <c r="A329" s="3" t="s">
        <v>1121</v>
      </c>
      <c r="B329" s="3" t="s">
        <v>1121</v>
      </c>
      <c r="C329" s="3" t="s">
        <v>1122</v>
      </c>
      <c r="D329" s="3" t="s">
        <v>1123</v>
      </c>
      <c r="E329" s="3">
        <v>17.130088806152301</v>
      </c>
      <c r="F329" s="3">
        <v>17.651514053344702</v>
      </c>
      <c r="G329" s="3">
        <v>16.8714714050293</v>
      </c>
      <c r="H329" s="3">
        <v>17.866651535034201</v>
      </c>
      <c r="I329" s="3">
        <v>17.223171234130898</v>
      </c>
      <c r="J329" s="3">
        <v>17.459079742431602</v>
      </c>
      <c r="K329" s="3">
        <v>5</v>
      </c>
      <c r="L329" s="3">
        <v>5</v>
      </c>
      <c r="M329" s="3">
        <v>4</v>
      </c>
      <c r="N329" s="3">
        <v>10.199999999999999</v>
      </c>
      <c r="O329" s="3">
        <v>0</v>
      </c>
      <c r="P329" s="3">
        <v>22.120999999999999</v>
      </c>
    </row>
    <row r="330" spans="1:16" x14ac:dyDescent="0.25">
      <c r="A330" s="3" t="s">
        <v>1124</v>
      </c>
      <c r="B330" s="3" t="s">
        <v>1124</v>
      </c>
      <c r="C330" s="3" t="s">
        <v>1125</v>
      </c>
      <c r="D330" s="3" t="s">
        <v>1126</v>
      </c>
      <c r="E330" s="3">
        <v>19.8325386047363</v>
      </c>
      <c r="F330" s="3">
        <v>20.0481986999512</v>
      </c>
      <c r="G330" s="3">
        <v>19.772027969360401</v>
      </c>
      <c r="H330" s="3">
        <v>20.309637069702099</v>
      </c>
      <c r="I330" s="3">
        <v>20.215726852416999</v>
      </c>
      <c r="J330" s="3">
        <v>19.9045104980469</v>
      </c>
      <c r="K330" s="3">
        <v>3</v>
      </c>
      <c r="L330" s="3">
        <v>3</v>
      </c>
      <c r="M330" s="3">
        <v>3</v>
      </c>
      <c r="N330" s="3">
        <v>23.4</v>
      </c>
      <c r="O330" s="3">
        <v>0</v>
      </c>
      <c r="P330" s="3">
        <v>5.9387999999999996</v>
      </c>
    </row>
    <row r="331" spans="1:16" x14ac:dyDescent="0.25">
      <c r="A331" s="3" t="s">
        <v>1127</v>
      </c>
      <c r="B331" s="3" t="s">
        <v>1127</v>
      </c>
      <c r="C331" s="3" t="s">
        <v>1128</v>
      </c>
      <c r="D331" s="3" t="s">
        <v>1129</v>
      </c>
      <c r="E331" s="3">
        <v>16.3796997070313</v>
      </c>
      <c r="F331" s="3">
        <v>16.714111328125</v>
      </c>
      <c r="G331" s="3">
        <v>16.675489425659201</v>
      </c>
      <c r="H331" s="3">
        <v>16.767459869384801</v>
      </c>
      <c r="I331" s="3">
        <v>16.687839508056602</v>
      </c>
      <c r="J331" s="3">
        <v>16.8586616516113</v>
      </c>
      <c r="K331" s="3">
        <v>2</v>
      </c>
      <c r="L331" s="3">
        <v>2</v>
      </c>
      <c r="M331" s="3">
        <v>2</v>
      </c>
      <c r="N331" s="3">
        <v>5.7</v>
      </c>
      <c r="O331" s="3">
        <v>8.4817999999999994E-3</v>
      </c>
      <c r="P331" s="3">
        <v>0.86602000000000001</v>
      </c>
    </row>
    <row r="332" spans="1:16" x14ac:dyDescent="0.25">
      <c r="A332" s="3" t="s">
        <v>1130</v>
      </c>
      <c r="B332" s="3" t="s">
        <v>1131</v>
      </c>
      <c r="C332" s="3" t="s">
        <v>1132</v>
      </c>
      <c r="D332" s="3" t="s">
        <v>1133</v>
      </c>
      <c r="E332" s="3">
        <v>18.628736495971701</v>
      </c>
      <c r="F332" s="3">
        <v>18.433307647705099</v>
      </c>
      <c r="G332" s="3">
        <v>18.594703674316399</v>
      </c>
      <c r="H332" s="3">
        <v>18.2839660644531</v>
      </c>
      <c r="I332" s="3">
        <v>18.609352111816399</v>
      </c>
      <c r="J332" s="3">
        <v>18.471279144287099</v>
      </c>
      <c r="K332" s="3">
        <v>8</v>
      </c>
      <c r="L332" s="3">
        <v>8</v>
      </c>
      <c r="M332" s="3">
        <v>8</v>
      </c>
      <c r="N332" s="3">
        <v>40.6</v>
      </c>
      <c r="O332" s="3">
        <v>0</v>
      </c>
      <c r="P332" s="3">
        <v>16.411999999999999</v>
      </c>
    </row>
    <row r="333" spans="1:16" x14ac:dyDescent="0.25">
      <c r="A333" s="3" t="s">
        <v>1134</v>
      </c>
      <c r="B333" s="3" t="s">
        <v>1135</v>
      </c>
      <c r="C333" s="3" t="s">
        <v>1136</v>
      </c>
      <c r="D333" s="3" t="s">
        <v>1137</v>
      </c>
      <c r="E333" s="3">
        <v>16.673280715942401</v>
      </c>
      <c r="F333" s="3">
        <v>16.464178085327099</v>
      </c>
      <c r="G333" s="3">
        <v>16.909002304077099</v>
      </c>
      <c r="H333" s="3">
        <v>16.477268218994102</v>
      </c>
      <c r="I333" s="3">
        <v>16.433063507080099</v>
      </c>
      <c r="J333" s="3">
        <v>16.658433914184599</v>
      </c>
      <c r="K333" s="3">
        <v>3</v>
      </c>
      <c r="L333" s="3">
        <v>3</v>
      </c>
      <c r="M333" s="3">
        <v>3</v>
      </c>
      <c r="N333" s="3">
        <v>12.3</v>
      </c>
      <c r="O333" s="3">
        <v>0</v>
      </c>
      <c r="P333" s="3">
        <v>3.4584999999999999</v>
      </c>
    </row>
    <row r="334" spans="1:16" x14ac:dyDescent="0.25">
      <c r="A334" s="3" t="s">
        <v>1138</v>
      </c>
      <c r="B334" s="3" t="s">
        <v>1138</v>
      </c>
      <c r="C334" s="3" t="s">
        <v>1139</v>
      </c>
      <c r="D334" s="3" t="s">
        <v>1140</v>
      </c>
      <c r="E334" s="3">
        <v>18.136461257934599</v>
      </c>
      <c r="F334" s="3">
        <v>18.183353424072301</v>
      </c>
      <c r="G334" s="3">
        <v>18.302871704101602</v>
      </c>
      <c r="H334" s="3">
        <v>18.378227233886701</v>
      </c>
      <c r="I334" s="3">
        <v>18.672384262085</v>
      </c>
      <c r="J334" s="3">
        <v>18.239299774169901</v>
      </c>
      <c r="K334" s="3">
        <v>2</v>
      </c>
      <c r="L334" s="3">
        <v>2</v>
      </c>
      <c r="M334" s="3">
        <v>2</v>
      </c>
      <c r="N334" s="3">
        <v>19.899999999999999</v>
      </c>
      <c r="O334" s="3">
        <v>0</v>
      </c>
      <c r="P334" s="3">
        <v>12.92</v>
      </c>
    </row>
    <row r="335" spans="1:16" x14ac:dyDescent="0.25">
      <c r="A335" s="3" t="s">
        <v>1141</v>
      </c>
      <c r="B335" s="3" t="s">
        <v>1141</v>
      </c>
      <c r="C335" s="3" t="s">
        <v>1142</v>
      </c>
      <c r="D335" s="3" t="s">
        <v>1143</v>
      </c>
      <c r="E335" s="3">
        <v>15.6543846130371</v>
      </c>
      <c r="F335" s="3">
        <v>15.6733093261719</v>
      </c>
      <c r="G335" s="3">
        <v>16.085369110107401</v>
      </c>
      <c r="H335" s="3">
        <v>16.134706497192401</v>
      </c>
      <c r="I335" s="3">
        <v>16.066404342651399</v>
      </c>
      <c r="J335" s="3">
        <v>16.456514358520501</v>
      </c>
      <c r="K335" s="3">
        <v>1</v>
      </c>
      <c r="L335" s="3">
        <v>1</v>
      </c>
      <c r="M335" s="3">
        <v>1</v>
      </c>
      <c r="N335" s="3">
        <v>0.7</v>
      </c>
      <c r="O335" s="3">
        <v>8.5397000000000008E-3</v>
      </c>
      <c r="P335" s="3">
        <v>0.87946999999999997</v>
      </c>
    </row>
    <row r="336" spans="1:16" x14ac:dyDescent="0.25">
      <c r="A336" s="3" t="s">
        <v>1144</v>
      </c>
      <c r="B336" s="3" t="s">
        <v>1145</v>
      </c>
      <c r="C336" s="3" t="s">
        <v>1146</v>
      </c>
      <c r="D336" s="3" t="s">
        <v>1147</v>
      </c>
      <c r="E336" s="3">
        <v>19.868852615356399</v>
      </c>
      <c r="F336" s="3">
        <v>20.030662536621101</v>
      </c>
      <c r="G336" s="3">
        <v>19.813734054565401</v>
      </c>
      <c r="H336" s="3">
        <v>20.507074356079102</v>
      </c>
      <c r="I336" s="3">
        <v>20.193038940429702</v>
      </c>
      <c r="J336" s="3">
        <v>20.272302627563501</v>
      </c>
      <c r="K336" s="3">
        <v>3</v>
      </c>
      <c r="L336" s="3">
        <v>3</v>
      </c>
      <c r="M336" s="3">
        <v>3</v>
      </c>
      <c r="N336" s="3">
        <v>38.1</v>
      </c>
      <c r="O336" s="3">
        <v>0</v>
      </c>
      <c r="P336" s="3">
        <v>5.6334999999999997</v>
      </c>
    </row>
    <row r="337" spans="1:16" x14ac:dyDescent="0.25">
      <c r="A337" s="3" t="s">
        <v>1148</v>
      </c>
      <c r="B337" s="3" t="s">
        <v>1149</v>
      </c>
      <c r="C337" s="3" t="s">
        <v>1150</v>
      </c>
      <c r="D337" s="3" t="s">
        <v>1151</v>
      </c>
      <c r="E337" s="3">
        <v>18.617265701293899</v>
      </c>
      <c r="F337" s="3">
        <v>18.475757598876999</v>
      </c>
      <c r="G337" s="3">
        <v>18.368625640869102</v>
      </c>
      <c r="H337" s="3">
        <v>18.301486968994102</v>
      </c>
      <c r="I337" s="3">
        <v>18.396070480346701</v>
      </c>
      <c r="J337" s="3">
        <v>18.698459625244102</v>
      </c>
      <c r="K337" s="3">
        <v>5</v>
      </c>
      <c r="L337" s="3">
        <v>5</v>
      </c>
      <c r="M337" s="3">
        <v>5</v>
      </c>
      <c r="N337" s="3">
        <v>24.9</v>
      </c>
      <c r="O337" s="3">
        <v>0</v>
      </c>
      <c r="P337" s="3">
        <v>32.704000000000001</v>
      </c>
    </row>
    <row r="338" spans="1:16" x14ac:dyDescent="0.25">
      <c r="A338" s="3" t="s">
        <v>1152</v>
      </c>
      <c r="B338" s="3" t="s">
        <v>1152</v>
      </c>
      <c r="C338" s="3" t="s">
        <v>1153</v>
      </c>
      <c r="D338" s="3" t="s">
        <v>1154</v>
      </c>
      <c r="E338" s="3">
        <v>17.9693298339844</v>
      </c>
      <c r="F338" s="3">
        <v>17.6065349578857</v>
      </c>
      <c r="G338" s="3">
        <v>17.544345855712901</v>
      </c>
      <c r="H338" s="3">
        <v>17.660385131835898</v>
      </c>
      <c r="I338" s="3">
        <v>17.490129470825199</v>
      </c>
      <c r="J338" s="3">
        <v>17.757987976074201</v>
      </c>
      <c r="K338" s="3">
        <v>2</v>
      </c>
      <c r="L338" s="3">
        <v>2</v>
      </c>
      <c r="M338" s="3">
        <v>2</v>
      </c>
      <c r="N338" s="3">
        <v>9.5</v>
      </c>
      <c r="O338" s="3">
        <v>8.3963000000000006E-3</v>
      </c>
      <c r="P338" s="3">
        <v>0.84355000000000002</v>
      </c>
    </row>
    <row r="339" spans="1:16" x14ac:dyDescent="0.25">
      <c r="A339" s="3" t="s">
        <v>1155</v>
      </c>
      <c r="B339" s="3" t="s">
        <v>1155</v>
      </c>
      <c r="C339" s="3" t="s">
        <v>1156</v>
      </c>
      <c r="D339" s="3" t="s">
        <v>1157</v>
      </c>
      <c r="E339" s="3">
        <v>16.360967636108398</v>
      </c>
      <c r="F339" s="3">
        <v>15.688769340515099</v>
      </c>
      <c r="G339" s="3">
        <v>16.217617034912099</v>
      </c>
      <c r="H339" s="3">
        <v>16.5047721862793</v>
      </c>
      <c r="I339" s="3">
        <v>16.197658538818398</v>
      </c>
      <c r="J339" s="3">
        <v>15.827268600463899</v>
      </c>
      <c r="K339" s="3">
        <v>5</v>
      </c>
      <c r="L339" s="3">
        <v>2</v>
      </c>
      <c r="M339" s="3">
        <v>2</v>
      </c>
      <c r="N339" s="3">
        <v>24.6</v>
      </c>
      <c r="O339" s="3">
        <v>2.0449999999999999E-3</v>
      </c>
      <c r="P339" s="3">
        <v>1.6164000000000001</v>
      </c>
    </row>
    <row r="340" spans="1:16" x14ac:dyDescent="0.25">
      <c r="A340" s="3" t="s">
        <v>1158</v>
      </c>
      <c r="B340" s="3" t="s">
        <v>1158</v>
      </c>
      <c r="C340" s="3" t="s">
        <v>1159</v>
      </c>
      <c r="D340" s="3" t="s">
        <v>1160</v>
      </c>
      <c r="E340" s="3">
        <v>16.2967014312744</v>
      </c>
      <c r="F340" s="3">
        <v>16.374326705932599</v>
      </c>
      <c r="G340" s="3">
        <v>16.377702713012699</v>
      </c>
      <c r="H340" s="3">
        <v>16.127046585083001</v>
      </c>
      <c r="I340" s="3">
        <v>16.088354110717798</v>
      </c>
      <c r="J340" s="3" t="s">
        <v>53</v>
      </c>
      <c r="K340" s="3">
        <v>2</v>
      </c>
      <c r="L340" s="3">
        <v>2</v>
      </c>
      <c r="M340" s="3">
        <v>2</v>
      </c>
      <c r="N340" s="3">
        <v>9.6</v>
      </c>
      <c r="O340" s="3">
        <v>5.4298999999999997E-3</v>
      </c>
      <c r="P340" s="3">
        <v>1.0601</v>
      </c>
    </row>
    <row r="341" spans="1:16" x14ac:dyDescent="0.25">
      <c r="A341" s="3" t="s">
        <v>1161</v>
      </c>
      <c r="B341" s="3" t="s">
        <v>1161</v>
      </c>
      <c r="C341" s="3" t="s">
        <v>1162</v>
      </c>
      <c r="D341" s="3" t="s">
        <v>1163</v>
      </c>
      <c r="E341" s="3">
        <v>17.227127075195298</v>
      </c>
      <c r="F341" s="3">
        <v>16.9680366516113</v>
      </c>
      <c r="G341" s="3">
        <v>16.6188449859619</v>
      </c>
      <c r="H341" s="3">
        <v>17.371862411498999</v>
      </c>
      <c r="I341" s="3">
        <v>17.2747611999512</v>
      </c>
      <c r="J341" s="3">
        <v>17.463954925537099</v>
      </c>
      <c r="K341" s="3">
        <v>2</v>
      </c>
      <c r="L341" s="3">
        <v>2</v>
      </c>
      <c r="M341" s="3">
        <v>2</v>
      </c>
      <c r="N341" s="3">
        <v>14</v>
      </c>
      <c r="O341" s="3">
        <v>2.9791000000000002E-3</v>
      </c>
      <c r="P341" s="3">
        <v>1.4361999999999999</v>
      </c>
    </row>
    <row r="342" spans="1:16" x14ac:dyDescent="0.25">
      <c r="A342" s="3" t="s">
        <v>1164</v>
      </c>
      <c r="B342" s="3" t="s">
        <v>1164</v>
      </c>
      <c r="C342" s="3" t="s">
        <v>1165</v>
      </c>
      <c r="D342" s="3" t="s">
        <v>1166</v>
      </c>
      <c r="E342" s="3">
        <v>17.277032852172901</v>
      </c>
      <c r="F342" s="3">
        <v>17.241350173950199</v>
      </c>
      <c r="G342" s="3">
        <v>16.965784072876001</v>
      </c>
      <c r="H342" s="3">
        <v>17.0155239105225</v>
      </c>
      <c r="I342" s="3">
        <v>17.424232482910199</v>
      </c>
      <c r="J342" s="3">
        <v>17.180686950683601</v>
      </c>
      <c r="K342" s="3">
        <v>4</v>
      </c>
      <c r="L342" s="3">
        <v>4</v>
      </c>
      <c r="M342" s="3">
        <v>4</v>
      </c>
      <c r="N342" s="3">
        <v>10.7</v>
      </c>
      <c r="O342" s="3">
        <v>0</v>
      </c>
      <c r="P342" s="3">
        <v>4.5692000000000004</v>
      </c>
    </row>
    <row r="343" spans="1:16" x14ac:dyDescent="0.25">
      <c r="A343" s="3" t="s">
        <v>1167</v>
      </c>
      <c r="B343" s="3" t="s">
        <v>1168</v>
      </c>
      <c r="C343" s="3" t="s">
        <v>1169</v>
      </c>
      <c r="D343" s="3" t="s">
        <v>1170</v>
      </c>
      <c r="E343" s="3">
        <v>18.021337509155298</v>
      </c>
      <c r="F343" s="3">
        <v>18.269016265869102</v>
      </c>
      <c r="G343" s="3">
        <v>18.2267971038818</v>
      </c>
      <c r="H343" s="3">
        <v>18.178159713745099</v>
      </c>
      <c r="I343" s="3">
        <v>18.032304763793899</v>
      </c>
      <c r="J343" s="3">
        <v>17.787111282348601</v>
      </c>
      <c r="K343" s="3">
        <v>6</v>
      </c>
      <c r="L343" s="3">
        <v>6</v>
      </c>
      <c r="M343" s="3">
        <v>6</v>
      </c>
      <c r="N343" s="3">
        <v>20.5</v>
      </c>
      <c r="O343" s="3">
        <v>0</v>
      </c>
      <c r="P343" s="3">
        <v>16.645</v>
      </c>
    </row>
    <row r="344" spans="1:16" x14ac:dyDescent="0.25">
      <c r="A344" s="3" t="s">
        <v>1171</v>
      </c>
      <c r="B344" s="3" t="s">
        <v>1171</v>
      </c>
      <c r="C344" s="3" t="s">
        <v>1172</v>
      </c>
      <c r="D344" s="3" t="s">
        <v>1173</v>
      </c>
      <c r="E344" s="3">
        <v>16.8223972320557</v>
      </c>
      <c r="F344" s="3">
        <v>16.470149993896499</v>
      </c>
      <c r="G344" s="3">
        <v>17.1392116546631</v>
      </c>
      <c r="H344" s="3">
        <v>17.269746780395501</v>
      </c>
      <c r="I344" s="3">
        <v>17.127470016479499</v>
      </c>
      <c r="J344" s="3">
        <v>17.303495407104499</v>
      </c>
      <c r="K344" s="3">
        <v>5</v>
      </c>
      <c r="L344" s="3">
        <v>5</v>
      </c>
      <c r="M344" s="3">
        <v>5</v>
      </c>
      <c r="N344" s="3">
        <v>3.9</v>
      </c>
      <c r="O344" s="3">
        <v>0</v>
      </c>
      <c r="P344" s="3">
        <v>3.1442000000000001</v>
      </c>
    </row>
    <row r="345" spans="1:16" x14ac:dyDescent="0.25">
      <c r="A345" s="3" t="s">
        <v>1174</v>
      </c>
      <c r="B345" s="3" t="s">
        <v>1175</v>
      </c>
      <c r="D345" s="3" t="s">
        <v>294</v>
      </c>
      <c r="E345" s="3">
        <v>19.710651397705099</v>
      </c>
      <c r="F345" s="3">
        <v>19.962539672851602</v>
      </c>
      <c r="G345" s="3">
        <v>19.322675704956101</v>
      </c>
      <c r="H345" s="3">
        <v>20.023099899291999</v>
      </c>
      <c r="I345" s="3">
        <v>19.7340183258057</v>
      </c>
      <c r="J345" s="3">
        <v>17.819593429565401</v>
      </c>
      <c r="K345" s="3">
        <v>6</v>
      </c>
      <c r="L345" s="3">
        <v>4</v>
      </c>
      <c r="M345" s="3">
        <v>2</v>
      </c>
      <c r="N345" s="3">
        <v>21</v>
      </c>
      <c r="O345" s="3">
        <v>0</v>
      </c>
      <c r="P345" s="3">
        <v>2.9636</v>
      </c>
    </row>
    <row r="346" spans="1:16" x14ac:dyDescent="0.25">
      <c r="A346" s="3" t="s">
        <v>1176</v>
      </c>
      <c r="B346" s="3" t="s">
        <v>1176</v>
      </c>
      <c r="D346" s="3" t="s">
        <v>1177</v>
      </c>
      <c r="E346" s="3">
        <v>20.391315460205099</v>
      </c>
      <c r="F346" s="3">
        <v>20.0497951507568</v>
      </c>
      <c r="G346" s="3">
        <v>20.452417373657202</v>
      </c>
      <c r="H346" s="3">
        <v>20.158447265625</v>
      </c>
      <c r="I346" s="3">
        <v>20.264305114746101</v>
      </c>
      <c r="J346" s="3">
        <v>20.353155136108398</v>
      </c>
      <c r="K346" s="3">
        <v>4</v>
      </c>
      <c r="L346" s="3">
        <v>1</v>
      </c>
      <c r="M346" s="3">
        <v>1</v>
      </c>
      <c r="N346" s="3">
        <v>38.200000000000003</v>
      </c>
      <c r="O346" s="3">
        <v>0</v>
      </c>
      <c r="P346" s="3">
        <v>40.055999999999997</v>
      </c>
    </row>
    <row r="347" spans="1:16" x14ac:dyDescent="0.25">
      <c r="A347" s="3" t="s">
        <v>1178</v>
      </c>
      <c r="B347" s="3" t="s">
        <v>1179</v>
      </c>
      <c r="C347" s="3" t="s">
        <v>1180</v>
      </c>
      <c r="D347" s="3" t="s">
        <v>1181</v>
      </c>
      <c r="E347" s="3">
        <v>17.529933929443398</v>
      </c>
      <c r="F347" s="3">
        <v>17.507732391357401</v>
      </c>
      <c r="G347" s="3">
        <v>17.299118041992202</v>
      </c>
      <c r="H347" s="3">
        <v>17.472627639770501</v>
      </c>
      <c r="I347" s="3">
        <v>17.313714981079102</v>
      </c>
      <c r="J347" s="3">
        <v>17.185728073120099</v>
      </c>
      <c r="K347" s="3">
        <v>6</v>
      </c>
      <c r="L347" s="3">
        <v>6</v>
      </c>
      <c r="M347" s="3">
        <v>6</v>
      </c>
      <c r="N347" s="3">
        <v>23.3</v>
      </c>
      <c r="O347" s="3">
        <v>0</v>
      </c>
      <c r="P347" s="3">
        <v>9.1374999999999993</v>
      </c>
    </row>
    <row r="348" spans="1:16" x14ac:dyDescent="0.25">
      <c r="A348" s="3" t="s">
        <v>1182</v>
      </c>
      <c r="B348" s="3" t="s">
        <v>1182</v>
      </c>
      <c r="C348" s="3" t="s">
        <v>1183</v>
      </c>
      <c r="D348" s="3" t="s">
        <v>1184</v>
      </c>
      <c r="E348" s="3">
        <v>18.879899978637699</v>
      </c>
      <c r="F348" s="3">
        <v>18.812967300415</v>
      </c>
      <c r="G348" s="3">
        <v>18.717094421386701</v>
      </c>
      <c r="H348" s="3">
        <v>18.4979057312012</v>
      </c>
      <c r="I348" s="3">
        <v>18.6106853485107</v>
      </c>
      <c r="J348" s="3">
        <v>18.7703666687012</v>
      </c>
      <c r="K348" s="3">
        <v>6</v>
      </c>
      <c r="L348" s="3">
        <v>6</v>
      </c>
      <c r="M348" s="3">
        <v>6</v>
      </c>
      <c r="N348" s="3">
        <v>19.8</v>
      </c>
      <c r="O348" s="3">
        <v>0</v>
      </c>
      <c r="P348" s="3">
        <v>24.113</v>
      </c>
    </row>
    <row r="349" spans="1:16" x14ac:dyDescent="0.25">
      <c r="A349" s="3" t="s">
        <v>1185</v>
      </c>
      <c r="B349" s="3" t="s">
        <v>1185</v>
      </c>
      <c r="C349" s="3" t="s">
        <v>1186</v>
      </c>
      <c r="D349" s="3" t="s">
        <v>1187</v>
      </c>
      <c r="E349" s="3">
        <v>17.662960052490199</v>
      </c>
      <c r="F349" s="3">
        <v>17.652494430541999</v>
      </c>
      <c r="G349" s="3">
        <v>17.470405578613299</v>
      </c>
      <c r="H349" s="3">
        <v>17.679204940795898</v>
      </c>
      <c r="I349" s="3">
        <v>17.8416862487793</v>
      </c>
      <c r="J349" s="3">
        <v>17.803916931152301</v>
      </c>
      <c r="K349" s="3">
        <v>2</v>
      </c>
      <c r="L349" s="3">
        <v>2</v>
      </c>
      <c r="M349" s="3">
        <v>2</v>
      </c>
      <c r="N349" s="3">
        <v>6.3</v>
      </c>
      <c r="O349" s="3">
        <v>6.3119999999999999E-3</v>
      </c>
      <c r="P349" s="3">
        <v>1.0441</v>
      </c>
    </row>
    <row r="350" spans="1:16" x14ac:dyDescent="0.25">
      <c r="A350" s="3" t="s">
        <v>1188</v>
      </c>
      <c r="B350" s="3" t="s">
        <v>1189</v>
      </c>
      <c r="C350" s="3" t="s">
        <v>1190</v>
      </c>
      <c r="D350" s="3" t="s">
        <v>1191</v>
      </c>
      <c r="E350" s="3">
        <v>18.531724929809599</v>
      </c>
      <c r="F350" s="3">
        <v>18.512910842895501</v>
      </c>
      <c r="G350" s="3">
        <v>18.5793151855469</v>
      </c>
      <c r="H350" s="3">
        <v>18.591310501098601</v>
      </c>
      <c r="I350" s="3">
        <v>18.5879096984863</v>
      </c>
      <c r="J350" s="3">
        <v>18.6649055480957</v>
      </c>
      <c r="K350" s="3">
        <v>4</v>
      </c>
      <c r="L350" s="3">
        <v>4</v>
      </c>
      <c r="M350" s="3">
        <v>4</v>
      </c>
      <c r="N350" s="3">
        <v>24.5</v>
      </c>
      <c r="O350" s="3">
        <v>0</v>
      </c>
      <c r="P350" s="3">
        <v>4.7656000000000001</v>
      </c>
    </row>
    <row r="351" spans="1:16" x14ac:dyDescent="0.25">
      <c r="A351" s="3" t="s">
        <v>1192</v>
      </c>
      <c r="B351" s="3" t="s">
        <v>1193</v>
      </c>
      <c r="C351" s="3" t="s">
        <v>1194</v>
      </c>
      <c r="D351" s="3" t="s">
        <v>1195</v>
      </c>
      <c r="E351" s="3">
        <v>16.7346305847168</v>
      </c>
      <c r="F351" s="3">
        <v>16.873876571655298</v>
      </c>
      <c r="G351" s="3">
        <v>16.6756267547607</v>
      </c>
      <c r="H351" s="3">
        <v>17.060865402221701</v>
      </c>
      <c r="I351" s="3">
        <v>16.669410705566399</v>
      </c>
      <c r="J351" s="3">
        <v>16.691524505615199</v>
      </c>
      <c r="K351" s="3">
        <v>5</v>
      </c>
      <c r="L351" s="3">
        <v>5</v>
      </c>
      <c r="M351" s="3">
        <v>5</v>
      </c>
      <c r="N351" s="3">
        <v>7.7</v>
      </c>
      <c r="O351" s="3">
        <v>0</v>
      </c>
      <c r="P351" s="3">
        <v>4.2910000000000004</v>
      </c>
    </row>
    <row r="352" spans="1:16" x14ac:dyDescent="0.25">
      <c r="A352" s="3" t="s">
        <v>1196</v>
      </c>
      <c r="B352" s="3" t="s">
        <v>1196</v>
      </c>
      <c r="C352" s="3" t="s">
        <v>1197</v>
      </c>
      <c r="D352" s="3" t="s">
        <v>1198</v>
      </c>
      <c r="E352" s="3">
        <v>18.0613403320313</v>
      </c>
      <c r="F352" s="3">
        <v>18.572338104248001</v>
      </c>
      <c r="G352" s="3">
        <v>18.140161514282202</v>
      </c>
      <c r="H352" s="3">
        <v>18.297283172607401</v>
      </c>
      <c r="I352" s="3">
        <v>18.4804992675781</v>
      </c>
      <c r="J352" s="3">
        <v>18.172065734863299</v>
      </c>
      <c r="K352" s="3">
        <v>2</v>
      </c>
      <c r="L352" s="3">
        <v>2</v>
      </c>
      <c r="M352" s="3">
        <v>2</v>
      </c>
      <c r="N352" s="3">
        <v>8.1</v>
      </c>
      <c r="O352" s="3">
        <v>0</v>
      </c>
      <c r="P352" s="3">
        <v>1.9789000000000001</v>
      </c>
    </row>
    <row r="353" spans="1:16" x14ac:dyDescent="0.25">
      <c r="A353" s="3" t="s">
        <v>1199</v>
      </c>
      <c r="B353" s="3" t="s">
        <v>1199</v>
      </c>
      <c r="C353" s="3" t="s">
        <v>1200</v>
      </c>
      <c r="D353" s="3" t="s">
        <v>1201</v>
      </c>
      <c r="E353" s="3">
        <v>17.980920791626001</v>
      </c>
      <c r="F353" s="3">
        <v>18.374496459960898</v>
      </c>
      <c r="G353" s="3">
        <v>17.892910003662099</v>
      </c>
      <c r="H353" s="3">
        <v>18.288883209228501</v>
      </c>
      <c r="I353" s="3">
        <v>18.388563156127901</v>
      </c>
      <c r="J353" s="3">
        <v>17.993192672729499</v>
      </c>
      <c r="K353" s="3">
        <v>4</v>
      </c>
      <c r="L353" s="3">
        <v>4</v>
      </c>
      <c r="M353" s="3">
        <v>4</v>
      </c>
      <c r="N353" s="3">
        <v>16.899999999999999</v>
      </c>
      <c r="O353" s="3">
        <v>0</v>
      </c>
      <c r="P353" s="3">
        <v>27.291</v>
      </c>
    </row>
    <row r="354" spans="1:16" x14ac:dyDescent="0.25">
      <c r="A354" s="3" t="s">
        <v>1202</v>
      </c>
      <c r="B354" s="3" t="s">
        <v>1202</v>
      </c>
      <c r="C354" s="3" t="s">
        <v>1203</v>
      </c>
      <c r="D354" s="3" t="s">
        <v>1204</v>
      </c>
      <c r="E354" s="3">
        <v>16.7472743988037</v>
      </c>
      <c r="F354" s="3">
        <v>16.6707954406738</v>
      </c>
      <c r="G354" s="3">
        <v>16.718532562255898</v>
      </c>
      <c r="H354" s="3">
        <v>16.309547424316399</v>
      </c>
      <c r="I354" s="3">
        <v>16.278903961181602</v>
      </c>
      <c r="J354" s="3">
        <v>16.260442733764599</v>
      </c>
      <c r="K354" s="3">
        <v>3</v>
      </c>
      <c r="L354" s="3">
        <v>3</v>
      </c>
      <c r="M354" s="3">
        <v>3</v>
      </c>
      <c r="N354" s="3">
        <v>14.1</v>
      </c>
      <c r="O354" s="3">
        <v>0</v>
      </c>
      <c r="P354" s="3">
        <v>3.3041</v>
      </c>
    </row>
    <row r="355" spans="1:16" x14ac:dyDescent="0.25">
      <c r="A355" s="3" t="s">
        <v>1205</v>
      </c>
      <c r="B355" s="3" t="s">
        <v>1205</v>
      </c>
      <c r="C355" s="3" t="s">
        <v>1206</v>
      </c>
      <c r="D355" s="3" t="s">
        <v>1207</v>
      </c>
      <c r="E355" s="3">
        <v>20.706323623657202</v>
      </c>
      <c r="F355" s="3">
        <v>20.361211776733398</v>
      </c>
      <c r="G355" s="3">
        <v>20.474073410034201</v>
      </c>
      <c r="H355" s="3">
        <v>20.3514308929443</v>
      </c>
      <c r="I355" s="3">
        <v>20.3037414550781</v>
      </c>
      <c r="J355" s="3">
        <v>20.514799118041999</v>
      </c>
      <c r="K355" s="3">
        <v>9</v>
      </c>
      <c r="L355" s="3">
        <v>9</v>
      </c>
      <c r="M355" s="3">
        <v>9</v>
      </c>
      <c r="N355" s="3">
        <v>53.2</v>
      </c>
      <c r="O355" s="3">
        <v>0</v>
      </c>
      <c r="P355" s="3">
        <v>43.473999999999997</v>
      </c>
    </row>
    <row r="356" spans="1:16" x14ac:dyDescent="0.25">
      <c r="A356" s="3" t="s">
        <v>1208</v>
      </c>
      <c r="B356" s="3" t="s">
        <v>1209</v>
      </c>
      <c r="C356" s="3" t="s">
        <v>1210</v>
      </c>
      <c r="D356" s="3" t="s">
        <v>1211</v>
      </c>
      <c r="E356" s="3">
        <v>19.860815048217798</v>
      </c>
      <c r="F356" s="3">
        <v>19.600160598754901</v>
      </c>
      <c r="G356" s="3">
        <v>19.613386154174801</v>
      </c>
      <c r="H356" s="3">
        <v>19.5769557952881</v>
      </c>
      <c r="I356" s="3">
        <v>19.698917388916001</v>
      </c>
      <c r="J356" s="3">
        <v>19.953758239746101</v>
      </c>
      <c r="K356" s="3">
        <v>4</v>
      </c>
      <c r="L356" s="3">
        <v>4</v>
      </c>
      <c r="M356" s="3">
        <v>4</v>
      </c>
      <c r="N356" s="3">
        <v>30.8</v>
      </c>
      <c r="O356" s="3">
        <v>0</v>
      </c>
      <c r="P356" s="3">
        <v>11.576000000000001</v>
      </c>
    </row>
    <row r="357" spans="1:16" x14ac:dyDescent="0.25">
      <c r="A357" s="3" t="s">
        <v>1212</v>
      </c>
      <c r="B357" s="3" t="s">
        <v>1213</v>
      </c>
      <c r="C357" s="3" t="s">
        <v>1214</v>
      </c>
      <c r="D357" s="3" t="s">
        <v>99</v>
      </c>
      <c r="E357" s="3">
        <v>18.994188308715799</v>
      </c>
      <c r="F357" s="3">
        <v>20.768138885498001</v>
      </c>
      <c r="G357" s="3">
        <v>19.741279602050799</v>
      </c>
      <c r="H357" s="3">
        <v>20.950202941894499</v>
      </c>
      <c r="I357" s="3">
        <v>19.705244064331101</v>
      </c>
      <c r="J357" s="3">
        <v>18.203233718872099</v>
      </c>
      <c r="K357" s="3">
        <v>14</v>
      </c>
      <c r="L357" s="3">
        <v>3</v>
      </c>
      <c r="M357" s="3">
        <v>2</v>
      </c>
      <c r="N357" s="3">
        <v>34.4</v>
      </c>
      <c r="O357" s="3">
        <v>0</v>
      </c>
      <c r="P357" s="3">
        <v>4.4664000000000001</v>
      </c>
    </row>
    <row r="358" spans="1:16" x14ac:dyDescent="0.25">
      <c r="A358" s="3" t="s">
        <v>1215</v>
      </c>
      <c r="B358" s="3" t="s">
        <v>1215</v>
      </c>
      <c r="C358" s="3" t="s">
        <v>1216</v>
      </c>
      <c r="D358" s="3" t="s">
        <v>1217</v>
      </c>
      <c r="E358" s="3">
        <v>17.771205902099599</v>
      </c>
      <c r="F358" s="3">
        <v>18.144250869751001</v>
      </c>
      <c r="G358" s="3">
        <v>18.165603637695298</v>
      </c>
      <c r="H358" s="3">
        <v>17.640541076660199</v>
      </c>
      <c r="I358" s="3">
        <v>18.085762023925799</v>
      </c>
      <c r="J358" s="3">
        <v>17.942377090454102</v>
      </c>
      <c r="K358" s="3">
        <v>3</v>
      </c>
      <c r="L358" s="3">
        <v>3</v>
      </c>
      <c r="M358" s="3">
        <v>3</v>
      </c>
      <c r="N358" s="3">
        <v>14</v>
      </c>
      <c r="O358" s="3">
        <v>0</v>
      </c>
      <c r="P358" s="3">
        <v>2.7231999999999998</v>
      </c>
    </row>
    <row r="359" spans="1:16" x14ac:dyDescent="0.25">
      <c r="A359" s="3" t="s">
        <v>1218</v>
      </c>
      <c r="B359" s="3" t="s">
        <v>1218</v>
      </c>
      <c r="C359" s="3" t="s">
        <v>1219</v>
      </c>
      <c r="D359" s="3" t="s">
        <v>1220</v>
      </c>
      <c r="E359" s="3">
        <v>16.388891220092798</v>
      </c>
      <c r="F359" s="3">
        <v>15.6754055023193</v>
      </c>
      <c r="G359" s="3">
        <v>16.024793624877901</v>
      </c>
      <c r="H359" s="3">
        <v>16.035743713378899</v>
      </c>
      <c r="I359" s="3">
        <v>16.2748699188232</v>
      </c>
      <c r="J359" s="3">
        <v>15.8026170730591</v>
      </c>
      <c r="K359" s="3">
        <v>1</v>
      </c>
      <c r="L359" s="3">
        <v>1</v>
      </c>
      <c r="M359" s="3">
        <v>1</v>
      </c>
      <c r="N359" s="3">
        <v>1.6</v>
      </c>
      <c r="O359" s="3">
        <v>4.6816000000000002E-3</v>
      </c>
      <c r="P359" s="3">
        <v>1.2085999999999999</v>
      </c>
    </row>
    <row r="360" spans="1:16" x14ac:dyDescent="0.25">
      <c r="A360" s="3" t="s">
        <v>1221</v>
      </c>
      <c r="B360" s="3" t="s">
        <v>1222</v>
      </c>
      <c r="C360" s="3" t="s">
        <v>1223</v>
      </c>
      <c r="D360" s="3" t="s">
        <v>1224</v>
      </c>
      <c r="E360" s="3">
        <v>19.7945880889893</v>
      </c>
      <c r="F360" s="3">
        <v>19.779981613159201</v>
      </c>
      <c r="G360" s="3">
        <v>19.620367050170898</v>
      </c>
      <c r="H360" s="3">
        <v>19.6532306671143</v>
      </c>
      <c r="I360" s="3">
        <v>19.705581665039102</v>
      </c>
      <c r="J360" s="3">
        <v>19.7510070800781</v>
      </c>
      <c r="K360" s="3">
        <v>12</v>
      </c>
      <c r="L360" s="3">
        <v>12</v>
      </c>
      <c r="M360" s="3">
        <v>12</v>
      </c>
      <c r="N360" s="3">
        <v>47.8</v>
      </c>
      <c r="O360" s="3">
        <v>0</v>
      </c>
      <c r="P360" s="3">
        <v>52.883000000000003</v>
      </c>
    </row>
    <row r="361" spans="1:16" x14ac:dyDescent="0.25">
      <c r="A361" s="3" t="s">
        <v>1225</v>
      </c>
      <c r="B361" s="3" t="s">
        <v>1225</v>
      </c>
      <c r="C361" s="3" t="s">
        <v>1226</v>
      </c>
      <c r="D361" s="3" t="s">
        <v>1227</v>
      </c>
      <c r="E361" s="3">
        <v>18.484987258911101</v>
      </c>
      <c r="F361" s="3">
        <v>18.725273132324201</v>
      </c>
      <c r="G361" s="3">
        <v>18.330619812011701</v>
      </c>
      <c r="H361" s="3">
        <v>17.745964050293001</v>
      </c>
      <c r="I361" s="3">
        <v>18.8092346191406</v>
      </c>
      <c r="J361" s="3">
        <v>17.897052764892599</v>
      </c>
      <c r="K361" s="3">
        <v>4</v>
      </c>
      <c r="L361" s="3">
        <v>4</v>
      </c>
      <c r="M361" s="3">
        <v>4</v>
      </c>
      <c r="N361" s="3">
        <v>13.4</v>
      </c>
      <c r="O361" s="3">
        <v>0</v>
      </c>
      <c r="P361" s="3">
        <v>16.34</v>
      </c>
    </row>
    <row r="362" spans="1:16" x14ac:dyDescent="0.25">
      <c r="A362" s="3" t="s">
        <v>1228</v>
      </c>
      <c r="B362" s="3" t="s">
        <v>1228</v>
      </c>
      <c r="C362" s="3" t="s">
        <v>1229</v>
      </c>
      <c r="D362" s="3" t="s">
        <v>1230</v>
      </c>
      <c r="E362" s="3">
        <v>16.610649108886701</v>
      </c>
      <c r="F362" s="3">
        <v>16.423576354980501</v>
      </c>
      <c r="G362" s="3">
        <v>16.748716354370099</v>
      </c>
      <c r="H362" s="3">
        <v>17.242094039916999</v>
      </c>
      <c r="I362" s="3">
        <v>17.0485725402832</v>
      </c>
      <c r="J362" s="3">
        <v>16.949804306030298</v>
      </c>
      <c r="K362" s="3">
        <v>3</v>
      </c>
      <c r="L362" s="3">
        <v>3</v>
      </c>
      <c r="M362" s="3">
        <v>3</v>
      </c>
      <c r="N362" s="3">
        <v>12.9</v>
      </c>
      <c r="O362" s="3">
        <v>0</v>
      </c>
      <c r="P362" s="3">
        <v>2.5669</v>
      </c>
    </row>
    <row r="363" spans="1:16" x14ac:dyDescent="0.25">
      <c r="A363" s="3" t="s">
        <v>1231</v>
      </c>
      <c r="B363" s="3" t="s">
        <v>1231</v>
      </c>
      <c r="C363" s="3" t="s">
        <v>1232</v>
      </c>
      <c r="D363" s="3" t="s">
        <v>1233</v>
      </c>
      <c r="E363" s="3">
        <v>16.8520908355713</v>
      </c>
      <c r="F363" s="3">
        <v>17.086177825927699</v>
      </c>
      <c r="G363" s="3">
        <v>17.0155239105225</v>
      </c>
      <c r="H363" s="3">
        <v>17.0630798339844</v>
      </c>
      <c r="I363" s="3">
        <v>16.967023849487301</v>
      </c>
      <c r="J363" s="3">
        <v>16.973876953125</v>
      </c>
      <c r="K363" s="3">
        <v>2</v>
      </c>
      <c r="L363" s="3">
        <v>2</v>
      </c>
      <c r="M363" s="3">
        <v>2</v>
      </c>
      <c r="N363" s="3">
        <v>32.9</v>
      </c>
      <c r="O363" s="3">
        <v>9.5540999999999994E-3</v>
      </c>
      <c r="P363" s="3">
        <v>0.57438999999999996</v>
      </c>
    </row>
    <row r="364" spans="1:16" x14ac:dyDescent="0.25">
      <c r="A364" s="3" t="s">
        <v>1234</v>
      </c>
      <c r="B364" s="3" t="s">
        <v>1235</v>
      </c>
      <c r="C364" s="3" t="s">
        <v>1236</v>
      </c>
      <c r="D364" s="3" t="s">
        <v>1237</v>
      </c>
      <c r="E364" s="3">
        <v>16.5913906097412</v>
      </c>
      <c r="F364" s="3">
        <v>16.438304901123001</v>
      </c>
      <c r="G364" s="3" t="s">
        <v>53</v>
      </c>
      <c r="H364" s="3">
        <v>16.2390956878662</v>
      </c>
      <c r="I364" s="3">
        <v>16.606174468994102</v>
      </c>
      <c r="J364" s="3" t="s">
        <v>53</v>
      </c>
      <c r="K364" s="3">
        <v>8</v>
      </c>
      <c r="L364" s="3">
        <v>3</v>
      </c>
      <c r="M364" s="3">
        <v>3</v>
      </c>
      <c r="N364" s="3">
        <v>14</v>
      </c>
      <c r="O364" s="3">
        <v>2.0725000000000001E-3</v>
      </c>
      <c r="P364" s="3">
        <v>1.6971000000000001</v>
      </c>
    </row>
    <row r="365" spans="1:16" x14ac:dyDescent="0.25">
      <c r="A365" s="3" t="s">
        <v>1238</v>
      </c>
      <c r="B365" s="3" t="s">
        <v>1238</v>
      </c>
      <c r="C365" s="3" t="s">
        <v>1239</v>
      </c>
      <c r="D365" s="3" t="s">
        <v>1240</v>
      </c>
      <c r="E365" s="3">
        <v>20.393621444702099</v>
      </c>
      <c r="F365" s="3">
        <v>17.922945022583001</v>
      </c>
      <c r="G365" s="3">
        <v>20.650007247924801</v>
      </c>
      <c r="H365" s="3">
        <v>17.867496490478501</v>
      </c>
      <c r="I365" s="3">
        <v>20.592313766479499</v>
      </c>
      <c r="J365" s="3">
        <v>20.327947616577099</v>
      </c>
      <c r="K365" s="3">
        <v>2</v>
      </c>
      <c r="L365" s="3">
        <v>2</v>
      </c>
      <c r="M365" s="3">
        <v>2</v>
      </c>
      <c r="N365" s="3">
        <v>13.3</v>
      </c>
      <c r="O365" s="3">
        <v>0</v>
      </c>
      <c r="P365" s="3">
        <v>24.29</v>
      </c>
    </row>
    <row r="366" spans="1:16" x14ac:dyDescent="0.25">
      <c r="A366" s="3" t="s">
        <v>1241</v>
      </c>
      <c r="B366" s="3" t="s">
        <v>1241</v>
      </c>
      <c r="C366" s="3" t="s">
        <v>1242</v>
      </c>
      <c r="D366" s="3" t="s">
        <v>1243</v>
      </c>
      <c r="E366" s="3">
        <v>20.544723510742202</v>
      </c>
      <c r="F366" s="3">
        <v>20.3824768066406</v>
      </c>
      <c r="G366" s="3">
        <v>20.57883644104</v>
      </c>
      <c r="H366" s="3">
        <v>20.665876388549801</v>
      </c>
      <c r="I366" s="3">
        <v>20.3168334960938</v>
      </c>
      <c r="J366" s="3">
        <v>20.5943202972412</v>
      </c>
      <c r="K366" s="3">
        <v>6</v>
      </c>
      <c r="L366" s="3">
        <v>6</v>
      </c>
      <c r="M366" s="3">
        <v>6</v>
      </c>
      <c r="N366" s="3">
        <v>40.200000000000003</v>
      </c>
      <c r="O366" s="3">
        <v>0</v>
      </c>
      <c r="P366" s="3">
        <v>32.54</v>
      </c>
    </row>
    <row r="367" spans="1:16" x14ac:dyDescent="0.25">
      <c r="A367" s="3" t="s">
        <v>1244</v>
      </c>
      <c r="B367" s="3" t="s">
        <v>1244</v>
      </c>
      <c r="C367" s="3" t="s">
        <v>1245</v>
      </c>
      <c r="D367" s="3" t="s">
        <v>1246</v>
      </c>
      <c r="E367" s="3">
        <v>16.796140670776399</v>
      </c>
      <c r="F367" s="3">
        <v>16.558256149291999</v>
      </c>
      <c r="G367" s="3">
        <v>16.361240386962901</v>
      </c>
      <c r="H367" s="3">
        <v>16.253791809081999</v>
      </c>
      <c r="I367" s="3">
        <v>16.6027717590332</v>
      </c>
      <c r="J367" s="3">
        <v>16.751857757568398</v>
      </c>
      <c r="K367" s="3">
        <v>2</v>
      </c>
      <c r="L367" s="3">
        <v>2</v>
      </c>
      <c r="M367" s="3">
        <v>2</v>
      </c>
      <c r="N367" s="3">
        <v>6.2</v>
      </c>
      <c r="O367" s="3">
        <v>3.7951E-3</v>
      </c>
      <c r="P367" s="3">
        <v>1.2601</v>
      </c>
    </row>
    <row r="368" spans="1:16" x14ac:dyDescent="0.25">
      <c r="A368" s="3" t="s">
        <v>1247</v>
      </c>
      <c r="B368" s="3" t="s">
        <v>1247</v>
      </c>
      <c r="C368" s="3" t="s">
        <v>1248</v>
      </c>
      <c r="D368" s="3" t="s">
        <v>1249</v>
      </c>
      <c r="E368" s="3">
        <v>16.664003372192401</v>
      </c>
      <c r="F368" s="3">
        <v>16.590425491333001</v>
      </c>
      <c r="G368" s="3">
        <v>16.518053054809599</v>
      </c>
      <c r="H368" s="3">
        <v>16.500562667846701</v>
      </c>
      <c r="I368" s="3">
        <v>15.890905380249</v>
      </c>
      <c r="J368" s="3">
        <v>16.257480621337901</v>
      </c>
      <c r="K368" s="3">
        <v>2</v>
      </c>
      <c r="L368" s="3">
        <v>2</v>
      </c>
      <c r="M368" s="3">
        <v>2</v>
      </c>
      <c r="N368" s="3">
        <v>9.1</v>
      </c>
      <c r="O368" s="3">
        <v>0</v>
      </c>
      <c r="P368" s="3">
        <v>2.3193000000000001</v>
      </c>
    </row>
    <row r="369" spans="1:16" x14ac:dyDescent="0.25">
      <c r="A369" s="3" t="s">
        <v>1250</v>
      </c>
      <c r="B369" s="3" t="s">
        <v>1250</v>
      </c>
      <c r="C369" s="3" t="s">
        <v>1251</v>
      </c>
      <c r="D369" s="3" t="s">
        <v>1252</v>
      </c>
      <c r="E369" s="3">
        <v>21.6456604003906</v>
      </c>
      <c r="F369" s="3">
        <v>21.5049438476563</v>
      </c>
      <c r="G369" s="3">
        <v>21.684873580932599</v>
      </c>
      <c r="H369" s="3">
        <v>21.565324783325199</v>
      </c>
      <c r="I369" s="3">
        <v>21.355899810791001</v>
      </c>
      <c r="J369" s="3">
        <v>21.527072906494102</v>
      </c>
      <c r="K369" s="3">
        <v>7</v>
      </c>
      <c r="L369" s="3">
        <v>7</v>
      </c>
      <c r="M369" s="3">
        <v>2</v>
      </c>
      <c r="N369" s="3">
        <v>50.6</v>
      </c>
      <c r="O369" s="3">
        <v>0</v>
      </c>
      <c r="P369" s="3">
        <v>187.75</v>
      </c>
    </row>
    <row r="370" spans="1:16" x14ac:dyDescent="0.25">
      <c r="A370" s="3" t="s">
        <v>1253</v>
      </c>
      <c r="B370" s="3" t="s">
        <v>1253</v>
      </c>
      <c r="C370" s="3" t="s">
        <v>1254</v>
      </c>
      <c r="D370" s="3" t="s">
        <v>1255</v>
      </c>
      <c r="E370" s="3">
        <v>16.840950012206999</v>
      </c>
      <c r="F370" s="3">
        <v>16.7337036132813</v>
      </c>
      <c r="G370" s="3">
        <v>16.922422409057599</v>
      </c>
      <c r="H370" s="3">
        <v>16.076940536498999</v>
      </c>
      <c r="I370" s="3">
        <v>16.5663967132568</v>
      </c>
      <c r="J370" s="3">
        <v>16.8518466949463</v>
      </c>
      <c r="K370" s="3">
        <v>4</v>
      </c>
      <c r="L370" s="3">
        <v>4</v>
      </c>
      <c r="M370" s="3">
        <v>4</v>
      </c>
      <c r="N370" s="3">
        <v>14.3</v>
      </c>
      <c r="O370" s="3">
        <v>6.2389000000000003E-3</v>
      </c>
      <c r="P370" s="3">
        <v>1.0139</v>
      </c>
    </row>
    <row r="371" spans="1:16" x14ac:dyDescent="0.25">
      <c r="A371" s="3" t="s">
        <v>1256</v>
      </c>
      <c r="B371" s="3" t="s">
        <v>1257</v>
      </c>
      <c r="C371" s="3" t="s">
        <v>1258</v>
      </c>
      <c r="D371" s="3" t="s">
        <v>1259</v>
      </c>
      <c r="E371" s="3">
        <v>19.617374420166001</v>
      </c>
      <c r="F371" s="3">
        <v>19.679376602172901</v>
      </c>
      <c r="G371" s="3">
        <v>19.422672271728501</v>
      </c>
      <c r="H371" s="3">
        <v>19.720371246337901</v>
      </c>
      <c r="I371" s="3">
        <v>19.457176208496101</v>
      </c>
      <c r="J371" s="3">
        <v>19.447685241699201</v>
      </c>
      <c r="K371" s="3">
        <v>9</v>
      </c>
      <c r="L371" s="3">
        <v>9</v>
      </c>
      <c r="M371" s="3">
        <v>9</v>
      </c>
      <c r="N371" s="3">
        <v>10.6</v>
      </c>
      <c r="O371" s="3">
        <v>0</v>
      </c>
      <c r="P371" s="3">
        <v>9.2878000000000007</v>
      </c>
    </row>
    <row r="372" spans="1:16" x14ac:dyDescent="0.25">
      <c r="A372" s="3" t="s">
        <v>1260</v>
      </c>
      <c r="B372" s="3" t="s">
        <v>1260</v>
      </c>
      <c r="C372" s="3" t="s">
        <v>1261</v>
      </c>
      <c r="D372" s="3" t="s">
        <v>1262</v>
      </c>
      <c r="E372" s="3" t="s">
        <v>53</v>
      </c>
      <c r="F372" s="3">
        <v>16.178062438964801</v>
      </c>
      <c r="G372" s="3">
        <v>16.212211608886701</v>
      </c>
      <c r="H372" s="3" t="s">
        <v>53</v>
      </c>
      <c r="I372" s="3" t="s">
        <v>53</v>
      </c>
      <c r="J372" s="3" t="s">
        <v>53</v>
      </c>
      <c r="K372" s="3">
        <v>2</v>
      </c>
      <c r="L372" s="3">
        <v>2</v>
      </c>
      <c r="M372" s="3">
        <v>2</v>
      </c>
      <c r="N372" s="3">
        <v>2.2000000000000002</v>
      </c>
      <c r="O372" s="3">
        <v>2.9528000000000002E-3</v>
      </c>
      <c r="P372" s="3">
        <v>1.3883000000000001</v>
      </c>
    </row>
    <row r="373" spans="1:16" x14ac:dyDescent="0.25">
      <c r="A373" s="3" t="s">
        <v>1263</v>
      </c>
      <c r="B373" s="3" t="s">
        <v>1264</v>
      </c>
      <c r="C373" s="3" t="s">
        <v>1265</v>
      </c>
      <c r="D373" s="3" t="s">
        <v>1266</v>
      </c>
      <c r="E373" s="3">
        <v>17.7056999206543</v>
      </c>
      <c r="F373" s="3">
        <v>17.015089035034201</v>
      </c>
      <c r="G373" s="3">
        <v>16.771205902099599</v>
      </c>
      <c r="H373" s="3">
        <v>16.769140243530298</v>
      </c>
      <c r="I373" s="3">
        <v>17.504011154174801</v>
      </c>
      <c r="J373" s="3">
        <v>17.008865356445298</v>
      </c>
      <c r="K373" s="3">
        <v>4</v>
      </c>
      <c r="L373" s="3">
        <v>4</v>
      </c>
      <c r="M373" s="3">
        <v>4</v>
      </c>
      <c r="N373" s="3">
        <v>11.7</v>
      </c>
      <c r="O373" s="3">
        <v>0</v>
      </c>
      <c r="P373" s="3">
        <v>3.9110999999999998</v>
      </c>
    </row>
    <row r="374" spans="1:16" x14ac:dyDescent="0.25">
      <c r="A374" s="3" t="s">
        <v>1267</v>
      </c>
      <c r="B374" s="3" t="s">
        <v>1267</v>
      </c>
      <c r="C374" s="3" t="s">
        <v>1268</v>
      </c>
      <c r="D374" s="3" t="s">
        <v>1269</v>
      </c>
      <c r="E374" s="3">
        <v>16.8137817382813</v>
      </c>
      <c r="F374" s="3">
        <v>16.834175109863299</v>
      </c>
      <c r="G374" s="3">
        <v>17.093212127685501</v>
      </c>
      <c r="H374" s="3">
        <v>17.313362121581999</v>
      </c>
      <c r="I374" s="3">
        <v>17.0512294769287</v>
      </c>
      <c r="J374" s="3">
        <v>17.022151947021499</v>
      </c>
      <c r="K374" s="3">
        <v>2</v>
      </c>
      <c r="L374" s="3">
        <v>2</v>
      </c>
      <c r="M374" s="3">
        <v>2</v>
      </c>
      <c r="N374" s="3">
        <v>7.9</v>
      </c>
      <c r="O374" s="3">
        <v>3.8132000000000001E-3</v>
      </c>
      <c r="P374" s="3">
        <v>1.2783</v>
      </c>
    </row>
    <row r="375" spans="1:16" x14ac:dyDescent="0.25">
      <c r="A375" s="3" t="s">
        <v>1270</v>
      </c>
      <c r="B375" s="3" t="s">
        <v>1270</v>
      </c>
      <c r="C375" s="3" t="s">
        <v>1271</v>
      </c>
      <c r="D375" s="3" t="s">
        <v>1272</v>
      </c>
      <c r="E375" s="3">
        <v>17.586076736450199</v>
      </c>
      <c r="F375" s="3">
        <v>17.943464279174801</v>
      </c>
      <c r="G375" s="3">
        <v>18.0814514160156</v>
      </c>
      <c r="H375" s="3">
        <v>18.058488845825199</v>
      </c>
      <c r="I375" s="3">
        <v>18.211147308349599</v>
      </c>
      <c r="J375" s="3">
        <v>18.0673923492432</v>
      </c>
      <c r="K375" s="3">
        <v>2</v>
      </c>
      <c r="L375" s="3">
        <v>2</v>
      </c>
      <c r="M375" s="3">
        <v>2</v>
      </c>
      <c r="N375" s="3">
        <v>5.6</v>
      </c>
      <c r="O375" s="3">
        <v>0</v>
      </c>
      <c r="P375" s="3">
        <v>2.7117</v>
      </c>
    </row>
    <row r="376" spans="1:16" x14ac:dyDescent="0.25">
      <c r="A376" s="3" t="s">
        <v>1273</v>
      </c>
      <c r="B376" s="3" t="s">
        <v>1274</v>
      </c>
      <c r="C376" s="3" t="s">
        <v>1275</v>
      </c>
      <c r="D376" s="3" t="s">
        <v>1276</v>
      </c>
      <c r="E376" s="3">
        <v>19.821821212768601</v>
      </c>
      <c r="F376" s="3">
        <v>19.8039646148682</v>
      </c>
      <c r="G376" s="3">
        <v>19.766279220581101</v>
      </c>
      <c r="H376" s="3">
        <v>19.971267700195298</v>
      </c>
      <c r="I376" s="3">
        <v>19.923292160034201</v>
      </c>
      <c r="J376" s="3">
        <v>20.084335327148398</v>
      </c>
      <c r="K376" s="3">
        <v>9</v>
      </c>
      <c r="L376" s="3">
        <v>9</v>
      </c>
      <c r="M376" s="3">
        <v>9</v>
      </c>
      <c r="N376" s="3">
        <v>19.899999999999999</v>
      </c>
      <c r="O376" s="3">
        <v>0</v>
      </c>
      <c r="P376" s="3">
        <v>76.353999999999999</v>
      </c>
    </row>
    <row r="377" spans="1:16" x14ac:dyDescent="0.25">
      <c r="A377" s="3" t="s">
        <v>1277</v>
      </c>
      <c r="B377" s="3" t="s">
        <v>1277</v>
      </c>
      <c r="C377" s="3" t="s">
        <v>1278</v>
      </c>
      <c r="D377" s="3" t="s">
        <v>1279</v>
      </c>
      <c r="E377" s="3">
        <v>16.341396331787099</v>
      </c>
      <c r="F377" s="3">
        <v>16.441112518310501</v>
      </c>
      <c r="G377" s="3">
        <v>16.701982498168899</v>
      </c>
      <c r="H377" s="3">
        <v>16.127147674560501</v>
      </c>
      <c r="I377" s="3">
        <v>16.7040119171143</v>
      </c>
      <c r="J377" s="3">
        <v>16.427001953125</v>
      </c>
      <c r="K377" s="3">
        <v>3</v>
      </c>
      <c r="L377" s="3">
        <v>3</v>
      </c>
      <c r="M377" s="3">
        <v>3</v>
      </c>
      <c r="N377" s="3">
        <v>38.1</v>
      </c>
      <c r="O377" s="3">
        <v>0</v>
      </c>
      <c r="P377" s="3">
        <v>2.2574999999999998</v>
      </c>
    </row>
    <row r="378" spans="1:16" x14ac:dyDescent="0.25">
      <c r="A378" s="3" t="s">
        <v>1280</v>
      </c>
      <c r="B378" s="3" t="s">
        <v>1280</v>
      </c>
      <c r="C378" s="3" t="s">
        <v>1281</v>
      </c>
      <c r="D378" s="3" t="s">
        <v>1282</v>
      </c>
      <c r="E378" s="3">
        <v>16.4236240386963</v>
      </c>
      <c r="F378" s="3">
        <v>17.0108337402344</v>
      </c>
      <c r="G378" s="3">
        <v>16.935142517089801</v>
      </c>
      <c r="H378" s="3">
        <v>17.021499633789102</v>
      </c>
      <c r="I378" s="3">
        <v>17.451614379882798</v>
      </c>
      <c r="J378" s="3">
        <v>17.2763977050781</v>
      </c>
      <c r="K378" s="3">
        <v>2</v>
      </c>
      <c r="L378" s="3">
        <v>2</v>
      </c>
      <c r="M378" s="3">
        <v>2</v>
      </c>
      <c r="N378" s="3">
        <v>5.5</v>
      </c>
      <c r="O378" s="3">
        <v>0</v>
      </c>
      <c r="P378" s="3">
        <v>2.1467000000000001</v>
      </c>
    </row>
    <row r="379" spans="1:16" x14ac:dyDescent="0.25">
      <c r="A379" s="3" t="s">
        <v>1283</v>
      </c>
      <c r="B379" s="3" t="s">
        <v>1283</v>
      </c>
      <c r="C379" s="3" t="s">
        <v>1284</v>
      </c>
      <c r="D379" s="3" t="s">
        <v>1285</v>
      </c>
      <c r="E379" s="3">
        <v>16.296754837036101</v>
      </c>
      <c r="F379" s="3">
        <v>16.369205474853501</v>
      </c>
      <c r="G379" s="3">
        <v>16.476383209228501</v>
      </c>
      <c r="H379" s="3">
        <v>16.6268501281738</v>
      </c>
      <c r="I379" s="3">
        <v>16.248224258422901</v>
      </c>
      <c r="J379" s="3">
        <v>16.497367858886701</v>
      </c>
      <c r="K379" s="3">
        <v>1</v>
      </c>
      <c r="L379" s="3">
        <v>1</v>
      </c>
      <c r="M379" s="3">
        <v>1</v>
      </c>
      <c r="N379" s="3">
        <v>4.0999999999999996</v>
      </c>
      <c r="O379" s="3">
        <v>4.6684999999999999E-3</v>
      </c>
      <c r="P379" s="3">
        <v>1.2003999999999999</v>
      </c>
    </row>
    <row r="380" spans="1:16" x14ac:dyDescent="0.25">
      <c r="A380" s="3" t="s">
        <v>1286</v>
      </c>
      <c r="B380" s="3" t="s">
        <v>1287</v>
      </c>
      <c r="C380" s="3" t="s">
        <v>1288</v>
      </c>
      <c r="D380" s="3" t="s">
        <v>1289</v>
      </c>
      <c r="E380" s="3">
        <v>17.1579780578613</v>
      </c>
      <c r="F380" s="3">
        <v>17.1453952789307</v>
      </c>
      <c r="G380" s="3">
        <v>17.380172729492202</v>
      </c>
      <c r="H380" s="3">
        <v>17.198156356811499</v>
      </c>
      <c r="I380" s="3">
        <v>17.2885227203369</v>
      </c>
      <c r="J380" s="3">
        <v>17.310968399047901</v>
      </c>
      <c r="K380" s="3">
        <v>3</v>
      </c>
      <c r="L380" s="3">
        <v>3</v>
      </c>
      <c r="M380" s="3">
        <v>3</v>
      </c>
      <c r="N380" s="3">
        <v>17.899999999999999</v>
      </c>
      <c r="O380" s="3">
        <v>0</v>
      </c>
      <c r="P380" s="3">
        <v>2.3561999999999999</v>
      </c>
    </row>
    <row r="381" spans="1:16" x14ac:dyDescent="0.25">
      <c r="A381" s="3" t="s">
        <v>1290</v>
      </c>
      <c r="B381" s="3" t="s">
        <v>1290</v>
      </c>
      <c r="C381" s="3" t="s">
        <v>1291</v>
      </c>
      <c r="D381" s="3" t="s">
        <v>1292</v>
      </c>
      <c r="E381" s="3">
        <v>16.106031417846701</v>
      </c>
      <c r="F381" s="3">
        <v>16.992473602294901</v>
      </c>
      <c r="G381" s="3">
        <v>17.0599155426025</v>
      </c>
      <c r="H381" s="3">
        <v>17.191715240478501</v>
      </c>
      <c r="I381" s="3">
        <v>17.220340728759801</v>
      </c>
      <c r="J381" s="3">
        <v>17.1023654937744</v>
      </c>
      <c r="K381" s="3">
        <v>2</v>
      </c>
      <c r="L381" s="3">
        <v>2</v>
      </c>
      <c r="M381" s="3">
        <v>2</v>
      </c>
      <c r="N381" s="3">
        <v>15.3</v>
      </c>
      <c r="O381" s="3">
        <v>0</v>
      </c>
      <c r="P381" s="3">
        <v>1.9602999999999999</v>
      </c>
    </row>
    <row r="382" spans="1:16" x14ac:dyDescent="0.25">
      <c r="A382" s="3" t="s">
        <v>1293</v>
      </c>
      <c r="B382" s="3" t="s">
        <v>1293</v>
      </c>
      <c r="C382" s="3" t="s">
        <v>1294</v>
      </c>
      <c r="D382" s="3" t="s">
        <v>1295</v>
      </c>
      <c r="E382" s="3">
        <v>17.623067855835</v>
      </c>
      <c r="F382" s="3">
        <v>17.123838424682599</v>
      </c>
      <c r="G382" s="3">
        <v>17.337953567504901</v>
      </c>
      <c r="H382" s="3">
        <v>17.340824127197301</v>
      </c>
      <c r="I382" s="3">
        <v>16.9326076507568</v>
      </c>
      <c r="J382" s="3">
        <v>17.577104568481399</v>
      </c>
      <c r="K382" s="3">
        <v>4</v>
      </c>
      <c r="L382" s="3">
        <v>4</v>
      </c>
      <c r="M382" s="3">
        <v>4</v>
      </c>
      <c r="N382" s="3">
        <v>14.3</v>
      </c>
      <c r="O382" s="3">
        <v>0</v>
      </c>
      <c r="P382" s="3">
        <v>6.1040000000000001</v>
      </c>
    </row>
    <row r="383" spans="1:16" x14ac:dyDescent="0.25">
      <c r="A383" s="3" t="s">
        <v>1296</v>
      </c>
      <c r="B383" s="3" t="s">
        <v>1296</v>
      </c>
      <c r="C383" s="3" t="s">
        <v>1297</v>
      </c>
      <c r="D383" s="3" t="s">
        <v>1298</v>
      </c>
      <c r="E383" s="3">
        <v>16.461238861083999</v>
      </c>
      <c r="F383" s="3">
        <v>16.4753532409668</v>
      </c>
      <c r="G383" s="3">
        <v>16.440366744995099</v>
      </c>
      <c r="H383" s="3">
        <v>16.499691009521499</v>
      </c>
      <c r="I383" s="3">
        <v>16.275779724121101</v>
      </c>
      <c r="J383" s="3">
        <v>16.451614379882798</v>
      </c>
      <c r="K383" s="3">
        <v>2</v>
      </c>
      <c r="L383" s="3">
        <v>2</v>
      </c>
      <c r="M383" s="3">
        <v>2</v>
      </c>
      <c r="N383" s="3">
        <v>10.199999999999999</v>
      </c>
      <c r="O383" s="3">
        <v>8.5616000000000008E-3</v>
      </c>
      <c r="P383" s="3">
        <v>0.88866999999999996</v>
      </c>
    </row>
    <row r="384" spans="1:16" x14ac:dyDescent="0.25">
      <c r="A384" s="3" t="s">
        <v>1299</v>
      </c>
      <c r="B384" s="3" t="s">
        <v>1300</v>
      </c>
      <c r="C384" s="3" t="s">
        <v>1301</v>
      </c>
      <c r="D384" s="3" t="s">
        <v>1302</v>
      </c>
      <c r="E384" s="3">
        <v>15.854454040527299</v>
      </c>
      <c r="F384" s="3">
        <v>15.807757377624499</v>
      </c>
      <c r="G384" s="3">
        <v>15.7957611083984</v>
      </c>
      <c r="H384" s="3">
        <v>16.135168075561499</v>
      </c>
      <c r="I384" s="3">
        <v>15.651135444641101</v>
      </c>
      <c r="J384" s="3">
        <v>15.9031524658203</v>
      </c>
      <c r="K384" s="3">
        <v>3</v>
      </c>
      <c r="L384" s="3">
        <v>3</v>
      </c>
      <c r="M384" s="3">
        <v>3</v>
      </c>
      <c r="N384" s="3">
        <v>6.9</v>
      </c>
      <c r="O384" s="3">
        <v>2.0920999999999999E-3</v>
      </c>
      <c r="P384" s="3">
        <v>1.7402</v>
      </c>
    </row>
    <row r="385" spans="1:16" x14ac:dyDescent="0.25">
      <c r="A385" s="3" t="s">
        <v>1303</v>
      </c>
      <c r="B385" s="3" t="s">
        <v>1303</v>
      </c>
      <c r="C385" s="3" t="s">
        <v>1304</v>
      </c>
      <c r="D385" s="3" t="s">
        <v>1305</v>
      </c>
      <c r="E385" s="3">
        <v>18.5570068359375</v>
      </c>
      <c r="F385" s="3">
        <v>18.639976501464801</v>
      </c>
      <c r="G385" s="3">
        <v>18.601102828979499</v>
      </c>
      <c r="H385" s="3">
        <v>18.6800632476807</v>
      </c>
      <c r="I385" s="3">
        <v>18.599470138549801</v>
      </c>
      <c r="J385" s="3">
        <v>18.8787937164307</v>
      </c>
      <c r="K385" s="3">
        <v>5</v>
      </c>
      <c r="L385" s="3">
        <v>5</v>
      </c>
      <c r="M385" s="3">
        <v>5</v>
      </c>
      <c r="N385" s="3">
        <v>30.6</v>
      </c>
      <c r="O385" s="3">
        <v>0</v>
      </c>
      <c r="P385" s="3">
        <v>5.7260999999999997</v>
      </c>
    </row>
    <row r="386" spans="1:16" x14ac:dyDescent="0.25">
      <c r="A386" s="3" t="s">
        <v>1306</v>
      </c>
      <c r="B386" s="3" t="s">
        <v>1306</v>
      </c>
      <c r="C386" s="3" t="s">
        <v>1307</v>
      </c>
      <c r="D386" s="3" t="s">
        <v>1308</v>
      </c>
      <c r="E386" s="3">
        <v>20.380151748657202</v>
      </c>
      <c r="F386" s="3">
        <v>20.371458053588899</v>
      </c>
      <c r="G386" s="3">
        <v>20.1087856292725</v>
      </c>
      <c r="H386" s="3">
        <v>20.228818893432599</v>
      </c>
      <c r="I386" s="3">
        <v>20.622388839721701</v>
      </c>
      <c r="J386" s="3">
        <v>20.4781303405762</v>
      </c>
      <c r="K386" s="3">
        <v>6</v>
      </c>
      <c r="L386" s="3">
        <v>6</v>
      </c>
      <c r="M386" s="3">
        <v>6</v>
      </c>
      <c r="N386" s="3">
        <v>30.9</v>
      </c>
      <c r="O386" s="3">
        <v>0</v>
      </c>
      <c r="P386" s="3">
        <v>70.453000000000003</v>
      </c>
    </row>
    <row r="387" spans="1:16" x14ac:dyDescent="0.25">
      <c r="A387" s="3" t="s">
        <v>1309</v>
      </c>
      <c r="B387" s="3" t="s">
        <v>1310</v>
      </c>
      <c r="C387" s="3" t="s">
        <v>1311</v>
      </c>
      <c r="D387" s="3" t="s">
        <v>1312</v>
      </c>
      <c r="E387" s="3">
        <v>19.852821350097699</v>
      </c>
      <c r="F387" s="3">
        <v>20.257184982299801</v>
      </c>
      <c r="G387" s="3">
        <v>19.733787536621101</v>
      </c>
      <c r="H387" s="3">
        <v>20.4788208007813</v>
      </c>
      <c r="I387" s="3">
        <v>20.923467636108398</v>
      </c>
      <c r="J387" s="3">
        <v>20.6115322113037</v>
      </c>
      <c r="K387" s="3">
        <v>3</v>
      </c>
      <c r="L387" s="3">
        <v>3</v>
      </c>
      <c r="M387" s="3">
        <v>3</v>
      </c>
      <c r="N387" s="3">
        <v>5.8</v>
      </c>
      <c r="O387" s="3">
        <v>3.8498999999999999E-3</v>
      </c>
      <c r="P387" s="3">
        <v>1.3048</v>
      </c>
    </row>
    <row r="388" spans="1:16" x14ac:dyDescent="0.25">
      <c r="A388" s="3" t="s">
        <v>1313</v>
      </c>
      <c r="B388" s="3" t="s">
        <v>1314</v>
      </c>
      <c r="C388" s="3" t="s">
        <v>1315</v>
      </c>
      <c r="D388" s="3" t="s">
        <v>1316</v>
      </c>
      <c r="E388" s="3">
        <v>17.530847549438501</v>
      </c>
      <c r="F388" s="3">
        <v>17.751203536987301</v>
      </c>
      <c r="G388" s="3">
        <v>17.887088775634801</v>
      </c>
      <c r="H388" s="3">
        <v>18.059862136840799</v>
      </c>
      <c r="I388" s="3">
        <v>17.8869113922119</v>
      </c>
      <c r="J388" s="3">
        <v>17.472944259643601</v>
      </c>
      <c r="K388" s="3">
        <v>7</v>
      </c>
      <c r="L388" s="3">
        <v>7</v>
      </c>
      <c r="M388" s="3">
        <v>7</v>
      </c>
      <c r="N388" s="3">
        <v>29.5</v>
      </c>
      <c r="O388" s="3">
        <v>0</v>
      </c>
      <c r="P388" s="3">
        <v>5.8520000000000003</v>
      </c>
    </row>
    <row r="389" spans="1:16" x14ac:dyDescent="0.25">
      <c r="A389" s="3" t="s">
        <v>1317</v>
      </c>
      <c r="B389" s="3" t="s">
        <v>1317</v>
      </c>
      <c r="C389" s="3" t="s">
        <v>1318</v>
      </c>
      <c r="D389" s="3" t="s">
        <v>1319</v>
      </c>
      <c r="E389" s="3">
        <v>17.325973510742202</v>
      </c>
      <c r="F389" s="3">
        <v>17.286268234252901</v>
      </c>
      <c r="G389" s="3">
        <v>17.1120719909668</v>
      </c>
      <c r="H389" s="3">
        <v>17.4605197906494</v>
      </c>
      <c r="I389" s="3">
        <v>17.657737731933601</v>
      </c>
      <c r="J389" s="3">
        <v>17.5771789550781</v>
      </c>
      <c r="K389" s="3">
        <v>3</v>
      </c>
      <c r="L389" s="3">
        <v>3</v>
      </c>
      <c r="M389" s="3">
        <v>3</v>
      </c>
      <c r="N389" s="3">
        <v>7.1</v>
      </c>
      <c r="O389" s="3">
        <v>0</v>
      </c>
      <c r="P389" s="3">
        <v>3.0158</v>
      </c>
    </row>
    <row r="390" spans="1:16" x14ac:dyDescent="0.25">
      <c r="A390" s="3" t="s">
        <v>1320</v>
      </c>
      <c r="B390" s="3" t="s">
        <v>1320</v>
      </c>
      <c r="C390" s="3" t="s">
        <v>1321</v>
      </c>
      <c r="D390" s="3" t="s">
        <v>1322</v>
      </c>
      <c r="E390" s="3">
        <v>19.6027717590332</v>
      </c>
      <c r="F390" s="3">
        <v>19.410219192504901</v>
      </c>
      <c r="G390" s="3">
        <v>19.657039642333999</v>
      </c>
      <c r="H390" s="3">
        <v>19.526575088501001</v>
      </c>
      <c r="I390" s="3">
        <v>19.958438873291001</v>
      </c>
      <c r="J390" s="3">
        <v>19.686508178710898</v>
      </c>
      <c r="K390" s="3">
        <v>5</v>
      </c>
      <c r="L390" s="3">
        <v>5</v>
      </c>
      <c r="M390" s="3">
        <v>5</v>
      </c>
      <c r="N390" s="3">
        <v>29.5</v>
      </c>
      <c r="O390" s="3">
        <v>0</v>
      </c>
      <c r="P390" s="3">
        <v>27.047000000000001</v>
      </c>
    </row>
    <row r="391" spans="1:16" x14ac:dyDescent="0.25">
      <c r="A391" s="3" t="s">
        <v>1323</v>
      </c>
      <c r="B391" s="3" t="s">
        <v>1323</v>
      </c>
      <c r="C391" s="3" t="s">
        <v>1324</v>
      </c>
      <c r="D391" s="3" t="s">
        <v>1325</v>
      </c>
      <c r="E391" s="3">
        <v>17.165163040161101</v>
      </c>
      <c r="F391" s="3">
        <v>17.290685653686499</v>
      </c>
      <c r="G391" s="3">
        <v>17.699680328369102</v>
      </c>
      <c r="H391" s="3">
        <v>17.044309616088899</v>
      </c>
      <c r="I391" s="3">
        <v>16.988040924072301</v>
      </c>
      <c r="J391" s="3">
        <v>17.168594360351602</v>
      </c>
      <c r="K391" s="3">
        <v>2</v>
      </c>
      <c r="L391" s="3">
        <v>2</v>
      </c>
      <c r="M391" s="3">
        <v>2</v>
      </c>
      <c r="N391" s="3">
        <v>8.5</v>
      </c>
      <c r="O391" s="3">
        <v>0</v>
      </c>
      <c r="P391" s="3">
        <v>2.8508</v>
      </c>
    </row>
    <row r="392" spans="1:16" x14ac:dyDescent="0.25">
      <c r="A392" s="3" t="s">
        <v>1326</v>
      </c>
      <c r="B392" s="3" t="s">
        <v>1326</v>
      </c>
      <c r="C392" s="3" t="s">
        <v>1327</v>
      </c>
      <c r="D392" s="3" t="s">
        <v>1328</v>
      </c>
      <c r="E392" s="3">
        <v>17.7144470214844</v>
      </c>
      <c r="F392" s="3">
        <v>17.728199005126999</v>
      </c>
      <c r="G392" s="3">
        <v>17.910408020019499</v>
      </c>
      <c r="H392" s="3">
        <v>17.691047668456999</v>
      </c>
      <c r="I392" s="3">
        <v>17.6041469573975</v>
      </c>
      <c r="J392" s="3">
        <v>17.785005569458001</v>
      </c>
      <c r="K392" s="3">
        <v>6</v>
      </c>
      <c r="L392" s="3">
        <v>6</v>
      </c>
      <c r="M392" s="3">
        <v>6</v>
      </c>
      <c r="N392" s="3">
        <v>21.6</v>
      </c>
      <c r="O392" s="3">
        <v>0</v>
      </c>
      <c r="P392" s="3">
        <v>5.7282000000000002</v>
      </c>
    </row>
    <row r="393" spans="1:16" x14ac:dyDescent="0.25">
      <c r="A393" s="3" t="s">
        <v>1329</v>
      </c>
      <c r="B393" s="3" t="s">
        <v>1329</v>
      </c>
      <c r="C393" s="3" t="s">
        <v>1330</v>
      </c>
      <c r="D393" s="3" t="s">
        <v>1331</v>
      </c>
      <c r="E393" s="3">
        <v>16.1874675750732</v>
      </c>
      <c r="F393" s="3">
        <v>16.4937934875488</v>
      </c>
      <c r="G393" s="3">
        <v>16.431514739990199</v>
      </c>
      <c r="H393" s="3">
        <v>15.988152503967299</v>
      </c>
      <c r="I393" s="3">
        <v>16.3320007324219</v>
      </c>
      <c r="J393" s="3">
        <v>16.3459072113037</v>
      </c>
      <c r="K393" s="3">
        <v>5</v>
      </c>
      <c r="L393" s="3">
        <v>5</v>
      </c>
      <c r="M393" s="3">
        <v>5</v>
      </c>
      <c r="N393" s="3">
        <v>5.5</v>
      </c>
      <c r="O393" s="3">
        <v>0</v>
      </c>
      <c r="P393" s="3">
        <v>1.9867999999999999</v>
      </c>
    </row>
    <row r="394" spans="1:16" x14ac:dyDescent="0.25">
      <c r="A394" s="3" t="s">
        <v>1332</v>
      </c>
      <c r="B394" s="3" t="s">
        <v>1332</v>
      </c>
      <c r="C394" s="3" t="s">
        <v>1333</v>
      </c>
      <c r="D394" s="3" t="s">
        <v>1334</v>
      </c>
      <c r="E394" s="3">
        <v>17.6286315917969</v>
      </c>
      <c r="F394" s="3">
        <v>17.591712951660199</v>
      </c>
      <c r="G394" s="3">
        <v>17.651304244995099</v>
      </c>
      <c r="H394" s="3">
        <v>17.690843582153299</v>
      </c>
      <c r="I394" s="3">
        <v>17.501136779785199</v>
      </c>
      <c r="J394" s="3">
        <v>17.735357284545898</v>
      </c>
      <c r="K394" s="3">
        <v>10</v>
      </c>
      <c r="L394" s="3">
        <v>10</v>
      </c>
      <c r="M394" s="3">
        <v>10</v>
      </c>
      <c r="N394" s="3">
        <v>27</v>
      </c>
      <c r="O394" s="3">
        <v>0</v>
      </c>
      <c r="P394" s="3">
        <v>11.291</v>
      </c>
    </row>
    <row r="395" spans="1:16" x14ac:dyDescent="0.25">
      <c r="A395" s="3" t="s">
        <v>1335</v>
      </c>
      <c r="B395" s="3" t="s">
        <v>1335</v>
      </c>
      <c r="C395" s="3" t="s">
        <v>1336</v>
      </c>
      <c r="D395" s="3" t="s">
        <v>1337</v>
      </c>
      <c r="E395" s="3">
        <v>17.473102569580099</v>
      </c>
      <c r="F395" s="3">
        <v>17.6497611999512</v>
      </c>
      <c r="G395" s="3">
        <v>17.471040725708001</v>
      </c>
      <c r="H395" s="3">
        <v>17.582921981811499</v>
      </c>
      <c r="I395" s="3">
        <v>17.612667083740199</v>
      </c>
      <c r="J395" s="3">
        <v>17.631048202514599</v>
      </c>
      <c r="K395" s="3">
        <v>6</v>
      </c>
      <c r="L395" s="3">
        <v>6</v>
      </c>
      <c r="M395" s="3">
        <v>6</v>
      </c>
      <c r="N395" s="3">
        <v>14.3</v>
      </c>
      <c r="O395" s="3">
        <v>0</v>
      </c>
      <c r="P395" s="3">
        <v>5.3780999999999999</v>
      </c>
    </row>
    <row r="396" spans="1:16" x14ac:dyDescent="0.25">
      <c r="A396" s="3" t="s">
        <v>1338</v>
      </c>
      <c r="B396" s="3" t="s">
        <v>1338</v>
      </c>
      <c r="C396" s="3" t="s">
        <v>1339</v>
      </c>
      <c r="D396" s="3" t="s">
        <v>1340</v>
      </c>
      <c r="E396" s="3">
        <v>20.210504531860401</v>
      </c>
      <c r="F396" s="3">
        <v>20.064079284668001</v>
      </c>
      <c r="G396" s="3">
        <v>19.961410522460898</v>
      </c>
      <c r="H396" s="3">
        <v>20.1238899230957</v>
      </c>
      <c r="I396" s="3">
        <v>20.168888092041001</v>
      </c>
      <c r="J396" s="3">
        <v>20.112226486206101</v>
      </c>
      <c r="K396" s="3">
        <v>12</v>
      </c>
      <c r="L396" s="3">
        <v>12</v>
      </c>
      <c r="M396" s="3">
        <v>12</v>
      </c>
      <c r="N396" s="3">
        <v>70.099999999999994</v>
      </c>
      <c r="O396" s="3">
        <v>0</v>
      </c>
      <c r="P396" s="3">
        <v>60.58</v>
      </c>
    </row>
    <row r="397" spans="1:16" x14ac:dyDescent="0.25">
      <c r="A397" s="3" t="s">
        <v>1341</v>
      </c>
      <c r="B397" s="3" t="s">
        <v>1341</v>
      </c>
      <c r="C397" s="3" t="s">
        <v>1342</v>
      </c>
      <c r="D397" s="3" t="s">
        <v>1343</v>
      </c>
      <c r="E397" s="3">
        <v>18.3874702453613</v>
      </c>
      <c r="F397" s="3">
        <v>18.129886627197301</v>
      </c>
      <c r="G397" s="3">
        <v>18.3198566436768</v>
      </c>
      <c r="H397" s="3">
        <v>17.966966629028299</v>
      </c>
      <c r="I397" s="3">
        <v>18.2202453613281</v>
      </c>
      <c r="J397" s="3">
        <v>18.882530212402301</v>
      </c>
      <c r="K397" s="3">
        <v>3</v>
      </c>
      <c r="L397" s="3">
        <v>3</v>
      </c>
      <c r="M397" s="3">
        <v>3</v>
      </c>
      <c r="N397" s="3">
        <v>12.3</v>
      </c>
      <c r="O397" s="3">
        <v>0</v>
      </c>
      <c r="P397" s="3">
        <v>5.2263000000000002</v>
      </c>
    </row>
    <row r="398" spans="1:16" x14ac:dyDescent="0.25">
      <c r="A398" s="3" t="s">
        <v>1344</v>
      </c>
      <c r="B398" s="3" t="s">
        <v>1345</v>
      </c>
      <c r="C398" s="3" t="s">
        <v>1346</v>
      </c>
      <c r="D398" s="3" t="s">
        <v>1347</v>
      </c>
      <c r="E398" s="3">
        <v>17.962285995483398</v>
      </c>
      <c r="F398" s="3">
        <v>17.8047981262207</v>
      </c>
      <c r="G398" s="3">
        <v>18.1979656219482</v>
      </c>
      <c r="H398" s="3">
        <v>17.537839889526399</v>
      </c>
      <c r="I398" s="3">
        <v>17.901243209838899</v>
      </c>
      <c r="J398" s="3">
        <v>18.1070232391357</v>
      </c>
      <c r="K398" s="3">
        <v>7</v>
      </c>
      <c r="L398" s="3">
        <v>7</v>
      </c>
      <c r="M398" s="3">
        <v>7</v>
      </c>
      <c r="N398" s="3">
        <v>10.1</v>
      </c>
      <c r="O398" s="3">
        <v>0</v>
      </c>
      <c r="P398" s="3">
        <v>12.82</v>
      </c>
    </row>
    <row r="399" spans="1:16" x14ac:dyDescent="0.25">
      <c r="A399" s="3" t="s">
        <v>1348</v>
      </c>
      <c r="B399" s="3" t="s">
        <v>1348</v>
      </c>
      <c r="C399" s="3" t="s">
        <v>1349</v>
      </c>
      <c r="D399" s="3" t="s">
        <v>1350</v>
      </c>
      <c r="E399" s="3">
        <v>16.5988368988037</v>
      </c>
      <c r="F399" s="3">
        <v>16.774169921875</v>
      </c>
      <c r="G399" s="3">
        <v>17.006567001342798</v>
      </c>
      <c r="H399" s="3">
        <v>17.17942237854</v>
      </c>
      <c r="I399" s="3">
        <v>16.9770107269287</v>
      </c>
      <c r="J399" s="3">
        <v>16.750026702880898</v>
      </c>
      <c r="K399" s="3">
        <v>3</v>
      </c>
      <c r="L399" s="3">
        <v>3</v>
      </c>
      <c r="M399" s="3">
        <v>2</v>
      </c>
      <c r="N399" s="3">
        <v>6.9</v>
      </c>
      <c r="O399" s="3">
        <v>0</v>
      </c>
      <c r="P399" s="3">
        <v>3.4748999999999999</v>
      </c>
    </row>
    <row r="400" spans="1:16" x14ac:dyDescent="0.25">
      <c r="A400" s="3" t="s">
        <v>1351</v>
      </c>
      <c r="B400" s="3" t="s">
        <v>1352</v>
      </c>
      <c r="C400" s="3" t="s">
        <v>1353</v>
      </c>
      <c r="D400" s="3" t="s">
        <v>1354</v>
      </c>
      <c r="E400" s="3">
        <v>16.814407348632798</v>
      </c>
      <c r="F400" s="3">
        <v>16.7863464355469</v>
      </c>
      <c r="G400" s="3">
        <v>16.6232814788818</v>
      </c>
      <c r="H400" s="3">
        <v>16.458246231079102</v>
      </c>
      <c r="I400" s="3">
        <v>16.477678298950199</v>
      </c>
      <c r="J400" s="3">
        <v>16.7909336090088</v>
      </c>
      <c r="K400" s="3">
        <v>5</v>
      </c>
      <c r="L400" s="3">
        <v>5</v>
      </c>
      <c r="M400" s="3">
        <v>5</v>
      </c>
      <c r="N400" s="3">
        <v>8.1999999999999993</v>
      </c>
      <c r="O400" s="3">
        <v>0</v>
      </c>
      <c r="P400" s="3">
        <v>4.0713999999999997</v>
      </c>
    </row>
    <row r="401" spans="1:16" x14ac:dyDescent="0.25">
      <c r="A401" s="3" t="s">
        <v>1355</v>
      </c>
      <c r="B401" s="3" t="s">
        <v>1355</v>
      </c>
      <c r="C401" s="3" t="s">
        <v>1356</v>
      </c>
      <c r="D401" s="3" t="s">
        <v>1357</v>
      </c>
      <c r="E401" s="3">
        <v>17.903835296630898</v>
      </c>
      <c r="F401" s="3">
        <v>17.615831375122099</v>
      </c>
      <c r="G401" s="3">
        <v>18.082700729370099</v>
      </c>
      <c r="H401" s="3">
        <v>17.580715179443398</v>
      </c>
      <c r="I401" s="3">
        <v>17.479433059692401</v>
      </c>
      <c r="J401" s="3">
        <v>17.749372482299801</v>
      </c>
      <c r="K401" s="3">
        <v>3</v>
      </c>
      <c r="L401" s="3">
        <v>3</v>
      </c>
      <c r="M401" s="3">
        <v>3</v>
      </c>
      <c r="N401" s="3">
        <v>37</v>
      </c>
      <c r="O401" s="3">
        <v>2.0661E-3</v>
      </c>
      <c r="P401" s="3">
        <v>1.6707000000000001</v>
      </c>
    </row>
    <row r="402" spans="1:16" x14ac:dyDescent="0.25">
      <c r="A402" s="3" t="s">
        <v>1358</v>
      </c>
      <c r="B402" s="3" t="s">
        <v>1358</v>
      </c>
      <c r="C402" s="3" t="s">
        <v>1359</v>
      </c>
      <c r="D402" s="3" t="s">
        <v>1360</v>
      </c>
      <c r="E402" s="3">
        <v>17.412206649780298</v>
      </c>
      <c r="F402" s="3">
        <v>16.929141998291001</v>
      </c>
      <c r="G402" s="3">
        <v>17.073263168335</v>
      </c>
      <c r="H402" s="3">
        <v>17.393474578857401</v>
      </c>
      <c r="I402" s="3">
        <v>16.7134399414063</v>
      </c>
      <c r="J402" s="3">
        <v>17.0342407226563</v>
      </c>
      <c r="K402" s="3">
        <v>2</v>
      </c>
      <c r="L402" s="3">
        <v>2</v>
      </c>
      <c r="M402" s="3">
        <v>2</v>
      </c>
      <c r="N402" s="3">
        <v>6.5</v>
      </c>
      <c r="O402" s="3">
        <v>9.4637000000000002E-3</v>
      </c>
      <c r="P402" s="3">
        <v>0.53083999999999998</v>
      </c>
    </row>
    <row r="403" spans="1:16" x14ac:dyDescent="0.25">
      <c r="A403" s="3" t="s">
        <v>1361</v>
      </c>
      <c r="B403" s="3" t="s">
        <v>1361</v>
      </c>
      <c r="C403" s="3" t="s">
        <v>1362</v>
      </c>
      <c r="D403" s="3" t="s">
        <v>1363</v>
      </c>
      <c r="E403" s="3">
        <v>16.8852443695068</v>
      </c>
      <c r="F403" s="3">
        <v>16.792459487915</v>
      </c>
      <c r="G403" s="3">
        <v>17.0783805847168</v>
      </c>
      <c r="H403" s="3">
        <v>16.945123672485401</v>
      </c>
      <c r="I403" s="3">
        <v>16.934450149536101</v>
      </c>
      <c r="J403" s="3">
        <v>17.103696823120099</v>
      </c>
      <c r="K403" s="3">
        <v>4</v>
      </c>
      <c r="L403" s="3">
        <v>4</v>
      </c>
      <c r="M403" s="3">
        <v>3</v>
      </c>
      <c r="N403" s="3">
        <v>9.8000000000000007</v>
      </c>
      <c r="O403" s="3">
        <v>0</v>
      </c>
      <c r="P403" s="3">
        <v>4.4969000000000001</v>
      </c>
    </row>
    <row r="404" spans="1:16" x14ac:dyDescent="0.25">
      <c r="A404" s="3" t="s">
        <v>1364</v>
      </c>
      <c r="B404" s="3" t="s">
        <v>1364</v>
      </c>
      <c r="C404" s="3" t="s">
        <v>1365</v>
      </c>
      <c r="D404" s="3" t="s">
        <v>1366</v>
      </c>
      <c r="E404" s="3">
        <v>16.918582916259801</v>
      </c>
      <c r="F404" s="3">
        <v>18.900802612304702</v>
      </c>
      <c r="G404" s="3">
        <v>18.668718338012699</v>
      </c>
      <c r="H404" s="3">
        <v>19.1376857757568</v>
      </c>
      <c r="I404" s="3">
        <v>18.903894424438501</v>
      </c>
      <c r="J404" s="3">
        <v>19.014842987060501</v>
      </c>
      <c r="K404" s="3">
        <v>1</v>
      </c>
      <c r="L404" s="3">
        <v>1</v>
      </c>
      <c r="M404" s="3">
        <v>1</v>
      </c>
      <c r="N404" s="3">
        <v>0.8</v>
      </c>
      <c r="O404" s="3">
        <v>6.2556E-3</v>
      </c>
      <c r="P404" s="3">
        <v>1.0238</v>
      </c>
    </row>
    <row r="405" spans="1:16" x14ac:dyDescent="0.25">
      <c r="A405" s="3" t="s">
        <v>1367</v>
      </c>
      <c r="B405" s="3" t="s">
        <v>1367</v>
      </c>
      <c r="C405" s="3" t="s">
        <v>1368</v>
      </c>
      <c r="D405" s="3" t="s">
        <v>1369</v>
      </c>
      <c r="E405" s="3">
        <v>16.861572265625</v>
      </c>
      <c r="F405" s="3">
        <v>16.6834602355957</v>
      </c>
      <c r="G405" s="3">
        <v>16.651443481445298</v>
      </c>
      <c r="H405" s="3">
        <v>17.192966461181602</v>
      </c>
      <c r="I405" s="3">
        <v>16.747930526733398</v>
      </c>
      <c r="J405" s="3">
        <v>16.8500156402588</v>
      </c>
      <c r="K405" s="3">
        <v>2</v>
      </c>
      <c r="L405" s="3">
        <v>2</v>
      </c>
      <c r="M405" s="3">
        <v>2</v>
      </c>
      <c r="N405" s="3">
        <v>9.6999999999999993</v>
      </c>
      <c r="O405" s="3">
        <v>3.8536E-3</v>
      </c>
      <c r="P405" s="3">
        <v>1.3075000000000001</v>
      </c>
    </row>
    <row r="406" spans="1:16" x14ac:dyDescent="0.25">
      <c r="A406" s="3" t="s">
        <v>1370</v>
      </c>
      <c r="B406" s="3" t="s">
        <v>1370</v>
      </c>
      <c r="C406" s="3" t="s">
        <v>1371</v>
      </c>
      <c r="D406" s="3" t="s">
        <v>1372</v>
      </c>
      <c r="E406" s="3">
        <v>17.369733810424801</v>
      </c>
      <c r="F406" s="3">
        <v>17.290235519409201</v>
      </c>
      <c r="G406" s="3">
        <v>17.540641784668001</v>
      </c>
      <c r="H406" s="3">
        <v>17.064868927001999</v>
      </c>
      <c r="I406" s="3">
        <v>17.405906677246101</v>
      </c>
      <c r="J406" s="3">
        <v>16.938936233520501</v>
      </c>
      <c r="K406" s="3">
        <v>2</v>
      </c>
      <c r="L406" s="3">
        <v>2</v>
      </c>
      <c r="M406" s="3">
        <v>2</v>
      </c>
      <c r="N406" s="3">
        <v>3.6</v>
      </c>
      <c r="O406" s="3">
        <v>0</v>
      </c>
      <c r="P406" s="3">
        <v>2.3784000000000001</v>
      </c>
    </row>
    <row r="407" spans="1:16" x14ac:dyDescent="0.25">
      <c r="A407" s="3" t="s">
        <v>1373</v>
      </c>
      <c r="B407" s="3" t="s">
        <v>1373</v>
      </c>
      <c r="C407" s="3" t="s">
        <v>1374</v>
      </c>
      <c r="D407" s="3" t="s">
        <v>1375</v>
      </c>
      <c r="E407" s="3">
        <v>18.1917629241943</v>
      </c>
      <c r="F407" s="3">
        <v>18.4798679351807</v>
      </c>
      <c r="G407" s="3">
        <v>18.308881759643601</v>
      </c>
      <c r="H407" s="3">
        <v>18.7306232452393</v>
      </c>
      <c r="I407" s="3">
        <v>18.953815460205099</v>
      </c>
      <c r="J407" s="3">
        <v>18.810834884643601</v>
      </c>
      <c r="K407" s="3">
        <v>5</v>
      </c>
      <c r="L407" s="3">
        <v>5</v>
      </c>
      <c r="M407" s="3">
        <v>5</v>
      </c>
      <c r="N407" s="3">
        <v>16.3</v>
      </c>
      <c r="O407" s="3">
        <v>0</v>
      </c>
      <c r="P407" s="3">
        <v>7.3657000000000004</v>
      </c>
    </row>
    <row r="408" spans="1:16" x14ac:dyDescent="0.25">
      <c r="A408" s="3" t="s">
        <v>1376</v>
      </c>
      <c r="B408" s="3" t="s">
        <v>1376</v>
      </c>
      <c r="C408" s="3" t="s">
        <v>1377</v>
      </c>
      <c r="D408" s="3" t="s">
        <v>1378</v>
      </c>
      <c r="E408" s="3">
        <v>17.086696624755898</v>
      </c>
      <c r="F408" s="3">
        <v>16.740308761596701</v>
      </c>
      <c r="G408" s="3">
        <v>16.741756439208999</v>
      </c>
      <c r="H408" s="3">
        <v>16.0946960449219</v>
      </c>
      <c r="I408" s="3">
        <v>16.618556976318398</v>
      </c>
      <c r="J408" s="3">
        <v>17.2962532043457</v>
      </c>
      <c r="K408" s="3">
        <v>1</v>
      </c>
      <c r="L408" s="3">
        <v>1</v>
      </c>
      <c r="M408" s="3">
        <v>1</v>
      </c>
      <c r="N408" s="3">
        <v>4.0999999999999996</v>
      </c>
      <c r="O408" s="3">
        <v>4.6040999999999999E-3</v>
      </c>
      <c r="P408" s="3">
        <v>1.1329</v>
      </c>
    </row>
    <row r="409" spans="1:16" x14ac:dyDescent="0.25">
      <c r="A409" s="3" t="s">
        <v>1379</v>
      </c>
      <c r="B409" s="3" t="s">
        <v>1379</v>
      </c>
      <c r="C409" s="3" t="s">
        <v>1380</v>
      </c>
      <c r="D409" s="3" t="s">
        <v>1381</v>
      </c>
      <c r="E409" s="3">
        <v>16.969835281372099</v>
      </c>
      <c r="F409" s="3">
        <v>17.586589813232401</v>
      </c>
      <c r="G409" s="3">
        <v>16.108545303344702</v>
      </c>
      <c r="H409" s="3">
        <v>16.8876247406006</v>
      </c>
      <c r="I409" s="3">
        <v>16.727602005004901</v>
      </c>
      <c r="J409" s="3">
        <v>16.610939025878899</v>
      </c>
      <c r="K409" s="3">
        <v>3</v>
      </c>
      <c r="L409" s="3">
        <v>2</v>
      </c>
      <c r="M409" s="3">
        <v>2</v>
      </c>
      <c r="N409" s="3">
        <v>8.6</v>
      </c>
      <c r="O409" s="3">
        <v>0</v>
      </c>
      <c r="P409" s="3">
        <v>3.4213</v>
      </c>
    </row>
    <row r="410" spans="1:16" x14ac:dyDescent="0.25">
      <c r="A410" s="3" t="s">
        <v>1382</v>
      </c>
      <c r="B410" s="3" t="s">
        <v>1383</v>
      </c>
      <c r="C410" s="3" t="s">
        <v>1384</v>
      </c>
      <c r="D410" s="3" t="s">
        <v>1385</v>
      </c>
      <c r="E410" s="3">
        <v>19.318313598632798</v>
      </c>
      <c r="F410" s="3">
        <v>19.4850673675537</v>
      </c>
      <c r="G410" s="3">
        <v>19.503623962402301</v>
      </c>
      <c r="H410" s="3">
        <v>19.466386795043899</v>
      </c>
      <c r="I410" s="3">
        <v>19.331560134887699</v>
      </c>
      <c r="J410" s="3">
        <v>19.3736248016357</v>
      </c>
      <c r="K410" s="3">
        <v>7</v>
      </c>
      <c r="L410" s="3">
        <v>7</v>
      </c>
      <c r="M410" s="3">
        <v>7</v>
      </c>
      <c r="N410" s="3">
        <v>39.9</v>
      </c>
      <c r="O410" s="3">
        <v>0</v>
      </c>
      <c r="P410" s="3">
        <v>27.247</v>
      </c>
    </row>
    <row r="411" spans="1:16" x14ac:dyDescent="0.25">
      <c r="A411" s="3" t="s">
        <v>1386</v>
      </c>
      <c r="B411" s="3" t="s">
        <v>1386</v>
      </c>
      <c r="C411" s="3" t="s">
        <v>1387</v>
      </c>
      <c r="D411" s="3" t="s">
        <v>1388</v>
      </c>
      <c r="E411" s="3">
        <v>17.236780166626001</v>
      </c>
      <c r="F411" s="3">
        <v>17.486913681030298</v>
      </c>
      <c r="G411" s="3">
        <v>17.7761631011963</v>
      </c>
      <c r="H411" s="3">
        <v>17.364271163940401</v>
      </c>
      <c r="I411" s="3">
        <v>17.5865173339844</v>
      </c>
      <c r="J411" s="3">
        <v>17.571338653564499</v>
      </c>
      <c r="K411" s="3">
        <v>2</v>
      </c>
      <c r="L411" s="3">
        <v>2</v>
      </c>
      <c r="M411" s="3">
        <v>2</v>
      </c>
      <c r="N411" s="3">
        <v>17.8</v>
      </c>
      <c r="O411" s="3">
        <v>0</v>
      </c>
      <c r="P411" s="3">
        <v>5.7081</v>
      </c>
    </row>
    <row r="412" spans="1:16" x14ac:dyDescent="0.25">
      <c r="A412" s="3" t="s">
        <v>1389</v>
      </c>
      <c r="B412" s="3" t="s">
        <v>1389</v>
      </c>
      <c r="C412" s="3" t="s">
        <v>1390</v>
      </c>
      <c r="D412" s="3" t="s">
        <v>1391</v>
      </c>
      <c r="E412" s="3">
        <v>16.644138336181602</v>
      </c>
      <c r="F412" s="3">
        <v>16.580877304077099</v>
      </c>
      <c r="G412" s="3">
        <v>16.902774810791001</v>
      </c>
      <c r="H412" s="3">
        <v>16.5523681640625</v>
      </c>
      <c r="I412" s="3">
        <v>16.546562194824201</v>
      </c>
      <c r="J412" s="3">
        <v>16.647373199462901</v>
      </c>
      <c r="K412" s="3">
        <v>1</v>
      </c>
      <c r="L412" s="3">
        <v>1</v>
      </c>
      <c r="M412" s="3">
        <v>1</v>
      </c>
      <c r="N412" s="3">
        <v>13.7</v>
      </c>
      <c r="O412" s="3">
        <v>0</v>
      </c>
      <c r="P412" s="3">
        <v>2.0768</v>
      </c>
    </row>
    <row r="413" spans="1:16" x14ac:dyDescent="0.25">
      <c r="A413" s="3" t="s">
        <v>1392</v>
      </c>
      <c r="B413" s="3" t="s">
        <v>1393</v>
      </c>
      <c r="C413" s="3" t="s">
        <v>1394</v>
      </c>
      <c r="D413" s="3" t="s">
        <v>1395</v>
      </c>
      <c r="E413" s="3">
        <v>17.8304653167725</v>
      </c>
      <c r="F413" s="3">
        <v>17.667818069458001</v>
      </c>
      <c r="G413" s="3">
        <v>17.7157878875732</v>
      </c>
      <c r="H413" s="3">
        <v>17.353887557983398</v>
      </c>
      <c r="I413" s="3">
        <v>17.5729675292969</v>
      </c>
      <c r="J413" s="3">
        <v>17.99462890625</v>
      </c>
      <c r="K413" s="3">
        <v>6</v>
      </c>
      <c r="L413" s="3">
        <v>6</v>
      </c>
      <c r="M413" s="3">
        <v>6</v>
      </c>
      <c r="N413" s="3">
        <v>7.7</v>
      </c>
      <c r="O413" s="3">
        <v>0</v>
      </c>
      <c r="P413" s="3">
        <v>5.4226000000000001</v>
      </c>
    </row>
    <row r="414" spans="1:16" x14ac:dyDescent="0.25">
      <c r="A414" s="3" t="s">
        <v>1396</v>
      </c>
      <c r="B414" s="3" t="s">
        <v>1396</v>
      </c>
      <c r="C414" s="3" t="s">
        <v>1397</v>
      </c>
      <c r="D414" s="3" t="s">
        <v>1398</v>
      </c>
      <c r="E414" s="3">
        <v>16.3971557617188</v>
      </c>
      <c r="F414" s="3">
        <v>16.343584060668899</v>
      </c>
      <c r="G414" s="3">
        <v>16.442619323730501</v>
      </c>
      <c r="H414" s="3" t="s">
        <v>53</v>
      </c>
      <c r="I414" s="3">
        <v>16.884290695190401</v>
      </c>
      <c r="J414" s="3">
        <v>16.861934661865199</v>
      </c>
      <c r="K414" s="3">
        <v>2</v>
      </c>
      <c r="L414" s="3">
        <v>2</v>
      </c>
      <c r="M414" s="3">
        <v>2</v>
      </c>
      <c r="N414" s="3">
        <v>4.8</v>
      </c>
      <c r="O414" s="3">
        <v>0</v>
      </c>
      <c r="P414" s="3">
        <v>2.3292999999999999</v>
      </c>
    </row>
    <row r="415" spans="1:16" x14ac:dyDescent="0.25">
      <c r="A415" s="3" t="s">
        <v>1399</v>
      </c>
      <c r="B415" s="3" t="s">
        <v>1400</v>
      </c>
      <c r="C415" s="3" t="s">
        <v>1401</v>
      </c>
      <c r="D415" s="3" t="s">
        <v>1402</v>
      </c>
      <c r="E415" s="3">
        <v>18.6856174468994</v>
      </c>
      <c r="F415" s="3">
        <v>18.948921203613299</v>
      </c>
      <c r="G415" s="3">
        <v>18.661882400512699</v>
      </c>
      <c r="H415" s="3">
        <v>18.981979370117202</v>
      </c>
      <c r="I415" s="3">
        <v>18.602952957153299</v>
      </c>
      <c r="J415" s="3">
        <v>18.6330375671387</v>
      </c>
      <c r="K415" s="3">
        <v>7</v>
      </c>
      <c r="L415" s="3">
        <v>7</v>
      </c>
      <c r="M415" s="3">
        <v>2</v>
      </c>
      <c r="N415" s="3">
        <v>25</v>
      </c>
      <c r="O415" s="3">
        <v>0</v>
      </c>
      <c r="P415" s="3">
        <v>45.573</v>
      </c>
    </row>
    <row r="416" spans="1:16" x14ac:dyDescent="0.25">
      <c r="A416" s="3" t="s">
        <v>1403</v>
      </c>
      <c r="B416" s="3" t="s">
        <v>1404</v>
      </c>
      <c r="C416" s="3" t="s">
        <v>1405</v>
      </c>
      <c r="D416" s="3" t="s">
        <v>1406</v>
      </c>
      <c r="E416" s="3">
        <v>19.319349288940401</v>
      </c>
      <c r="F416" s="3">
        <v>19.1861877441406</v>
      </c>
      <c r="G416" s="3">
        <v>19.264328002929702</v>
      </c>
      <c r="H416" s="3">
        <v>19.1384372711182</v>
      </c>
      <c r="I416" s="3">
        <v>19.096071243286101</v>
      </c>
      <c r="J416" s="3">
        <v>19.267189025878899</v>
      </c>
      <c r="K416" s="3">
        <v>11</v>
      </c>
      <c r="L416" s="3">
        <v>11</v>
      </c>
      <c r="M416" s="3">
        <v>11</v>
      </c>
      <c r="N416" s="3">
        <v>41.7</v>
      </c>
      <c r="O416" s="3">
        <v>0</v>
      </c>
      <c r="P416" s="3">
        <v>34.529000000000003</v>
      </c>
    </row>
    <row r="417" spans="1:16" x14ac:dyDescent="0.25">
      <c r="A417" s="3" t="s">
        <v>1407</v>
      </c>
      <c r="B417" s="3" t="s">
        <v>1408</v>
      </c>
      <c r="C417" s="3" t="s">
        <v>1409</v>
      </c>
      <c r="D417" s="3" t="s">
        <v>1410</v>
      </c>
      <c r="E417" s="3">
        <v>19.352466583251999</v>
      </c>
      <c r="F417" s="3">
        <v>19.3408012390137</v>
      </c>
      <c r="G417" s="3">
        <v>18.990756988525401</v>
      </c>
      <c r="H417" s="3">
        <v>19.211645126342798</v>
      </c>
      <c r="I417" s="3">
        <v>19.609712600708001</v>
      </c>
      <c r="J417" s="3">
        <v>19.076320648193398</v>
      </c>
      <c r="K417" s="3">
        <v>5</v>
      </c>
      <c r="L417" s="3">
        <v>5</v>
      </c>
      <c r="M417" s="3">
        <v>5</v>
      </c>
      <c r="N417" s="3">
        <v>30.9</v>
      </c>
      <c r="O417" s="3">
        <v>0</v>
      </c>
      <c r="P417" s="3">
        <v>8.4725000000000001</v>
      </c>
    </row>
    <row r="418" spans="1:16" x14ac:dyDescent="0.25">
      <c r="A418" s="3" t="s">
        <v>1411</v>
      </c>
      <c r="B418" s="3" t="s">
        <v>1411</v>
      </c>
      <c r="C418" s="3" t="s">
        <v>1412</v>
      </c>
      <c r="D418" s="3" t="s">
        <v>1413</v>
      </c>
      <c r="E418" s="3">
        <v>16.799940109252901</v>
      </c>
      <c r="F418" s="3">
        <v>16.8629035949707</v>
      </c>
      <c r="G418" s="3">
        <v>16.716123580932599</v>
      </c>
      <c r="H418" s="3">
        <v>16.8557453155518</v>
      </c>
      <c r="I418" s="3">
        <v>16.602554321289102</v>
      </c>
      <c r="J418" s="3">
        <v>16.969612121581999</v>
      </c>
      <c r="K418" s="3">
        <v>3</v>
      </c>
      <c r="L418" s="3">
        <v>3</v>
      </c>
      <c r="M418" s="3">
        <v>3</v>
      </c>
      <c r="N418" s="3">
        <v>15.7</v>
      </c>
      <c r="O418" s="3">
        <v>0</v>
      </c>
      <c r="P418" s="3">
        <v>2.2166999999999999</v>
      </c>
    </row>
    <row r="419" spans="1:16" x14ac:dyDescent="0.25">
      <c r="A419" s="3" t="s">
        <v>1414</v>
      </c>
      <c r="B419" s="3" t="s">
        <v>1415</v>
      </c>
      <c r="C419" s="3" t="s">
        <v>1416</v>
      </c>
      <c r="D419" s="3" t="s">
        <v>1417</v>
      </c>
      <c r="E419" s="3">
        <v>17.901008605956999</v>
      </c>
      <c r="F419" s="3">
        <v>17.2195854187012</v>
      </c>
      <c r="G419" s="3">
        <v>18.0792140960693</v>
      </c>
      <c r="H419" s="3">
        <v>16.8500156402588</v>
      </c>
      <c r="I419" s="3">
        <v>17.3501796722412</v>
      </c>
      <c r="J419" s="3">
        <v>17.3862495422363</v>
      </c>
      <c r="K419" s="3">
        <v>3</v>
      </c>
      <c r="L419" s="3">
        <v>3</v>
      </c>
      <c r="M419" s="3">
        <v>3</v>
      </c>
      <c r="N419" s="3">
        <v>14.9</v>
      </c>
      <c r="O419" s="3">
        <v>0</v>
      </c>
      <c r="P419" s="3">
        <v>14.326000000000001</v>
      </c>
    </row>
    <row r="420" spans="1:16" x14ac:dyDescent="0.25">
      <c r="A420" s="3" t="s">
        <v>1418</v>
      </c>
      <c r="B420" s="3" t="s">
        <v>1418</v>
      </c>
      <c r="C420" s="3" t="s">
        <v>1419</v>
      </c>
      <c r="D420" s="3" t="s">
        <v>1420</v>
      </c>
      <c r="E420" s="3">
        <v>16.979246139526399</v>
      </c>
      <c r="F420" s="3">
        <v>16.597150802612301</v>
      </c>
      <c r="G420" s="3">
        <v>16.777126312255898</v>
      </c>
      <c r="H420" s="3">
        <v>17.325269699096701</v>
      </c>
      <c r="I420" s="3">
        <v>16.558944702148398</v>
      </c>
      <c r="J420" s="3">
        <v>16.939970016479499</v>
      </c>
      <c r="K420" s="3">
        <v>4</v>
      </c>
      <c r="L420" s="3">
        <v>4</v>
      </c>
      <c r="M420" s="3">
        <v>4</v>
      </c>
      <c r="N420" s="3">
        <v>13.3</v>
      </c>
      <c r="O420" s="3">
        <v>0</v>
      </c>
      <c r="P420" s="3">
        <v>2.4573999999999998</v>
      </c>
    </row>
    <row r="421" spans="1:16" x14ac:dyDescent="0.25">
      <c r="A421" s="3" t="s">
        <v>1421</v>
      </c>
      <c r="B421" s="3" t="s">
        <v>1422</v>
      </c>
      <c r="C421" s="3" t="s">
        <v>1423</v>
      </c>
      <c r="D421" s="3" t="s">
        <v>1424</v>
      </c>
      <c r="E421" s="3">
        <v>17.994022369384801</v>
      </c>
      <c r="F421" s="3">
        <v>17.719602584838899</v>
      </c>
      <c r="G421" s="3">
        <v>17.8979396820068</v>
      </c>
      <c r="H421" s="3">
        <v>17.806373596191399</v>
      </c>
      <c r="I421" s="3">
        <v>17.589519500732401</v>
      </c>
      <c r="J421" s="3">
        <v>18.0652370452881</v>
      </c>
      <c r="K421" s="3">
        <v>3</v>
      </c>
      <c r="L421" s="3">
        <v>3</v>
      </c>
      <c r="M421" s="3">
        <v>3</v>
      </c>
      <c r="N421" s="3">
        <v>8</v>
      </c>
      <c r="O421" s="3">
        <v>6.9991000000000003E-3</v>
      </c>
      <c r="P421" s="3">
        <v>0.94874999999999998</v>
      </c>
    </row>
    <row r="422" spans="1:16" x14ac:dyDescent="0.25">
      <c r="A422" s="3" t="s">
        <v>1425</v>
      </c>
      <c r="B422" s="3" t="s">
        <v>1426</v>
      </c>
      <c r="C422" s="3" t="s">
        <v>1427</v>
      </c>
      <c r="D422" s="3" t="s">
        <v>1428</v>
      </c>
      <c r="E422" s="3">
        <v>17.051548004150401</v>
      </c>
      <c r="F422" s="3">
        <v>16.8979396820068</v>
      </c>
      <c r="G422" s="3">
        <v>16.977235794067401</v>
      </c>
      <c r="H422" s="3">
        <v>16.9205627441406</v>
      </c>
      <c r="I422" s="3">
        <v>17.0033855438232</v>
      </c>
      <c r="J422" s="3">
        <v>17.2205295562744</v>
      </c>
      <c r="K422" s="3">
        <v>4</v>
      </c>
      <c r="L422" s="3">
        <v>4</v>
      </c>
      <c r="M422" s="3">
        <v>4</v>
      </c>
      <c r="N422" s="3">
        <v>9.6999999999999993</v>
      </c>
      <c r="O422" s="3">
        <v>0</v>
      </c>
      <c r="P422" s="3">
        <v>4.5404</v>
      </c>
    </row>
    <row r="423" spans="1:16" x14ac:dyDescent="0.25">
      <c r="A423" s="3" t="s">
        <v>1429</v>
      </c>
      <c r="B423" s="3" t="s">
        <v>1429</v>
      </c>
      <c r="C423" s="3" t="s">
        <v>1430</v>
      </c>
      <c r="D423" s="3" t="s">
        <v>1431</v>
      </c>
      <c r="E423" s="3">
        <v>19.1993808746338</v>
      </c>
      <c r="F423" s="3">
        <v>19.364421844482401</v>
      </c>
      <c r="G423" s="3">
        <v>19.268651962280298</v>
      </c>
      <c r="H423" s="3">
        <v>19.569095611572301</v>
      </c>
      <c r="I423" s="3">
        <v>19.5184535980225</v>
      </c>
      <c r="J423" s="3">
        <v>19.3023796081543</v>
      </c>
      <c r="K423" s="3">
        <v>4</v>
      </c>
      <c r="L423" s="3">
        <v>4</v>
      </c>
      <c r="M423" s="3">
        <v>4</v>
      </c>
      <c r="N423" s="3">
        <v>52.3</v>
      </c>
      <c r="O423" s="3">
        <v>0</v>
      </c>
      <c r="P423" s="3">
        <v>7.0448000000000004</v>
      </c>
    </row>
    <row r="424" spans="1:16" x14ac:dyDescent="0.25">
      <c r="A424" s="3" t="s">
        <v>1432</v>
      </c>
      <c r="B424" s="3" t="s">
        <v>1432</v>
      </c>
      <c r="C424" s="3" t="s">
        <v>1433</v>
      </c>
      <c r="D424" s="3" t="s">
        <v>1434</v>
      </c>
      <c r="E424" s="3">
        <v>16.9784641265869</v>
      </c>
      <c r="F424" s="3">
        <v>16.302782058715799</v>
      </c>
      <c r="G424" s="3">
        <v>16.6818141937256</v>
      </c>
      <c r="H424" s="3">
        <v>16.6541042327881</v>
      </c>
      <c r="I424" s="3">
        <v>16.825380325317401</v>
      </c>
      <c r="J424" s="3">
        <v>16.8088893890381</v>
      </c>
      <c r="K424" s="3">
        <v>4</v>
      </c>
      <c r="L424" s="3">
        <v>4</v>
      </c>
      <c r="M424" s="3">
        <v>4</v>
      </c>
      <c r="N424" s="3">
        <v>5.4</v>
      </c>
      <c r="O424" s="3">
        <v>2.1164000000000001E-3</v>
      </c>
      <c r="P424" s="3">
        <v>1.7782</v>
      </c>
    </row>
    <row r="425" spans="1:16" x14ac:dyDescent="0.25">
      <c r="A425" s="3" t="s">
        <v>1435</v>
      </c>
      <c r="B425" s="3" t="s">
        <v>1436</v>
      </c>
      <c r="C425" s="3" t="s">
        <v>1437</v>
      </c>
      <c r="D425" s="3" t="s">
        <v>1438</v>
      </c>
      <c r="E425" s="3">
        <v>17.509820938110401</v>
      </c>
      <c r="F425" s="3">
        <v>17.618343353271499</v>
      </c>
      <c r="G425" s="3">
        <v>17.6462497711182</v>
      </c>
      <c r="H425" s="3">
        <v>17.717262268066399</v>
      </c>
      <c r="I425" s="3">
        <v>17.6644191741943</v>
      </c>
      <c r="J425" s="3">
        <v>17.484397888183601</v>
      </c>
      <c r="K425" s="3">
        <v>9</v>
      </c>
      <c r="L425" s="3">
        <v>9</v>
      </c>
      <c r="M425" s="3">
        <v>9</v>
      </c>
      <c r="N425" s="3">
        <v>19.5</v>
      </c>
      <c r="O425" s="3">
        <v>0</v>
      </c>
      <c r="P425" s="3">
        <v>8.9985999999999997</v>
      </c>
    </row>
    <row r="426" spans="1:16" x14ac:dyDescent="0.25">
      <c r="A426" s="3" t="s">
        <v>1439</v>
      </c>
      <c r="B426" s="3" t="s">
        <v>1440</v>
      </c>
      <c r="C426" s="3" t="s">
        <v>1441</v>
      </c>
      <c r="D426" s="3" t="s">
        <v>1442</v>
      </c>
      <c r="E426" s="3">
        <v>17.322280883789102</v>
      </c>
      <c r="F426" s="3">
        <v>17.847326278686499</v>
      </c>
      <c r="G426" s="3">
        <v>17.8134059906006</v>
      </c>
      <c r="H426" s="3">
        <v>17.9515686035156</v>
      </c>
      <c r="I426" s="3">
        <v>17.427263259887699</v>
      </c>
      <c r="J426" s="3">
        <v>17.765842437744102</v>
      </c>
      <c r="K426" s="3">
        <v>4</v>
      </c>
      <c r="L426" s="3">
        <v>4</v>
      </c>
      <c r="M426" s="3">
        <v>4</v>
      </c>
      <c r="N426" s="3">
        <v>21.8</v>
      </c>
      <c r="O426" s="3">
        <v>0</v>
      </c>
      <c r="P426" s="3">
        <v>8.2390000000000008</v>
      </c>
    </row>
    <row r="427" spans="1:16" x14ac:dyDescent="0.25">
      <c r="A427" s="3" t="s">
        <v>1443</v>
      </c>
      <c r="B427" s="3" t="s">
        <v>1444</v>
      </c>
      <c r="C427" s="3" t="s">
        <v>1445</v>
      </c>
      <c r="D427" s="3" t="s">
        <v>1446</v>
      </c>
      <c r="E427" s="3">
        <v>21.331123352050799</v>
      </c>
      <c r="F427" s="3">
        <v>21.3066921234131</v>
      </c>
      <c r="G427" s="3">
        <v>21.317276000976602</v>
      </c>
      <c r="H427" s="3">
        <v>21.2336235046387</v>
      </c>
      <c r="I427" s="3">
        <v>21.2632732391357</v>
      </c>
      <c r="J427" s="3">
        <v>21.2874870300293</v>
      </c>
      <c r="K427" s="3">
        <v>43</v>
      </c>
      <c r="L427" s="3">
        <v>43</v>
      </c>
      <c r="M427" s="3">
        <v>28</v>
      </c>
      <c r="N427" s="3">
        <v>60.4</v>
      </c>
      <c r="O427" s="3">
        <v>0</v>
      </c>
      <c r="P427" s="3">
        <v>280.48</v>
      </c>
    </row>
    <row r="428" spans="1:16" x14ac:dyDescent="0.25">
      <c r="A428" s="3" t="s">
        <v>1447</v>
      </c>
      <c r="B428" s="3" t="s">
        <v>1448</v>
      </c>
      <c r="C428" s="3" t="s">
        <v>1449</v>
      </c>
      <c r="D428" s="3" t="s">
        <v>1450</v>
      </c>
      <c r="E428" s="3">
        <v>17.271116256713899</v>
      </c>
      <c r="F428" s="3">
        <v>16.895574569702099</v>
      </c>
      <c r="G428" s="3">
        <v>16.701847076416001</v>
      </c>
      <c r="H428" s="3">
        <v>16.7474060058594</v>
      </c>
      <c r="I428" s="3">
        <v>17.0226936340332</v>
      </c>
      <c r="J428" s="3">
        <v>17.101442337036101</v>
      </c>
      <c r="K428" s="3">
        <v>4</v>
      </c>
      <c r="L428" s="3">
        <v>4</v>
      </c>
      <c r="M428" s="3">
        <v>4</v>
      </c>
      <c r="N428" s="3">
        <v>5.0999999999999996</v>
      </c>
      <c r="O428" s="3">
        <v>2.0619000000000002E-3</v>
      </c>
      <c r="P428" s="3">
        <v>1.6579999999999999</v>
      </c>
    </row>
    <row r="429" spans="1:16" x14ac:dyDescent="0.25">
      <c r="A429" s="3" t="s">
        <v>1451</v>
      </c>
      <c r="B429" s="3" t="s">
        <v>1452</v>
      </c>
      <c r="C429" s="3" t="s">
        <v>1453</v>
      </c>
      <c r="D429" s="3" t="s">
        <v>1454</v>
      </c>
      <c r="E429" s="3">
        <v>17.807191848754901</v>
      </c>
      <c r="F429" s="3">
        <v>17.7940483093262</v>
      </c>
      <c r="G429" s="3">
        <v>18.0245876312256</v>
      </c>
      <c r="H429" s="3">
        <v>18.0853481292725</v>
      </c>
      <c r="I429" s="3">
        <v>17.998765945434599</v>
      </c>
      <c r="J429" s="3">
        <v>17.9174194335938</v>
      </c>
      <c r="K429" s="3">
        <v>8</v>
      </c>
      <c r="L429" s="3">
        <v>8</v>
      </c>
      <c r="M429" s="3">
        <v>8</v>
      </c>
      <c r="N429" s="3">
        <v>17.2</v>
      </c>
      <c r="O429" s="3">
        <v>0</v>
      </c>
      <c r="P429" s="3">
        <v>9.9641999999999999</v>
      </c>
    </row>
    <row r="430" spans="1:16" x14ac:dyDescent="0.25">
      <c r="A430" s="3" t="s">
        <v>1455</v>
      </c>
      <c r="B430" s="3" t="s">
        <v>1456</v>
      </c>
      <c r="C430" s="3" t="s">
        <v>1457</v>
      </c>
      <c r="D430" s="3" t="s">
        <v>1458</v>
      </c>
      <c r="E430" s="3">
        <v>20.382265090942401</v>
      </c>
      <c r="F430" s="3">
        <v>20.287712097168001</v>
      </c>
      <c r="G430" s="3">
        <v>20.3739013671875</v>
      </c>
      <c r="H430" s="3">
        <v>20.266822814941399</v>
      </c>
      <c r="I430" s="3">
        <v>20.098283767700199</v>
      </c>
      <c r="J430" s="3">
        <v>20.350028991699201</v>
      </c>
      <c r="K430" s="3">
        <v>15</v>
      </c>
      <c r="L430" s="3">
        <v>15</v>
      </c>
      <c r="M430" s="3">
        <v>15</v>
      </c>
      <c r="N430" s="3">
        <v>61.3</v>
      </c>
      <c r="O430" s="3">
        <v>0</v>
      </c>
      <c r="P430" s="3">
        <v>77.629000000000005</v>
      </c>
    </row>
    <row r="431" spans="1:16" x14ac:dyDescent="0.25">
      <c r="A431" s="3" t="s">
        <v>1459</v>
      </c>
      <c r="B431" s="3" t="s">
        <v>1460</v>
      </c>
      <c r="C431" s="3" t="s">
        <v>1461</v>
      </c>
      <c r="D431" s="3" t="s">
        <v>1462</v>
      </c>
      <c r="E431" s="3">
        <v>18.3910007476807</v>
      </c>
      <c r="F431" s="3">
        <v>18.344209671020501</v>
      </c>
      <c r="G431" s="3">
        <v>18.387680053710898</v>
      </c>
      <c r="H431" s="3">
        <v>18.258335113525401</v>
      </c>
      <c r="I431" s="3">
        <v>18.542457580566399</v>
      </c>
      <c r="J431" s="3">
        <v>18.699714660644499</v>
      </c>
      <c r="K431" s="3">
        <v>9</v>
      </c>
      <c r="L431" s="3">
        <v>9</v>
      </c>
      <c r="M431" s="3">
        <v>9</v>
      </c>
      <c r="N431" s="3">
        <v>18.3</v>
      </c>
      <c r="O431" s="3">
        <v>0</v>
      </c>
      <c r="P431" s="3">
        <v>16.212</v>
      </c>
    </row>
    <row r="432" spans="1:16" x14ac:dyDescent="0.25">
      <c r="A432" s="3" t="s">
        <v>1463</v>
      </c>
      <c r="B432" s="3" t="s">
        <v>1463</v>
      </c>
      <c r="C432" s="3" t="s">
        <v>1464</v>
      </c>
      <c r="D432" s="3" t="s">
        <v>1465</v>
      </c>
      <c r="E432" s="3">
        <v>16.442506790161101</v>
      </c>
      <c r="F432" s="3">
        <v>16.3153972625732</v>
      </c>
      <c r="G432" s="3">
        <v>16.5625705718994</v>
      </c>
      <c r="H432" s="3">
        <v>16.267372131347699</v>
      </c>
      <c r="I432" s="3">
        <v>16.129926681518601</v>
      </c>
      <c r="J432" s="3">
        <v>16.1103000640869</v>
      </c>
      <c r="K432" s="3">
        <v>2</v>
      </c>
      <c r="L432" s="3">
        <v>1</v>
      </c>
      <c r="M432" s="3">
        <v>1</v>
      </c>
      <c r="N432" s="3">
        <v>6</v>
      </c>
      <c r="O432" s="3">
        <v>2.9851000000000001E-3</v>
      </c>
      <c r="P432" s="3">
        <v>1.448</v>
      </c>
    </row>
    <row r="433" spans="1:16" x14ac:dyDescent="0.25">
      <c r="A433" s="3" t="s">
        <v>1466</v>
      </c>
      <c r="B433" s="3" t="s">
        <v>1467</v>
      </c>
      <c r="C433" s="3" t="s">
        <v>1468</v>
      </c>
      <c r="D433" s="3" t="s">
        <v>1469</v>
      </c>
      <c r="E433" s="3">
        <v>17.013671875</v>
      </c>
      <c r="F433" s="3">
        <v>17.1765041351318</v>
      </c>
      <c r="G433" s="3">
        <v>17.0210666656494</v>
      </c>
      <c r="H433" s="3">
        <v>17.1292839050293</v>
      </c>
      <c r="I433" s="3">
        <v>17.1746520996094</v>
      </c>
      <c r="J433" s="3">
        <v>17.293291091918899</v>
      </c>
      <c r="K433" s="3">
        <v>4</v>
      </c>
      <c r="L433" s="3">
        <v>4</v>
      </c>
      <c r="M433" s="3">
        <v>4</v>
      </c>
      <c r="N433" s="3">
        <v>4.7</v>
      </c>
      <c r="O433" s="3">
        <v>8.5033999999999995E-3</v>
      </c>
      <c r="P433" s="3">
        <v>0.86982000000000004</v>
      </c>
    </row>
    <row r="434" spans="1:16" x14ac:dyDescent="0.25">
      <c r="A434" s="3" t="s">
        <v>1470</v>
      </c>
      <c r="B434" s="3" t="s">
        <v>1470</v>
      </c>
      <c r="C434" s="3" t="s">
        <v>1471</v>
      </c>
      <c r="D434" s="3" t="s">
        <v>1472</v>
      </c>
      <c r="E434" s="3">
        <v>16.722007751464801</v>
      </c>
      <c r="F434" s="3">
        <v>17.5028476715088</v>
      </c>
      <c r="G434" s="3">
        <v>17.299118041992202</v>
      </c>
      <c r="H434" s="3">
        <v>17.485813140869102</v>
      </c>
      <c r="I434" s="3">
        <v>17.5202960968018</v>
      </c>
      <c r="J434" s="3">
        <v>17.1262607574463</v>
      </c>
      <c r="K434" s="3">
        <v>6</v>
      </c>
      <c r="L434" s="3">
        <v>6</v>
      </c>
      <c r="M434" s="3">
        <v>6</v>
      </c>
      <c r="N434" s="3">
        <v>17.8</v>
      </c>
      <c r="O434" s="3">
        <v>0</v>
      </c>
      <c r="P434" s="3">
        <v>5.0449000000000002</v>
      </c>
    </row>
    <row r="435" spans="1:16" x14ac:dyDescent="0.25">
      <c r="A435" s="3" t="s">
        <v>1473</v>
      </c>
      <c r="B435" s="3" t="s">
        <v>1473</v>
      </c>
      <c r="C435" s="3" t="s">
        <v>1474</v>
      </c>
      <c r="D435" s="3" t="s">
        <v>1475</v>
      </c>
      <c r="E435" s="3">
        <v>16.451227188110401</v>
      </c>
      <c r="F435" s="3">
        <v>16.709541320800799</v>
      </c>
      <c r="G435" s="3">
        <v>17.026697158813501</v>
      </c>
      <c r="H435" s="3">
        <v>16.967248916626001</v>
      </c>
      <c r="I435" s="3">
        <v>16.521186828613299</v>
      </c>
      <c r="J435" s="3">
        <v>16.835285186767599</v>
      </c>
      <c r="K435" s="3">
        <v>2</v>
      </c>
      <c r="L435" s="3">
        <v>1</v>
      </c>
      <c r="M435" s="3">
        <v>1</v>
      </c>
      <c r="N435" s="3">
        <v>4.8</v>
      </c>
      <c r="O435" s="3">
        <v>0</v>
      </c>
      <c r="P435" s="3">
        <v>2.1981000000000002</v>
      </c>
    </row>
    <row r="436" spans="1:16" x14ac:dyDescent="0.25">
      <c r="A436" s="3" t="s">
        <v>1476</v>
      </c>
      <c r="B436" s="3" t="s">
        <v>1476</v>
      </c>
      <c r="C436" s="3" t="s">
        <v>1477</v>
      </c>
      <c r="D436" s="3" t="s">
        <v>1478</v>
      </c>
      <c r="E436" s="3">
        <v>17.01247215271</v>
      </c>
      <c r="F436" s="3">
        <v>17.135309219360401</v>
      </c>
      <c r="G436" s="3">
        <v>16.894983291626001</v>
      </c>
      <c r="H436" s="3">
        <v>17.1870822906494</v>
      </c>
      <c r="I436" s="3">
        <v>17.2536811828613</v>
      </c>
      <c r="J436" s="3">
        <v>17.023668289184599</v>
      </c>
      <c r="K436" s="3">
        <v>10</v>
      </c>
      <c r="L436" s="3">
        <v>10</v>
      </c>
      <c r="M436" s="3">
        <v>10</v>
      </c>
      <c r="N436" s="3">
        <v>12.1</v>
      </c>
      <c r="O436" s="3">
        <v>0</v>
      </c>
      <c r="P436" s="3">
        <v>6.2712000000000003</v>
      </c>
    </row>
    <row r="437" spans="1:16" x14ac:dyDescent="0.25">
      <c r="A437" s="3" t="s">
        <v>1479</v>
      </c>
      <c r="B437" s="3" t="s">
        <v>1480</v>
      </c>
      <c r="C437" s="3" t="s">
        <v>1481</v>
      </c>
      <c r="D437" s="3" t="s">
        <v>1482</v>
      </c>
      <c r="E437" s="3">
        <v>19.3881435394287</v>
      </c>
      <c r="F437" s="3">
        <v>19.4418621063232</v>
      </c>
      <c r="G437" s="3">
        <v>19.0901908874512</v>
      </c>
      <c r="H437" s="3">
        <v>19.4598789215088</v>
      </c>
      <c r="I437" s="3">
        <v>19.445463180541999</v>
      </c>
      <c r="J437" s="3">
        <v>19.351819992065401</v>
      </c>
      <c r="K437" s="3">
        <v>3</v>
      </c>
      <c r="L437" s="3">
        <v>3</v>
      </c>
      <c r="M437" s="3">
        <v>3</v>
      </c>
      <c r="N437" s="3">
        <v>27.8</v>
      </c>
      <c r="O437" s="3">
        <v>0</v>
      </c>
      <c r="P437" s="3">
        <v>5.4164000000000003</v>
      </c>
    </row>
    <row r="438" spans="1:16" x14ac:dyDescent="0.25">
      <c r="A438" s="3" t="s">
        <v>1483</v>
      </c>
      <c r="B438" s="3" t="s">
        <v>1483</v>
      </c>
      <c r="C438" s="3" t="s">
        <v>1484</v>
      </c>
      <c r="D438" s="3" t="s">
        <v>1485</v>
      </c>
      <c r="E438" s="3">
        <v>17.009849548339801</v>
      </c>
      <c r="F438" s="3">
        <v>17.262609481811499</v>
      </c>
      <c r="G438" s="3">
        <v>17.347846984863299</v>
      </c>
      <c r="H438" s="3">
        <v>17.468019485473601</v>
      </c>
      <c r="I438" s="3">
        <v>17.577915191650401</v>
      </c>
      <c r="J438" s="3">
        <v>17.391630172729499</v>
      </c>
      <c r="K438" s="3">
        <v>2</v>
      </c>
      <c r="L438" s="3">
        <v>2</v>
      </c>
      <c r="M438" s="3">
        <v>2</v>
      </c>
      <c r="N438" s="3">
        <v>5.3</v>
      </c>
      <c r="O438" s="3">
        <v>9.6696000000000004E-3</v>
      </c>
      <c r="P438" s="3">
        <v>0.62077000000000004</v>
      </c>
    </row>
    <row r="439" spans="1:16" x14ac:dyDescent="0.25">
      <c r="A439" s="3" t="s">
        <v>1486</v>
      </c>
      <c r="B439" s="3" t="s">
        <v>1486</v>
      </c>
      <c r="C439" s="3" t="s">
        <v>1487</v>
      </c>
      <c r="D439" s="3" t="s">
        <v>1488</v>
      </c>
      <c r="E439" s="3">
        <v>20.4979457855225</v>
      </c>
      <c r="F439" s="3">
        <v>20.5919494628906</v>
      </c>
      <c r="G439" s="3">
        <v>20.650882720947301</v>
      </c>
      <c r="H439" s="3">
        <v>20.691576004028299</v>
      </c>
      <c r="I439" s="3">
        <v>20.616836547851602</v>
      </c>
      <c r="J439" s="3">
        <v>20.551685333251999</v>
      </c>
      <c r="K439" s="3">
        <v>22</v>
      </c>
      <c r="L439" s="3">
        <v>22</v>
      </c>
      <c r="M439" s="3">
        <v>22</v>
      </c>
      <c r="N439" s="3">
        <v>51.7</v>
      </c>
      <c r="O439" s="3">
        <v>0</v>
      </c>
      <c r="P439" s="3">
        <v>124.32</v>
      </c>
    </row>
    <row r="440" spans="1:16" x14ac:dyDescent="0.25">
      <c r="A440" s="3" t="s">
        <v>1489</v>
      </c>
      <c r="B440" s="3" t="s">
        <v>1489</v>
      </c>
      <c r="C440" s="3" t="s">
        <v>1490</v>
      </c>
      <c r="D440" s="3" t="s">
        <v>1491</v>
      </c>
      <c r="E440" s="3">
        <v>16.634811401367202</v>
      </c>
      <c r="F440" s="3">
        <v>16.469720840454102</v>
      </c>
      <c r="G440" s="3">
        <v>16.3975734710693</v>
      </c>
      <c r="H440" s="3">
        <v>16.703605651855501</v>
      </c>
      <c r="I440" s="3">
        <v>16.944208145141602</v>
      </c>
      <c r="J440" s="3">
        <v>16.501152038574201</v>
      </c>
      <c r="K440" s="3">
        <v>2</v>
      </c>
      <c r="L440" s="3">
        <v>2</v>
      </c>
      <c r="M440" s="3">
        <v>2</v>
      </c>
      <c r="N440" s="3">
        <v>22</v>
      </c>
      <c r="O440" s="3">
        <v>0</v>
      </c>
      <c r="P440" s="3">
        <v>2.1579000000000002</v>
      </c>
    </row>
    <row r="441" spans="1:16" x14ac:dyDescent="0.25">
      <c r="A441" s="3" t="s">
        <v>1492</v>
      </c>
      <c r="B441" s="3" t="s">
        <v>1493</v>
      </c>
      <c r="C441" s="3" t="s">
        <v>1494</v>
      </c>
      <c r="D441" s="3" t="s">
        <v>1495</v>
      </c>
      <c r="E441" s="3">
        <v>21.5897121429443</v>
      </c>
      <c r="F441" s="3">
        <v>21.615221023559599</v>
      </c>
      <c r="G441" s="3">
        <v>21.5069770812988</v>
      </c>
      <c r="H441" s="3">
        <v>21.538057327270501</v>
      </c>
      <c r="I441" s="3">
        <v>21.574316024780298</v>
      </c>
      <c r="J441" s="3">
        <v>21.534595489501999</v>
      </c>
      <c r="K441" s="3">
        <v>114</v>
      </c>
      <c r="L441" s="3">
        <v>114</v>
      </c>
      <c r="M441" s="3">
        <v>104</v>
      </c>
      <c r="N441" s="3">
        <v>58.3</v>
      </c>
      <c r="O441" s="3">
        <v>0</v>
      </c>
      <c r="P441" s="3">
        <v>323.31</v>
      </c>
    </row>
    <row r="442" spans="1:16" x14ac:dyDescent="0.25">
      <c r="A442" s="3" t="s">
        <v>1496</v>
      </c>
      <c r="B442" s="3" t="s">
        <v>1497</v>
      </c>
      <c r="C442" s="3" t="s">
        <v>1498</v>
      </c>
      <c r="D442" s="3" t="s">
        <v>1499</v>
      </c>
      <c r="E442" s="3">
        <v>18.582002639770501</v>
      </c>
      <c r="F442" s="3">
        <v>18.5401515960693</v>
      </c>
      <c r="G442" s="3">
        <v>18.748815536498999</v>
      </c>
      <c r="H442" s="3">
        <v>18.714881896972699</v>
      </c>
      <c r="I442" s="3">
        <v>18.983400344848601</v>
      </c>
      <c r="J442" s="3">
        <v>18.730789184570298</v>
      </c>
      <c r="K442" s="3">
        <v>3</v>
      </c>
      <c r="L442" s="3">
        <v>3</v>
      </c>
      <c r="M442" s="3">
        <v>3</v>
      </c>
      <c r="N442" s="3">
        <v>15.3</v>
      </c>
      <c r="O442" s="3">
        <v>0</v>
      </c>
      <c r="P442" s="3">
        <v>29.082999999999998</v>
      </c>
    </row>
    <row r="443" spans="1:16" x14ac:dyDescent="0.25">
      <c r="A443" s="3" t="s">
        <v>1500</v>
      </c>
      <c r="B443" s="3" t="s">
        <v>1500</v>
      </c>
      <c r="C443" s="3" t="s">
        <v>1501</v>
      </c>
      <c r="D443" s="3" t="s">
        <v>1502</v>
      </c>
      <c r="E443" s="3">
        <v>18.035852432251001</v>
      </c>
      <c r="F443" s="3">
        <v>17.369478225708001</v>
      </c>
      <c r="G443" s="3">
        <v>17.454267501831101</v>
      </c>
      <c r="H443" s="3">
        <v>18.053989410400401</v>
      </c>
      <c r="I443" s="3">
        <v>17.715452194213899</v>
      </c>
      <c r="J443" s="3">
        <v>18.165357589721701</v>
      </c>
      <c r="K443" s="3">
        <v>2</v>
      </c>
      <c r="L443" s="3">
        <v>2</v>
      </c>
      <c r="M443" s="3">
        <v>2</v>
      </c>
      <c r="N443" s="3">
        <v>9.8000000000000007</v>
      </c>
      <c r="O443" s="3">
        <v>0</v>
      </c>
      <c r="P443" s="3">
        <v>3.2505999999999999</v>
      </c>
    </row>
    <row r="444" spans="1:16" x14ac:dyDescent="0.25">
      <c r="A444" s="3" t="s">
        <v>1503</v>
      </c>
      <c r="B444" s="3" t="s">
        <v>1503</v>
      </c>
      <c r="C444" s="3" t="s">
        <v>1504</v>
      </c>
      <c r="D444" s="3" t="s">
        <v>1505</v>
      </c>
      <c r="E444" s="3">
        <v>17.422508239746101</v>
      </c>
      <c r="F444" s="3">
        <v>16.8556232452393</v>
      </c>
      <c r="G444" s="3">
        <v>17.226844787597699</v>
      </c>
      <c r="H444" s="3">
        <v>16.830217361450199</v>
      </c>
      <c r="I444" s="3">
        <v>16.8228950500488</v>
      </c>
      <c r="J444" s="3">
        <v>17.072635650634801</v>
      </c>
      <c r="K444" s="3">
        <v>2</v>
      </c>
      <c r="L444" s="3">
        <v>2</v>
      </c>
      <c r="M444" s="3">
        <v>2</v>
      </c>
      <c r="N444" s="3">
        <v>34.799999999999997</v>
      </c>
      <c r="O444" s="3">
        <v>4.5913999999999998E-3</v>
      </c>
      <c r="P444" s="3">
        <v>1.1208</v>
      </c>
    </row>
    <row r="445" spans="1:16" x14ac:dyDescent="0.25">
      <c r="A445" s="3" t="s">
        <v>1506</v>
      </c>
      <c r="B445" s="3" t="s">
        <v>1507</v>
      </c>
      <c r="C445" s="3" t="s">
        <v>1508</v>
      </c>
      <c r="D445" s="3" t="s">
        <v>1509</v>
      </c>
      <c r="E445" s="3">
        <v>17.201799392700199</v>
      </c>
      <c r="F445" s="3">
        <v>17.349489212036101</v>
      </c>
      <c r="G445" s="3">
        <v>17.373731613159201</v>
      </c>
      <c r="H445" s="3">
        <v>17.7811679840088</v>
      </c>
      <c r="I445" s="3">
        <v>17.604291915893601</v>
      </c>
      <c r="J445" s="3">
        <v>17.3465480804443</v>
      </c>
      <c r="K445" s="3">
        <v>3</v>
      </c>
      <c r="L445" s="3">
        <v>3</v>
      </c>
      <c r="M445" s="3">
        <v>3</v>
      </c>
      <c r="N445" s="3">
        <v>13.2</v>
      </c>
      <c r="O445" s="3">
        <v>0</v>
      </c>
      <c r="P445" s="3">
        <v>5.9581</v>
      </c>
    </row>
    <row r="446" spans="1:16" x14ac:dyDescent="0.25">
      <c r="A446" s="3" t="s">
        <v>1510</v>
      </c>
      <c r="B446" s="3" t="s">
        <v>1511</v>
      </c>
      <c r="C446" s="3" t="s">
        <v>1512</v>
      </c>
      <c r="D446" s="3" t="s">
        <v>1513</v>
      </c>
      <c r="E446" s="3">
        <v>18.407442092895501</v>
      </c>
      <c r="F446" s="3">
        <v>18.251325607299801</v>
      </c>
      <c r="G446" s="3">
        <v>18.200792312622099</v>
      </c>
      <c r="H446" s="3">
        <v>18.383510589599599</v>
      </c>
      <c r="I446" s="3">
        <v>18.2398586273193</v>
      </c>
      <c r="J446" s="3">
        <v>18.104261398315401</v>
      </c>
      <c r="K446" s="3">
        <v>6</v>
      </c>
      <c r="L446" s="3">
        <v>6</v>
      </c>
      <c r="M446" s="3">
        <v>6</v>
      </c>
      <c r="N446" s="3">
        <v>15.2</v>
      </c>
      <c r="O446" s="3">
        <v>0</v>
      </c>
      <c r="P446" s="3">
        <v>11.167</v>
      </c>
    </row>
    <row r="447" spans="1:16" x14ac:dyDescent="0.25">
      <c r="A447" s="3" t="s">
        <v>1514</v>
      </c>
      <c r="B447" s="3" t="s">
        <v>1515</v>
      </c>
      <c r="C447" s="3" t="s">
        <v>1516</v>
      </c>
      <c r="D447" s="3" t="s">
        <v>1517</v>
      </c>
      <c r="E447" s="3">
        <v>19.428102493286101</v>
      </c>
      <c r="F447" s="3">
        <v>19.120601654052699</v>
      </c>
      <c r="G447" s="3">
        <v>19.0224494934082</v>
      </c>
      <c r="H447" s="3">
        <v>18.8459796905518</v>
      </c>
      <c r="I447" s="3">
        <v>19.189037322998001</v>
      </c>
      <c r="J447" s="3">
        <v>19.1881923675537</v>
      </c>
      <c r="K447" s="3">
        <v>3</v>
      </c>
      <c r="L447" s="3">
        <v>3</v>
      </c>
      <c r="M447" s="3">
        <v>3</v>
      </c>
      <c r="N447" s="3">
        <v>19.7</v>
      </c>
      <c r="O447" s="3">
        <v>0</v>
      </c>
      <c r="P447" s="3">
        <v>5.8253000000000004</v>
      </c>
    </row>
    <row r="448" spans="1:16" x14ac:dyDescent="0.25">
      <c r="A448" s="3" t="s">
        <v>1518</v>
      </c>
      <c r="B448" s="3" t="s">
        <v>1518</v>
      </c>
      <c r="C448" s="3" t="s">
        <v>1519</v>
      </c>
      <c r="D448" s="3" t="s">
        <v>1520</v>
      </c>
      <c r="E448" s="3">
        <v>17.019981384277301</v>
      </c>
      <c r="F448" s="3">
        <v>16.993801116943398</v>
      </c>
      <c r="G448" s="3">
        <v>17.052610397338899</v>
      </c>
      <c r="H448" s="3">
        <v>16.358600616455099</v>
      </c>
      <c r="I448" s="3">
        <v>16.5860481262207</v>
      </c>
      <c r="J448" s="3">
        <v>16.711290359497099</v>
      </c>
      <c r="K448" s="3">
        <v>6</v>
      </c>
      <c r="L448" s="3">
        <v>5</v>
      </c>
      <c r="M448" s="3">
        <v>5</v>
      </c>
      <c r="N448" s="3">
        <v>3.5</v>
      </c>
      <c r="O448" s="3">
        <v>0</v>
      </c>
      <c r="P448" s="3">
        <v>3.6656</v>
      </c>
    </row>
    <row r="449" spans="1:16" x14ac:dyDescent="0.25">
      <c r="A449" s="3" t="s">
        <v>1521</v>
      </c>
      <c r="B449" s="3" t="s">
        <v>1521</v>
      </c>
      <c r="C449" s="3" t="s">
        <v>1522</v>
      </c>
      <c r="D449" s="3" t="s">
        <v>1523</v>
      </c>
      <c r="E449" s="3">
        <v>16.316158294677699</v>
      </c>
      <c r="F449" s="3">
        <v>16.425003051757798</v>
      </c>
      <c r="G449" s="3">
        <v>16.246963500976602</v>
      </c>
      <c r="H449" s="3">
        <v>16.284101486206101</v>
      </c>
      <c r="I449" s="3">
        <v>16.770431518554702</v>
      </c>
      <c r="J449" s="3">
        <v>16.439359664916999</v>
      </c>
      <c r="K449" s="3">
        <v>2</v>
      </c>
      <c r="L449" s="3">
        <v>2</v>
      </c>
      <c r="M449" s="3">
        <v>2</v>
      </c>
      <c r="N449" s="3">
        <v>9.1</v>
      </c>
      <c r="O449" s="3">
        <v>9.4937000000000007E-3</v>
      </c>
      <c r="P449" s="3">
        <v>0.53746000000000005</v>
      </c>
    </row>
    <row r="450" spans="1:16" x14ac:dyDescent="0.25">
      <c r="A450" s="3" t="s">
        <v>1524</v>
      </c>
      <c r="B450" s="3" t="s">
        <v>1524</v>
      </c>
      <c r="C450" s="3" t="s">
        <v>1525</v>
      </c>
      <c r="D450" s="3" t="s">
        <v>1526</v>
      </c>
      <c r="E450" s="3">
        <v>17.505098342895501</v>
      </c>
      <c r="F450" s="3">
        <v>17.751989364623999</v>
      </c>
      <c r="G450" s="3">
        <v>17.518068313598601</v>
      </c>
      <c r="H450" s="3">
        <v>17.294010162353501</v>
      </c>
      <c r="I450" s="3" t="s">
        <v>53</v>
      </c>
      <c r="J450" s="3">
        <v>17.123737335205099</v>
      </c>
      <c r="K450" s="3">
        <v>3</v>
      </c>
      <c r="L450" s="3">
        <v>3</v>
      </c>
      <c r="M450" s="3">
        <v>3</v>
      </c>
      <c r="N450" s="3">
        <v>17.399999999999999</v>
      </c>
      <c r="O450" s="3">
        <v>3.0395000000000001E-3</v>
      </c>
      <c r="P450" s="3">
        <v>1.546</v>
      </c>
    </row>
    <row r="451" spans="1:16" x14ac:dyDescent="0.25">
      <c r="A451" s="3" t="s">
        <v>1527</v>
      </c>
      <c r="B451" s="3" t="s">
        <v>1527</v>
      </c>
      <c r="C451" s="3" t="s">
        <v>1528</v>
      </c>
      <c r="D451" s="3" t="s">
        <v>1529</v>
      </c>
      <c r="E451" s="3">
        <v>17.383298873901399</v>
      </c>
      <c r="F451" s="3">
        <v>17.101955413818398</v>
      </c>
      <c r="G451" s="3">
        <v>17.017265319824201</v>
      </c>
      <c r="H451" s="3">
        <v>17.1559047698975</v>
      </c>
      <c r="I451" s="3">
        <v>17.1739692687988</v>
      </c>
      <c r="J451" s="3">
        <v>17.569114685058601</v>
      </c>
      <c r="K451" s="3">
        <v>5</v>
      </c>
      <c r="L451" s="3">
        <v>5</v>
      </c>
      <c r="M451" s="3">
        <v>5</v>
      </c>
      <c r="N451" s="3">
        <v>22.7</v>
      </c>
      <c r="O451" s="3">
        <v>0</v>
      </c>
      <c r="P451" s="3">
        <v>7.2812000000000001</v>
      </c>
    </row>
    <row r="452" spans="1:16" x14ac:dyDescent="0.25">
      <c r="A452" s="3" t="s">
        <v>1530</v>
      </c>
      <c r="B452" s="3" t="s">
        <v>1531</v>
      </c>
      <c r="C452" s="3" t="s">
        <v>1532</v>
      </c>
      <c r="D452" s="3" t="s">
        <v>1533</v>
      </c>
      <c r="E452" s="3">
        <v>16.924510955810501</v>
      </c>
      <c r="F452" s="3">
        <v>16.808637619018601</v>
      </c>
      <c r="G452" s="3">
        <v>17.064237594604499</v>
      </c>
      <c r="H452" s="3">
        <v>16.778282165527301</v>
      </c>
      <c r="I452" s="3">
        <v>17.167026519775401</v>
      </c>
      <c r="J452" s="3">
        <v>16.509944915771499</v>
      </c>
      <c r="K452" s="3">
        <v>6</v>
      </c>
      <c r="L452" s="3">
        <v>6</v>
      </c>
      <c r="M452" s="3">
        <v>6</v>
      </c>
      <c r="N452" s="3">
        <v>12.5</v>
      </c>
      <c r="O452" s="3">
        <v>0</v>
      </c>
      <c r="P452" s="3">
        <v>3.3664000000000001</v>
      </c>
    </row>
    <row r="453" spans="1:16" x14ac:dyDescent="0.25">
      <c r="A453" s="3" t="s">
        <v>1534</v>
      </c>
      <c r="B453" s="3" t="s">
        <v>1534</v>
      </c>
      <c r="C453" s="3" t="s">
        <v>1535</v>
      </c>
      <c r="D453" s="3" t="s">
        <v>1536</v>
      </c>
      <c r="E453" s="3">
        <v>18.7835998535156</v>
      </c>
      <c r="F453" s="3">
        <v>19.108554840087901</v>
      </c>
      <c r="G453" s="3">
        <v>18.880409240722699</v>
      </c>
      <c r="H453" s="3">
        <v>19.1031589508057</v>
      </c>
      <c r="I453" s="3">
        <v>19.0319004058838</v>
      </c>
      <c r="J453" s="3">
        <v>18.920415878295898</v>
      </c>
      <c r="K453" s="3">
        <v>3</v>
      </c>
      <c r="L453" s="3">
        <v>3</v>
      </c>
      <c r="M453" s="3">
        <v>3</v>
      </c>
      <c r="N453" s="3">
        <v>14.4</v>
      </c>
      <c r="O453" s="3">
        <v>0</v>
      </c>
      <c r="P453" s="3">
        <v>5.2245999999999997</v>
      </c>
    </row>
    <row r="454" spans="1:16" x14ac:dyDescent="0.25">
      <c r="A454" s="3" t="s">
        <v>1537</v>
      </c>
      <c r="B454" s="3" t="s">
        <v>1537</v>
      </c>
      <c r="C454" s="3" t="s">
        <v>1538</v>
      </c>
      <c r="D454" s="3" t="s">
        <v>1539</v>
      </c>
      <c r="E454" s="3">
        <v>19.8574619293213</v>
      </c>
      <c r="F454" s="3">
        <v>19.894466400146499</v>
      </c>
      <c r="G454" s="3">
        <v>19.5800895690918</v>
      </c>
      <c r="H454" s="3">
        <v>20.372627258300799</v>
      </c>
      <c r="I454" s="3">
        <v>20.319150924682599</v>
      </c>
      <c r="J454" s="3">
        <v>20.6075649261475</v>
      </c>
      <c r="K454" s="3">
        <v>2</v>
      </c>
      <c r="L454" s="3">
        <v>2</v>
      </c>
      <c r="M454" s="3">
        <v>2</v>
      </c>
      <c r="N454" s="3">
        <v>2.2000000000000002</v>
      </c>
      <c r="O454" s="3">
        <v>9.4712000000000008E-3</v>
      </c>
      <c r="P454" s="3">
        <v>0.53220000000000001</v>
      </c>
    </row>
    <row r="455" spans="1:16" x14ac:dyDescent="0.25">
      <c r="A455" s="3" t="s">
        <v>1540</v>
      </c>
      <c r="B455" s="3" t="s">
        <v>1540</v>
      </c>
      <c r="C455" s="3" t="s">
        <v>1541</v>
      </c>
      <c r="D455" s="3" t="s">
        <v>1542</v>
      </c>
      <c r="E455" s="3">
        <v>16.310222625732401</v>
      </c>
      <c r="F455" s="3">
        <v>16.327711105346701</v>
      </c>
      <c r="G455" s="3">
        <v>16.6434326171875</v>
      </c>
      <c r="H455" s="3">
        <v>16.527400970458999</v>
      </c>
      <c r="I455" s="3">
        <v>16.478610992431602</v>
      </c>
      <c r="J455" s="3">
        <v>16.4909763336182</v>
      </c>
      <c r="K455" s="3">
        <v>3</v>
      </c>
      <c r="L455" s="3">
        <v>3</v>
      </c>
      <c r="M455" s="3">
        <v>3</v>
      </c>
      <c r="N455" s="3">
        <v>6</v>
      </c>
      <c r="O455" s="3">
        <v>0</v>
      </c>
      <c r="P455" s="3">
        <v>1.9653</v>
      </c>
    </row>
    <row r="456" spans="1:16" x14ac:dyDescent="0.25">
      <c r="A456" s="3" t="s">
        <v>1543</v>
      </c>
      <c r="B456" s="3" t="s">
        <v>1543</v>
      </c>
      <c r="C456" s="3" t="s">
        <v>1544</v>
      </c>
      <c r="D456" s="3" t="s">
        <v>1545</v>
      </c>
      <c r="E456" s="3">
        <v>15.217465400695801</v>
      </c>
      <c r="F456" s="3">
        <v>15.9748182296753</v>
      </c>
      <c r="G456" s="3">
        <v>15.217541694641101</v>
      </c>
      <c r="H456" s="3" t="s">
        <v>53</v>
      </c>
      <c r="I456" s="3">
        <v>16.430828094482401</v>
      </c>
      <c r="J456" s="3">
        <v>16.1582546234131</v>
      </c>
      <c r="K456" s="3">
        <v>1</v>
      </c>
      <c r="L456" s="3">
        <v>1</v>
      </c>
      <c r="M456" s="3">
        <v>1</v>
      </c>
      <c r="N456" s="3">
        <v>3.4</v>
      </c>
      <c r="O456" s="3">
        <v>4.6728999999999998E-3</v>
      </c>
      <c r="P456" s="3">
        <v>1.2022999999999999</v>
      </c>
    </row>
    <row r="457" spans="1:16" x14ac:dyDescent="0.25">
      <c r="A457" s="3" t="s">
        <v>1546</v>
      </c>
      <c r="B457" s="3" t="s">
        <v>1546</v>
      </c>
      <c r="C457" s="3" t="s">
        <v>1547</v>
      </c>
      <c r="D457" s="3" t="s">
        <v>630</v>
      </c>
      <c r="E457" s="3">
        <v>18.5890808105469</v>
      </c>
      <c r="F457" s="3">
        <v>18.355007171630898</v>
      </c>
      <c r="G457" s="3">
        <v>18.391546249389599</v>
      </c>
      <c r="H457" s="3">
        <v>18.478050231933601</v>
      </c>
      <c r="I457" s="3">
        <v>18.918729782104499</v>
      </c>
      <c r="J457" s="3">
        <v>18.460399627685501</v>
      </c>
      <c r="K457" s="3">
        <v>1</v>
      </c>
      <c r="L457" s="3">
        <v>1</v>
      </c>
      <c r="M457" s="3">
        <v>1</v>
      </c>
      <c r="N457" s="3">
        <v>1.1000000000000001</v>
      </c>
      <c r="O457" s="3">
        <v>0</v>
      </c>
      <c r="P457" s="3">
        <v>2.0266000000000002</v>
      </c>
    </row>
    <row r="458" spans="1:16" x14ac:dyDescent="0.25">
      <c r="A458" s="3" t="s">
        <v>1548</v>
      </c>
      <c r="B458" s="3" t="s">
        <v>1548</v>
      </c>
      <c r="C458" s="3" t="s">
        <v>1549</v>
      </c>
      <c r="D458" s="3" t="s">
        <v>1550</v>
      </c>
      <c r="E458" s="3">
        <v>16.755643844604499</v>
      </c>
      <c r="F458" s="3">
        <v>17.212762832641602</v>
      </c>
      <c r="G458" s="3">
        <v>17.233600616455099</v>
      </c>
      <c r="H458" s="3">
        <v>17.397239685058601</v>
      </c>
      <c r="I458" s="3">
        <v>17.027452468872099</v>
      </c>
      <c r="J458" s="3">
        <v>16.948093414306602</v>
      </c>
      <c r="K458" s="3">
        <v>3</v>
      </c>
      <c r="L458" s="3">
        <v>3</v>
      </c>
      <c r="M458" s="3">
        <v>3</v>
      </c>
      <c r="N458" s="3">
        <v>6.2</v>
      </c>
      <c r="O458" s="3">
        <v>0</v>
      </c>
      <c r="P458" s="3">
        <v>5.1142000000000003</v>
      </c>
    </row>
    <row r="459" spans="1:16" x14ac:dyDescent="0.25">
      <c r="A459" s="3" t="s">
        <v>1551</v>
      </c>
      <c r="B459" s="3" t="s">
        <v>1551</v>
      </c>
      <c r="C459" s="3" t="s">
        <v>1552</v>
      </c>
      <c r="D459" s="3" t="s">
        <v>1553</v>
      </c>
      <c r="E459" s="3">
        <v>18.070121765136701</v>
      </c>
      <c r="F459" s="3">
        <v>17.968318939208999</v>
      </c>
      <c r="G459" s="3">
        <v>18.064764022827099</v>
      </c>
      <c r="H459" s="3">
        <v>17.9713535308838</v>
      </c>
      <c r="I459" s="3">
        <v>18.106563568115199</v>
      </c>
      <c r="J459" s="3">
        <v>18.052291870117202</v>
      </c>
      <c r="K459" s="3">
        <v>7</v>
      </c>
      <c r="L459" s="3">
        <v>7</v>
      </c>
      <c r="M459" s="3">
        <v>7</v>
      </c>
      <c r="N459" s="3">
        <v>46.5</v>
      </c>
      <c r="O459" s="3">
        <v>0</v>
      </c>
      <c r="P459" s="3">
        <v>12.467000000000001</v>
      </c>
    </row>
    <row r="460" spans="1:16" x14ac:dyDescent="0.25">
      <c r="A460" s="3" t="s">
        <v>1554</v>
      </c>
      <c r="B460" s="3" t="s">
        <v>1555</v>
      </c>
      <c r="C460" s="3" t="s">
        <v>1556</v>
      </c>
      <c r="D460" s="3" t="s">
        <v>1557</v>
      </c>
      <c r="E460" s="3">
        <v>17.583950042724599</v>
      </c>
      <c r="F460" s="3">
        <v>17.776483535766602</v>
      </c>
      <c r="G460" s="3">
        <v>17.808637619018601</v>
      </c>
      <c r="H460" s="3">
        <v>17.94260597229</v>
      </c>
      <c r="I460" s="3">
        <v>17.755252838134801</v>
      </c>
      <c r="J460" s="3">
        <v>17.721473693847699</v>
      </c>
      <c r="K460" s="3">
        <v>5</v>
      </c>
      <c r="L460" s="3">
        <v>5</v>
      </c>
      <c r="M460" s="3">
        <v>5</v>
      </c>
      <c r="N460" s="3">
        <v>9.3000000000000007</v>
      </c>
      <c r="O460" s="3">
        <v>0</v>
      </c>
      <c r="P460" s="3">
        <v>4.1044</v>
      </c>
    </row>
    <row r="461" spans="1:16" x14ac:dyDescent="0.25">
      <c r="A461" s="3" t="s">
        <v>1558</v>
      </c>
      <c r="B461" s="3" t="s">
        <v>1559</v>
      </c>
      <c r="C461" s="3" t="s">
        <v>1560</v>
      </c>
      <c r="D461" s="3" t="s">
        <v>1561</v>
      </c>
      <c r="E461" s="3">
        <v>17.3670043945313</v>
      </c>
      <c r="F461" s="3">
        <v>17.1399116516113</v>
      </c>
      <c r="G461" s="3">
        <v>17.219112396240199</v>
      </c>
      <c r="H461" s="3">
        <v>17.0049228668213</v>
      </c>
      <c r="I461" s="3">
        <v>16.671899795532202</v>
      </c>
      <c r="J461" s="3">
        <v>16.8500156402588</v>
      </c>
      <c r="K461" s="3">
        <v>3</v>
      </c>
      <c r="L461" s="3">
        <v>3</v>
      </c>
      <c r="M461" s="3">
        <v>3</v>
      </c>
      <c r="N461" s="3">
        <v>22.5</v>
      </c>
      <c r="O461" s="3">
        <v>0</v>
      </c>
      <c r="P461" s="3">
        <v>15.772</v>
      </c>
    </row>
    <row r="462" spans="1:16" x14ac:dyDescent="0.25">
      <c r="A462" s="3" t="s">
        <v>1562</v>
      </c>
      <c r="B462" s="3" t="s">
        <v>1563</v>
      </c>
      <c r="C462" s="3" t="s">
        <v>1564</v>
      </c>
      <c r="D462" s="3" t="s">
        <v>1565</v>
      </c>
      <c r="E462" s="3">
        <v>17.819156646728501</v>
      </c>
      <c r="F462" s="3">
        <v>17.557867050170898</v>
      </c>
      <c r="G462" s="3">
        <v>17.567480087280298</v>
      </c>
      <c r="H462" s="3">
        <v>17.410964965820298</v>
      </c>
      <c r="I462" s="3">
        <v>17.434123992919901</v>
      </c>
      <c r="J462" s="3">
        <v>17.7489128112793</v>
      </c>
      <c r="K462" s="3">
        <v>5</v>
      </c>
      <c r="L462" s="3">
        <v>5</v>
      </c>
      <c r="M462" s="3">
        <v>5</v>
      </c>
      <c r="N462" s="3">
        <v>7.1</v>
      </c>
      <c r="O462" s="3">
        <v>0</v>
      </c>
      <c r="P462" s="3">
        <v>6.0727000000000002</v>
      </c>
    </row>
    <row r="463" spans="1:16" x14ac:dyDescent="0.25">
      <c r="A463" s="3" t="s">
        <v>1566</v>
      </c>
      <c r="B463" s="3" t="s">
        <v>1566</v>
      </c>
      <c r="C463" s="3" t="s">
        <v>1567</v>
      </c>
      <c r="D463" s="3" t="s">
        <v>1568</v>
      </c>
      <c r="E463" s="3" t="s">
        <v>53</v>
      </c>
      <c r="F463" s="3">
        <v>21.309024810791001</v>
      </c>
      <c r="G463" s="3">
        <v>21.285737991333001</v>
      </c>
      <c r="H463" s="3">
        <v>21.314346313476602</v>
      </c>
      <c r="I463" s="3">
        <v>21.940092086791999</v>
      </c>
      <c r="J463" s="3">
        <v>21.146438598632798</v>
      </c>
      <c r="K463" s="3">
        <v>1</v>
      </c>
      <c r="L463" s="3">
        <v>1</v>
      </c>
      <c r="M463" s="3">
        <v>1</v>
      </c>
      <c r="N463" s="3">
        <v>5.8</v>
      </c>
      <c r="O463" s="3">
        <v>2.1118999999999999E-3</v>
      </c>
      <c r="P463" s="3">
        <v>1.7725</v>
      </c>
    </row>
    <row r="464" spans="1:16" x14ac:dyDescent="0.25">
      <c r="A464" s="3" t="s">
        <v>1569</v>
      </c>
      <c r="B464" s="3" t="s">
        <v>1570</v>
      </c>
      <c r="C464" s="3" t="s">
        <v>1571</v>
      </c>
      <c r="D464" s="3" t="s">
        <v>1572</v>
      </c>
      <c r="E464" s="3">
        <v>17.167810440063501</v>
      </c>
      <c r="F464" s="3">
        <v>17.164770126342798</v>
      </c>
      <c r="G464" s="3">
        <v>17.369564056396499</v>
      </c>
      <c r="H464" s="3">
        <v>17.3153972625732</v>
      </c>
      <c r="I464" s="3">
        <v>17.040460586547901</v>
      </c>
      <c r="J464" s="3">
        <v>17.413364410400401</v>
      </c>
      <c r="K464" s="3">
        <v>3</v>
      </c>
      <c r="L464" s="3">
        <v>3</v>
      </c>
      <c r="M464" s="3">
        <v>3</v>
      </c>
      <c r="N464" s="3">
        <v>4.5999999999999996</v>
      </c>
      <c r="O464" s="3">
        <v>8.9140999999999995E-3</v>
      </c>
      <c r="P464" s="3">
        <v>0.65276999999999996</v>
      </c>
    </row>
    <row r="465" spans="1:16" x14ac:dyDescent="0.25">
      <c r="A465" s="3" t="s">
        <v>1573</v>
      </c>
      <c r="B465" s="3" t="s">
        <v>1573</v>
      </c>
      <c r="C465" s="3" t="s">
        <v>1574</v>
      </c>
      <c r="D465" s="3" t="s">
        <v>1575</v>
      </c>
      <c r="E465" s="3">
        <v>17.259025573730501</v>
      </c>
      <c r="F465" s="3">
        <v>17.169572830200199</v>
      </c>
      <c r="G465" s="3">
        <v>17.2799377441406</v>
      </c>
      <c r="H465" s="3">
        <v>16.9986572265625</v>
      </c>
      <c r="I465" s="3">
        <v>17.336471557617202</v>
      </c>
      <c r="J465" s="3">
        <v>17.426691055297901</v>
      </c>
      <c r="K465" s="3">
        <v>2</v>
      </c>
      <c r="L465" s="3">
        <v>2</v>
      </c>
      <c r="M465" s="3">
        <v>2</v>
      </c>
      <c r="N465" s="3">
        <v>3.9</v>
      </c>
      <c r="O465" s="3">
        <v>0</v>
      </c>
      <c r="P465" s="3">
        <v>1.9439</v>
      </c>
    </row>
    <row r="466" spans="1:16" x14ac:dyDescent="0.25">
      <c r="A466" s="3" t="s">
        <v>1576</v>
      </c>
      <c r="B466" s="3" t="s">
        <v>1576</v>
      </c>
      <c r="C466" s="3" t="s">
        <v>1577</v>
      </c>
      <c r="D466" s="3" t="s">
        <v>1578</v>
      </c>
      <c r="E466" s="3">
        <v>17.750484466552699</v>
      </c>
      <c r="F466" s="3">
        <v>17.462837219238299</v>
      </c>
      <c r="G466" s="3">
        <v>17.6376438140869</v>
      </c>
      <c r="H466" s="3">
        <v>17.499893188476602</v>
      </c>
      <c r="I466" s="3">
        <v>17.829164505004901</v>
      </c>
      <c r="J466" s="3">
        <v>17.833063125610401</v>
      </c>
      <c r="K466" s="3">
        <v>10</v>
      </c>
      <c r="L466" s="3">
        <v>10</v>
      </c>
      <c r="M466" s="3">
        <v>6</v>
      </c>
      <c r="N466" s="3">
        <v>14.1</v>
      </c>
      <c r="O466" s="3">
        <v>0</v>
      </c>
      <c r="P466" s="3">
        <v>9.3302999999999994</v>
      </c>
    </row>
    <row r="467" spans="1:16" x14ac:dyDescent="0.25">
      <c r="A467" s="3" t="s">
        <v>1579</v>
      </c>
      <c r="B467" s="3" t="s">
        <v>1579</v>
      </c>
      <c r="C467" s="3" t="s">
        <v>1580</v>
      </c>
      <c r="D467" s="3" t="s">
        <v>1581</v>
      </c>
      <c r="E467" s="3">
        <v>19.597415924072301</v>
      </c>
      <c r="F467" s="3">
        <v>19.544288635253899</v>
      </c>
      <c r="G467" s="3">
        <v>19.5409832000732</v>
      </c>
      <c r="H467" s="3">
        <v>19.597051620483398</v>
      </c>
      <c r="I467" s="3">
        <v>19.563501358032202</v>
      </c>
      <c r="J467" s="3">
        <v>19.567518234252901</v>
      </c>
      <c r="K467" s="3">
        <v>8</v>
      </c>
      <c r="L467" s="3">
        <v>8</v>
      </c>
      <c r="M467" s="3">
        <v>8</v>
      </c>
      <c r="N467" s="3">
        <v>20</v>
      </c>
      <c r="O467" s="3">
        <v>0</v>
      </c>
      <c r="P467" s="3">
        <v>42.220999999999997</v>
      </c>
    </row>
    <row r="468" spans="1:16" x14ac:dyDescent="0.25">
      <c r="A468" s="3" t="s">
        <v>1582</v>
      </c>
      <c r="B468" s="3" t="s">
        <v>1582</v>
      </c>
      <c r="C468" s="3" t="s">
        <v>1583</v>
      </c>
      <c r="D468" s="3" t="s">
        <v>1584</v>
      </c>
      <c r="E468" s="3">
        <v>16.765260696411101</v>
      </c>
      <c r="F468" s="3">
        <v>17.100622177123999</v>
      </c>
      <c r="G468" s="3">
        <v>16.676729202270501</v>
      </c>
      <c r="H468" s="3">
        <v>17.058012008666999</v>
      </c>
      <c r="I468" s="3">
        <v>17.1705513000488</v>
      </c>
      <c r="J468" s="3">
        <v>16.593244552612301</v>
      </c>
      <c r="K468" s="3">
        <v>4</v>
      </c>
      <c r="L468" s="3">
        <v>4</v>
      </c>
      <c r="M468" s="3">
        <v>4</v>
      </c>
      <c r="N468" s="3">
        <v>7.7</v>
      </c>
      <c r="O468" s="3">
        <v>0</v>
      </c>
      <c r="P468" s="3">
        <v>4.5110999999999999</v>
      </c>
    </row>
    <row r="469" spans="1:16" x14ac:dyDescent="0.25">
      <c r="A469" s="3" t="s">
        <v>1585</v>
      </c>
      <c r="B469" s="3" t="s">
        <v>1585</v>
      </c>
      <c r="C469" s="3" t="s">
        <v>1586</v>
      </c>
      <c r="D469" s="3" t="s">
        <v>1587</v>
      </c>
      <c r="E469" s="3">
        <v>16.679479598998999</v>
      </c>
      <c r="F469" s="3" t="s">
        <v>53</v>
      </c>
      <c r="G469" s="3">
        <v>16.753948211669901</v>
      </c>
      <c r="H469" s="3">
        <v>17.969724655151399</v>
      </c>
      <c r="I469" s="3">
        <v>16.853918075561499</v>
      </c>
      <c r="J469" s="3">
        <v>16.659132003784201</v>
      </c>
      <c r="K469" s="3">
        <v>1</v>
      </c>
      <c r="L469" s="3">
        <v>1</v>
      </c>
      <c r="M469" s="3">
        <v>1</v>
      </c>
      <c r="N469" s="3">
        <v>6.8</v>
      </c>
      <c r="O469" s="3">
        <v>0</v>
      </c>
      <c r="P469" s="3">
        <v>2.0381999999999998</v>
      </c>
    </row>
    <row r="470" spans="1:16" x14ac:dyDescent="0.25">
      <c r="A470" s="3" t="s">
        <v>1588</v>
      </c>
      <c r="B470" s="3" t="s">
        <v>1588</v>
      </c>
      <c r="C470" s="3" t="s">
        <v>1589</v>
      </c>
      <c r="D470" s="3" t="s">
        <v>1590</v>
      </c>
      <c r="E470" s="3">
        <v>15.7931203842163</v>
      </c>
      <c r="F470" s="3">
        <v>15.927407264709499</v>
      </c>
      <c r="G470" s="3">
        <v>16.170629501342798</v>
      </c>
      <c r="H470" s="3">
        <v>16.042171478271499</v>
      </c>
      <c r="I470" s="3">
        <v>15.866868019104</v>
      </c>
      <c r="J470" s="3">
        <v>15.7333335876465</v>
      </c>
      <c r="K470" s="3">
        <v>2</v>
      </c>
      <c r="L470" s="3">
        <v>2</v>
      </c>
      <c r="M470" s="3">
        <v>2</v>
      </c>
      <c r="N470" s="3">
        <v>26.1</v>
      </c>
      <c r="O470" s="3">
        <v>9.6077000000000003E-3</v>
      </c>
      <c r="P470" s="3">
        <v>0.59406999999999999</v>
      </c>
    </row>
    <row r="471" spans="1:16" x14ac:dyDescent="0.25">
      <c r="A471" s="3" t="s">
        <v>1591</v>
      </c>
      <c r="B471" s="3" t="s">
        <v>1592</v>
      </c>
      <c r="C471" s="3" t="s">
        <v>1593</v>
      </c>
      <c r="D471" s="3" t="s">
        <v>1594</v>
      </c>
      <c r="E471" s="3">
        <v>21.827337265014599</v>
      </c>
      <c r="F471" s="3">
        <v>21.582471847534201</v>
      </c>
      <c r="G471" s="3">
        <v>21.554264068603501</v>
      </c>
      <c r="H471" s="3">
        <v>21.439033508300799</v>
      </c>
      <c r="I471" s="3">
        <v>21.5889797210693</v>
      </c>
      <c r="J471" s="3">
        <v>21.6686496734619</v>
      </c>
      <c r="K471" s="3">
        <v>19</v>
      </c>
      <c r="L471" s="3">
        <v>19</v>
      </c>
      <c r="M471" s="3">
        <v>18</v>
      </c>
      <c r="N471" s="3">
        <v>69.900000000000006</v>
      </c>
      <c r="O471" s="3">
        <v>0</v>
      </c>
      <c r="P471" s="3">
        <v>114.89</v>
      </c>
    </row>
    <row r="472" spans="1:16" x14ac:dyDescent="0.25">
      <c r="A472" s="3" t="s">
        <v>1595</v>
      </c>
      <c r="B472" s="3" t="s">
        <v>1596</v>
      </c>
      <c r="C472" s="3" t="s">
        <v>1597</v>
      </c>
      <c r="D472" s="3" t="s">
        <v>1598</v>
      </c>
      <c r="E472" s="3">
        <v>18.672866821289102</v>
      </c>
      <c r="F472" s="3">
        <v>18.633817672729499</v>
      </c>
      <c r="G472" s="3">
        <v>18.8106784820557</v>
      </c>
      <c r="H472" s="3">
        <v>18.3106575012207</v>
      </c>
      <c r="I472" s="3">
        <v>18.5365505218506</v>
      </c>
      <c r="J472" s="3">
        <v>18.460039138793899</v>
      </c>
      <c r="K472" s="3">
        <v>13</v>
      </c>
      <c r="L472" s="3">
        <v>13</v>
      </c>
      <c r="M472" s="3">
        <v>12</v>
      </c>
      <c r="N472" s="3">
        <v>39.9</v>
      </c>
      <c r="O472" s="3">
        <v>0</v>
      </c>
      <c r="P472" s="3">
        <v>42.776000000000003</v>
      </c>
    </row>
    <row r="473" spans="1:16" x14ac:dyDescent="0.25">
      <c r="A473" s="3" t="s">
        <v>1599</v>
      </c>
      <c r="B473" s="3" t="s">
        <v>1599</v>
      </c>
      <c r="C473" s="3" t="s">
        <v>1600</v>
      </c>
      <c r="D473" s="3" t="s">
        <v>1601</v>
      </c>
      <c r="E473" s="3">
        <v>17.8869113922119</v>
      </c>
      <c r="F473" s="3">
        <v>17.885362625122099</v>
      </c>
      <c r="G473" s="3">
        <v>18.021825790405298</v>
      </c>
      <c r="H473" s="3">
        <v>17.917709350585898</v>
      </c>
      <c r="I473" s="3">
        <v>17.8702087402344</v>
      </c>
      <c r="J473" s="3">
        <v>17.890953063964801</v>
      </c>
      <c r="K473" s="3">
        <v>12</v>
      </c>
      <c r="L473" s="3">
        <v>12</v>
      </c>
      <c r="M473" s="3">
        <v>12</v>
      </c>
      <c r="N473" s="3">
        <v>24.7</v>
      </c>
      <c r="O473" s="3">
        <v>0</v>
      </c>
      <c r="P473" s="3">
        <v>10.888</v>
      </c>
    </row>
    <row r="474" spans="1:16" x14ac:dyDescent="0.25">
      <c r="A474" s="3" t="s">
        <v>1602</v>
      </c>
      <c r="B474" s="3" t="s">
        <v>1603</v>
      </c>
      <c r="C474" s="3" t="s">
        <v>1604</v>
      </c>
      <c r="D474" s="3" t="s">
        <v>1605</v>
      </c>
      <c r="E474" s="3">
        <v>19.933731079101602</v>
      </c>
      <c r="F474" s="3">
        <v>19.690860748291001</v>
      </c>
      <c r="G474" s="3">
        <v>19.650672912597699</v>
      </c>
      <c r="H474" s="3">
        <v>19.575222015380898</v>
      </c>
      <c r="I474" s="3">
        <v>19.619113922119102</v>
      </c>
      <c r="J474" s="3">
        <v>19.771303176879901</v>
      </c>
      <c r="K474" s="3">
        <v>11</v>
      </c>
      <c r="L474" s="3">
        <v>11</v>
      </c>
      <c r="M474" s="3">
        <v>11</v>
      </c>
      <c r="N474" s="3">
        <v>56.8</v>
      </c>
      <c r="O474" s="3">
        <v>0</v>
      </c>
      <c r="P474" s="3">
        <v>74.709000000000003</v>
      </c>
    </row>
    <row r="475" spans="1:16" x14ac:dyDescent="0.25">
      <c r="A475" s="3" t="s">
        <v>1606</v>
      </c>
      <c r="B475" s="3" t="s">
        <v>1606</v>
      </c>
      <c r="C475" s="3" t="s">
        <v>1607</v>
      </c>
      <c r="D475" s="3" t="s">
        <v>1608</v>
      </c>
      <c r="E475" s="3">
        <v>17.298223495483398</v>
      </c>
      <c r="F475" s="3">
        <v>17.091869354248001</v>
      </c>
      <c r="G475" s="3">
        <v>17.182918548583999</v>
      </c>
      <c r="H475" s="3">
        <v>17.151750564575199</v>
      </c>
      <c r="I475" s="3">
        <v>17.194795608520501</v>
      </c>
      <c r="J475" s="3">
        <v>17.378480911254901</v>
      </c>
      <c r="K475" s="3">
        <v>3</v>
      </c>
      <c r="L475" s="3">
        <v>3</v>
      </c>
      <c r="M475" s="3">
        <v>3</v>
      </c>
      <c r="N475" s="3">
        <v>8.4</v>
      </c>
      <c r="O475" s="3">
        <v>0</v>
      </c>
      <c r="P475" s="3">
        <v>3.1221000000000001</v>
      </c>
    </row>
    <row r="476" spans="1:16" x14ac:dyDescent="0.25">
      <c r="A476" s="3" t="s">
        <v>1609</v>
      </c>
      <c r="B476" s="3" t="s">
        <v>1609</v>
      </c>
      <c r="C476" s="3" t="s">
        <v>1610</v>
      </c>
      <c r="D476" s="3" t="s">
        <v>1611</v>
      </c>
      <c r="E476" s="3">
        <v>18.522098541259801</v>
      </c>
      <c r="F476" s="3">
        <v>18.952222824096701</v>
      </c>
      <c r="G476" s="3">
        <v>18.88991355896</v>
      </c>
      <c r="H476" s="3">
        <v>18.513065338134801</v>
      </c>
      <c r="I476" s="3">
        <v>18.862298965454102</v>
      </c>
      <c r="J476" s="3">
        <v>18.4063205718994</v>
      </c>
      <c r="K476" s="3">
        <v>5</v>
      </c>
      <c r="L476" s="3">
        <v>5</v>
      </c>
      <c r="M476" s="3">
        <v>5</v>
      </c>
      <c r="N476" s="3">
        <v>27.8</v>
      </c>
      <c r="O476" s="3">
        <v>0</v>
      </c>
      <c r="P476" s="3">
        <v>7.4748000000000001</v>
      </c>
    </row>
    <row r="477" spans="1:16" x14ac:dyDescent="0.25">
      <c r="A477" s="3" t="s">
        <v>1612</v>
      </c>
      <c r="B477" s="3" t="s">
        <v>1613</v>
      </c>
      <c r="C477" s="3" t="s">
        <v>1614</v>
      </c>
      <c r="D477" s="3" t="s">
        <v>1615</v>
      </c>
      <c r="E477" s="3">
        <v>18.686302185058601</v>
      </c>
      <c r="F477" s="3">
        <v>18.652284622192401</v>
      </c>
      <c r="G477" s="3">
        <v>18.840150833129901</v>
      </c>
      <c r="H477" s="3">
        <v>18.572633743286101</v>
      </c>
      <c r="I477" s="3">
        <v>18.6054496765137</v>
      </c>
      <c r="J477" s="3">
        <v>18.755252838134801</v>
      </c>
      <c r="K477" s="3">
        <v>14</v>
      </c>
      <c r="L477" s="3">
        <v>14</v>
      </c>
      <c r="M477" s="3">
        <v>14</v>
      </c>
      <c r="N477" s="3">
        <v>64.7</v>
      </c>
      <c r="O477" s="3">
        <v>0</v>
      </c>
      <c r="P477" s="3">
        <v>57.264000000000003</v>
      </c>
    </row>
    <row r="478" spans="1:16" x14ac:dyDescent="0.25">
      <c r="A478" s="3" t="s">
        <v>1616</v>
      </c>
      <c r="B478" s="3" t="s">
        <v>1616</v>
      </c>
      <c r="C478" s="3" t="s">
        <v>1617</v>
      </c>
      <c r="D478" s="3" t="s">
        <v>1618</v>
      </c>
      <c r="E478" s="3">
        <v>16.8519687652588</v>
      </c>
      <c r="F478" s="3">
        <v>16.6782417297363</v>
      </c>
      <c r="G478" s="3">
        <v>17.087318420410199</v>
      </c>
      <c r="H478" s="3">
        <v>16.903245925903299</v>
      </c>
      <c r="I478" s="3">
        <v>16.775712966918899</v>
      </c>
      <c r="J478" s="3">
        <v>16.9436359405518</v>
      </c>
      <c r="K478" s="3">
        <v>3</v>
      </c>
      <c r="L478" s="3">
        <v>3</v>
      </c>
      <c r="M478" s="3">
        <v>3</v>
      </c>
      <c r="N478" s="3">
        <v>16.100000000000001</v>
      </c>
      <c r="O478" s="3">
        <v>0</v>
      </c>
      <c r="P478" s="3">
        <v>2.1236000000000002</v>
      </c>
    </row>
    <row r="479" spans="1:16" x14ac:dyDescent="0.25">
      <c r="A479" s="3" t="s">
        <v>1619</v>
      </c>
      <c r="B479" s="3" t="s">
        <v>1619</v>
      </c>
      <c r="C479" s="3" t="s">
        <v>1620</v>
      </c>
      <c r="D479" s="3" t="s">
        <v>1621</v>
      </c>
      <c r="E479" s="3">
        <v>19.235752105712901</v>
      </c>
      <c r="F479" s="3">
        <v>19.2193489074707</v>
      </c>
      <c r="G479" s="3">
        <v>19.186622619628899</v>
      </c>
      <c r="H479" s="3">
        <v>19.277397155761701</v>
      </c>
      <c r="I479" s="3">
        <v>19.0610752105713</v>
      </c>
      <c r="J479" s="3">
        <v>19.201295852661101</v>
      </c>
      <c r="K479" s="3">
        <v>10</v>
      </c>
      <c r="L479" s="3">
        <v>10</v>
      </c>
      <c r="M479" s="3">
        <v>10</v>
      </c>
      <c r="N479" s="3">
        <v>27</v>
      </c>
      <c r="O479" s="3">
        <v>0</v>
      </c>
      <c r="P479" s="3">
        <v>65.22</v>
      </c>
    </row>
    <row r="480" spans="1:16" x14ac:dyDescent="0.25">
      <c r="A480" s="3" t="s">
        <v>1622</v>
      </c>
      <c r="B480" s="3" t="s">
        <v>1623</v>
      </c>
      <c r="C480" s="3" t="s">
        <v>1624</v>
      </c>
      <c r="D480" s="3" t="s">
        <v>1625</v>
      </c>
      <c r="E480" s="3">
        <v>21.0915851593018</v>
      </c>
      <c r="F480" s="3">
        <v>20.857416152954102</v>
      </c>
      <c r="G480" s="3">
        <v>20.931640625</v>
      </c>
      <c r="H480" s="3">
        <v>20.775712966918899</v>
      </c>
      <c r="I480" s="3">
        <v>20.925714492797901</v>
      </c>
      <c r="J480" s="3">
        <v>20.944423675537099</v>
      </c>
      <c r="K480" s="3">
        <v>19</v>
      </c>
      <c r="L480" s="3">
        <v>19</v>
      </c>
      <c r="M480" s="3">
        <v>19</v>
      </c>
      <c r="N480" s="3">
        <v>53.7</v>
      </c>
      <c r="O480" s="3">
        <v>0</v>
      </c>
      <c r="P480" s="3">
        <v>172.81</v>
      </c>
    </row>
    <row r="481" spans="1:16" x14ac:dyDescent="0.25">
      <c r="A481" s="3" t="s">
        <v>1626</v>
      </c>
      <c r="B481" s="3" t="s">
        <v>1627</v>
      </c>
      <c r="C481" s="3" t="s">
        <v>1628</v>
      </c>
      <c r="D481" s="3" t="s">
        <v>1629</v>
      </c>
      <c r="E481" s="3">
        <v>18.5280647277832</v>
      </c>
      <c r="F481" s="3">
        <v>18.4527797698975</v>
      </c>
      <c r="G481" s="3">
        <v>18.320430755615199</v>
      </c>
      <c r="H481" s="3">
        <v>18.136510848998999</v>
      </c>
      <c r="I481" s="3">
        <v>18.4083957672119</v>
      </c>
      <c r="J481" s="3">
        <v>18.3708400726318</v>
      </c>
      <c r="K481" s="3">
        <v>6</v>
      </c>
      <c r="L481" s="3">
        <v>6</v>
      </c>
      <c r="M481" s="3">
        <v>6</v>
      </c>
      <c r="N481" s="3">
        <v>37.1</v>
      </c>
      <c r="O481" s="3">
        <v>0</v>
      </c>
      <c r="P481" s="3">
        <v>5.5118999999999998</v>
      </c>
    </row>
    <row r="482" spans="1:16" x14ac:dyDescent="0.25">
      <c r="A482" s="3" t="s">
        <v>1630</v>
      </c>
      <c r="B482" s="3" t="s">
        <v>1630</v>
      </c>
      <c r="C482" s="3" t="s">
        <v>1631</v>
      </c>
      <c r="D482" s="3" t="s">
        <v>1632</v>
      </c>
      <c r="E482" s="3">
        <v>18.0739421844482</v>
      </c>
      <c r="F482" s="3">
        <v>18.057960510253899</v>
      </c>
      <c r="G482" s="3">
        <v>18.424518585205099</v>
      </c>
      <c r="H482" s="3">
        <v>17.951227188110401</v>
      </c>
      <c r="I482" s="3">
        <v>17.6130275726318</v>
      </c>
      <c r="J482" s="3">
        <v>18.1707954406738</v>
      </c>
      <c r="K482" s="3">
        <v>1</v>
      </c>
      <c r="L482" s="3">
        <v>1</v>
      </c>
      <c r="M482" s="3">
        <v>1</v>
      </c>
      <c r="N482" s="3">
        <v>4.4000000000000004</v>
      </c>
      <c r="O482" s="3">
        <v>1.0763999999999999E-3</v>
      </c>
      <c r="P482" s="3">
        <v>1.9046000000000001</v>
      </c>
    </row>
    <row r="483" spans="1:16" x14ac:dyDescent="0.25">
      <c r="A483" s="3" t="s">
        <v>1633</v>
      </c>
      <c r="B483" s="3" t="s">
        <v>1633</v>
      </c>
      <c r="C483" s="3" t="s">
        <v>1634</v>
      </c>
      <c r="D483" s="3" t="s">
        <v>1635</v>
      </c>
      <c r="E483" s="3">
        <v>17.943407058715799</v>
      </c>
      <c r="F483" s="3">
        <v>18.508815765380898</v>
      </c>
      <c r="G483" s="3">
        <v>17.8895874023438</v>
      </c>
      <c r="H483" s="3">
        <v>18.3028259277344</v>
      </c>
      <c r="I483" s="3">
        <v>18.334465026855501</v>
      </c>
      <c r="J483" s="3">
        <v>17.991920471191399</v>
      </c>
      <c r="K483" s="3">
        <v>4</v>
      </c>
      <c r="L483" s="3">
        <v>4</v>
      </c>
      <c r="M483" s="3">
        <v>4</v>
      </c>
      <c r="N483" s="3">
        <v>3.8</v>
      </c>
      <c r="O483" s="3">
        <v>0</v>
      </c>
      <c r="P483" s="3">
        <v>3.7023999999999999</v>
      </c>
    </row>
    <row r="484" spans="1:16" x14ac:dyDescent="0.25">
      <c r="A484" s="3" t="s">
        <v>1636</v>
      </c>
      <c r="B484" s="3" t="s">
        <v>1637</v>
      </c>
      <c r="C484" s="3" t="s">
        <v>1638</v>
      </c>
      <c r="D484" s="3" t="s">
        <v>1639</v>
      </c>
      <c r="E484" s="3">
        <v>19.1414089202881</v>
      </c>
      <c r="F484" s="3">
        <v>19.2346076965332</v>
      </c>
      <c r="G484" s="3">
        <v>19.0851154327393</v>
      </c>
      <c r="H484" s="3">
        <v>20.072740554809599</v>
      </c>
      <c r="I484" s="3">
        <v>20.236780166626001</v>
      </c>
      <c r="J484" s="3">
        <v>20.015905380248999</v>
      </c>
      <c r="K484" s="3">
        <v>23</v>
      </c>
      <c r="L484" s="3">
        <v>23</v>
      </c>
      <c r="M484" s="3">
        <v>23</v>
      </c>
      <c r="N484" s="3">
        <v>39</v>
      </c>
      <c r="O484" s="3">
        <v>0</v>
      </c>
      <c r="P484" s="3">
        <v>55.704000000000001</v>
      </c>
    </row>
    <row r="485" spans="1:16" x14ac:dyDescent="0.25">
      <c r="A485" s="3" t="s">
        <v>1640</v>
      </c>
      <c r="B485" s="3" t="s">
        <v>1641</v>
      </c>
      <c r="C485" s="3" t="s">
        <v>1642</v>
      </c>
      <c r="D485" s="3" t="s">
        <v>1643</v>
      </c>
      <c r="E485" s="3">
        <v>18.7033367156982</v>
      </c>
      <c r="F485" s="3">
        <v>18.7090034484863</v>
      </c>
      <c r="G485" s="3">
        <v>18.770689010620099</v>
      </c>
      <c r="H485" s="3">
        <v>18.823266983032202</v>
      </c>
      <c r="I485" s="3">
        <v>18.700933456420898</v>
      </c>
      <c r="J485" s="3">
        <v>18.817003250122099</v>
      </c>
      <c r="K485" s="3">
        <v>21</v>
      </c>
      <c r="L485" s="3">
        <v>21</v>
      </c>
      <c r="M485" s="3">
        <v>21</v>
      </c>
      <c r="N485" s="3">
        <v>12.1</v>
      </c>
      <c r="O485" s="3">
        <v>0</v>
      </c>
      <c r="P485" s="3">
        <v>26.326000000000001</v>
      </c>
    </row>
    <row r="486" spans="1:16" x14ac:dyDescent="0.25">
      <c r="A486" s="3" t="s">
        <v>1644</v>
      </c>
      <c r="B486" s="3" t="s">
        <v>1645</v>
      </c>
      <c r="C486" s="3" t="s">
        <v>1646</v>
      </c>
      <c r="D486" s="3" t="s">
        <v>1647</v>
      </c>
      <c r="E486" s="3">
        <v>22.150474548339801</v>
      </c>
      <c r="F486" s="3">
        <v>22.381710052490199</v>
      </c>
      <c r="G486" s="3">
        <v>22.291145324706999</v>
      </c>
      <c r="H486" s="3">
        <v>22.196886062622099</v>
      </c>
      <c r="I486" s="3">
        <v>22.2980442047119</v>
      </c>
      <c r="J486" s="3">
        <v>22.188097000122099</v>
      </c>
      <c r="K486" s="3">
        <v>16</v>
      </c>
      <c r="L486" s="3">
        <v>16</v>
      </c>
      <c r="M486" s="3">
        <v>16</v>
      </c>
      <c r="N486" s="3">
        <v>48.6</v>
      </c>
      <c r="O486" s="3">
        <v>0</v>
      </c>
      <c r="P486" s="3">
        <v>181.4</v>
      </c>
    </row>
    <row r="487" spans="1:16" x14ac:dyDescent="0.25">
      <c r="A487" s="3" t="s">
        <v>1648</v>
      </c>
      <c r="B487" s="3" t="s">
        <v>1649</v>
      </c>
      <c r="C487" s="3" t="s">
        <v>1650</v>
      </c>
      <c r="D487" s="3" t="s">
        <v>1651</v>
      </c>
      <c r="E487" s="3">
        <v>19.2733268737793</v>
      </c>
      <c r="F487" s="3">
        <v>19.4124546051025</v>
      </c>
      <c r="G487" s="3">
        <v>19.454849243164102</v>
      </c>
      <c r="H487" s="3">
        <v>19.508003234863299</v>
      </c>
      <c r="I487" s="3">
        <v>19.091171264648398</v>
      </c>
      <c r="J487" s="3">
        <v>19.521772384643601</v>
      </c>
      <c r="K487" s="3">
        <v>4</v>
      </c>
      <c r="L487" s="3">
        <v>4</v>
      </c>
      <c r="M487" s="3">
        <v>4</v>
      </c>
      <c r="N487" s="3">
        <v>70.400000000000006</v>
      </c>
      <c r="O487" s="3">
        <v>0</v>
      </c>
      <c r="P487" s="3">
        <v>20.396999999999998</v>
      </c>
    </row>
    <row r="488" spans="1:16" x14ac:dyDescent="0.25">
      <c r="A488" s="3" t="s">
        <v>1652</v>
      </c>
      <c r="B488" s="3" t="s">
        <v>1653</v>
      </c>
      <c r="C488" s="3" t="s">
        <v>1654</v>
      </c>
      <c r="D488" s="3" t="s">
        <v>1655</v>
      </c>
      <c r="E488" s="3">
        <v>22.5014247894287</v>
      </c>
      <c r="F488" s="3">
        <v>22.4511604309082</v>
      </c>
      <c r="G488" s="3">
        <v>22.379306793212901</v>
      </c>
      <c r="H488" s="3">
        <v>22.352993011474599</v>
      </c>
      <c r="I488" s="3">
        <v>22.3565979003906</v>
      </c>
      <c r="J488" s="3">
        <v>22.490694046020501</v>
      </c>
      <c r="K488" s="3">
        <v>22</v>
      </c>
      <c r="L488" s="3">
        <v>22</v>
      </c>
      <c r="M488" s="3">
        <v>22</v>
      </c>
      <c r="N488" s="3">
        <v>63.9</v>
      </c>
      <c r="O488" s="3">
        <v>0</v>
      </c>
      <c r="P488" s="3">
        <v>323.31</v>
      </c>
    </row>
    <row r="489" spans="1:16" x14ac:dyDescent="0.25">
      <c r="A489" s="3" t="s">
        <v>1656</v>
      </c>
      <c r="B489" s="3" t="s">
        <v>1656</v>
      </c>
      <c r="C489" s="3" t="s">
        <v>1657</v>
      </c>
      <c r="D489" s="3" t="s">
        <v>1658</v>
      </c>
      <c r="E489" s="3">
        <v>16.566961288452099</v>
      </c>
      <c r="F489" s="3" t="s">
        <v>53</v>
      </c>
      <c r="G489" s="3">
        <v>16.285402297973601</v>
      </c>
      <c r="H489" s="3">
        <v>16.290847778320298</v>
      </c>
      <c r="I489" s="3">
        <v>15.989926338195801</v>
      </c>
      <c r="J489" s="3">
        <v>16.166496276855501</v>
      </c>
      <c r="K489" s="3">
        <v>3</v>
      </c>
      <c r="L489" s="3">
        <v>3</v>
      </c>
      <c r="M489" s="3">
        <v>3</v>
      </c>
      <c r="N489" s="3">
        <v>8.6999999999999993</v>
      </c>
      <c r="O489" s="3">
        <v>2.947E-3</v>
      </c>
      <c r="P489" s="3">
        <v>1.3822000000000001</v>
      </c>
    </row>
    <row r="490" spans="1:16" x14ac:dyDescent="0.25">
      <c r="A490" s="3" t="s">
        <v>1659</v>
      </c>
      <c r="B490" s="3" t="s">
        <v>1659</v>
      </c>
      <c r="C490" s="3" t="s">
        <v>1660</v>
      </c>
      <c r="D490" s="3" t="s">
        <v>1661</v>
      </c>
      <c r="E490" s="3">
        <v>19.198492050170898</v>
      </c>
      <c r="F490" s="3">
        <v>19.320936203002901</v>
      </c>
      <c r="G490" s="3">
        <v>19.293157577514599</v>
      </c>
      <c r="H490" s="3">
        <v>19.297754287719702</v>
      </c>
      <c r="I490" s="3">
        <v>19.2400932312012</v>
      </c>
      <c r="J490" s="3">
        <v>19.142206192016602</v>
      </c>
      <c r="K490" s="3">
        <v>47</v>
      </c>
      <c r="L490" s="3">
        <v>47</v>
      </c>
      <c r="M490" s="3">
        <v>47</v>
      </c>
      <c r="N490" s="3">
        <v>23.2</v>
      </c>
      <c r="O490" s="3">
        <v>0</v>
      </c>
      <c r="P490" s="3">
        <v>89.724000000000004</v>
      </c>
    </row>
    <row r="491" spans="1:16" x14ac:dyDescent="0.25">
      <c r="A491" s="3" t="s">
        <v>1662</v>
      </c>
      <c r="B491" s="3" t="s">
        <v>1663</v>
      </c>
      <c r="C491" s="3" t="s">
        <v>1664</v>
      </c>
      <c r="D491" s="3" t="s">
        <v>1665</v>
      </c>
      <c r="E491" s="3">
        <v>22.624486923217798</v>
      </c>
      <c r="F491" s="3">
        <v>23.0173664093018</v>
      </c>
      <c r="G491" s="3">
        <v>22.876182556152301</v>
      </c>
      <c r="H491" s="3">
        <v>22.537488937377901</v>
      </c>
      <c r="I491" s="3">
        <v>22.6229248046875</v>
      </c>
      <c r="J491" s="3">
        <v>22.434432983398398</v>
      </c>
      <c r="K491" s="3">
        <v>14</v>
      </c>
      <c r="L491" s="3">
        <v>14</v>
      </c>
      <c r="M491" s="3">
        <v>14</v>
      </c>
      <c r="N491" s="3">
        <v>63.6</v>
      </c>
      <c r="O491" s="3">
        <v>0</v>
      </c>
      <c r="P491" s="3">
        <v>323.31</v>
      </c>
    </row>
    <row r="492" spans="1:16" x14ac:dyDescent="0.25">
      <c r="A492" s="3" t="s">
        <v>1666</v>
      </c>
      <c r="B492" s="3" t="s">
        <v>1667</v>
      </c>
      <c r="C492" s="3" t="s">
        <v>1668</v>
      </c>
      <c r="D492" s="3" t="s">
        <v>1669</v>
      </c>
      <c r="E492" s="3">
        <v>21.9168510437012</v>
      </c>
      <c r="F492" s="3">
        <v>21.769027709960898</v>
      </c>
      <c r="G492" s="3">
        <v>21.8997707366943</v>
      </c>
      <c r="H492" s="3">
        <v>21.316722869873001</v>
      </c>
      <c r="I492" s="3">
        <v>21.413434982299801</v>
      </c>
      <c r="J492" s="3">
        <v>21.3921012878418</v>
      </c>
      <c r="K492" s="3">
        <v>10</v>
      </c>
      <c r="L492" s="3">
        <v>10</v>
      </c>
      <c r="M492" s="3">
        <v>10</v>
      </c>
      <c r="N492" s="3">
        <v>51.2</v>
      </c>
      <c r="O492" s="3">
        <v>0</v>
      </c>
      <c r="P492" s="3">
        <v>219.41</v>
      </c>
    </row>
    <row r="493" spans="1:16" x14ac:dyDescent="0.25">
      <c r="A493" s="3" t="s">
        <v>1670</v>
      </c>
      <c r="B493" s="3" t="s">
        <v>1671</v>
      </c>
      <c r="C493" s="3" t="s">
        <v>1672</v>
      </c>
      <c r="D493" s="3" t="s">
        <v>1673</v>
      </c>
      <c r="E493" s="3">
        <v>19.480636596679702</v>
      </c>
      <c r="F493" s="3">
        <v>19.415655136108398</v>
      </c>
      <c r="G493" s="3">
        <v>19.445503234863299</v>
      </c>
      <c r="H493" s="3">
        <v>19.258106231689499</v>
      </c>
      <c r="I493" s="3">
        <v>19.3096809387207</v>
      </c>
      <c r="J493" s="3">
        <v>19.461898803710898</v>
      </c>
      <c r="K493" s="3">
        <v>25</v>
      </c>
      <c r="L493" s="3">
        <v>25</v>
      </c>
      <c r="M493" s="3">
        <v>25</v>
      </c>
      <c r="N493" s="3">
        <v>50.1</v>
      </c>
      <c r="O493" s="3">
        <v>0</v>
      </c>
      <c r="P493" s="3">
        <v>119.44</v>
      </c>
    </row>
    <row r="494" spans="1:16" x14ac:dyDescent="0.25">
      <c r="A494" s="3" t="s">
        <v>1674</v>
      </c>
      <c r="B494" s="3" t="s">
        <v>1675</v>
      </c>
      <c r="C494" s="3" t="s">
        <v>1676</v>
      </c>
      <c r="D494" s="3" t="s">
        <v>1677</v>
      </c>
      <c r="E494" s="3">
        <v>19.8025608062744</v>
      </c>
      <c r="F494" s="3">
        <v>19.604364395141602</v>
      </c>
      <c r="G494" s="3">
        <v>19.665807723998999</v>
      </c>
      <c r="H494" s="3">
        <v>19.483354568481399</v>
      </c>
      <c r="I494" s="3">
        <v>19.515048980712901</v>
      </c>
      <c r="J494" s="3">
        <v>19.558578491210898</v>
      </c>
      <c r="K494" s="3">
        <v>14</v>
      </c>
      <c r="L494" s="3">
        <v>14</v>
      </c>
      <c r="M494" s="3">
        <v>14</v>
      </c>
      <c r="N494" s="3">
        <v>35.5</v>
      </c>
      <c r="O494" s="3">
        <v>0</v>
      </c>
      <c r="P494" s="3">
        <v>129.46</v>
      </c>
    </row>
    <row r="495" spans="1:16" x14ac:dyDescent="0.25">
      <c r="A495" s="3" t="s">
        <v>1678</v>
      </c>
      <c r="B495" s="3" t="s">
        <v>1679</v>
      </c>
      <c r="C495" s="3" t="s">
        <v>1680</v>
      </c>
      <c r="D495" s="3" t="s">
        <v>1681</v>
      </c>
      <c r="E495" s="3">
        <v>20.255804061889599</v>
      </c>
      <c r="F495" s="3">
        <v>20.1855583190918</v>
      </c>
      <c r="G495" s="3">
        <v>20.2871494293213</v>
      </c>
      <c r="H495" s="3">
        <v>20.215253829956101</v>
      </c>
      <c r="I495" s="3">
        <v>20.2989387512207</v>
      </c>
      <c r="J495" s="3">
        <v>20.124141693115199</v>
      </c>
      <c r="K495" s="3">
        <v>13</v>
      </c>
      <c r="L495" s="3">
        <v>13</v>
      </c>
      <c r="M495" s="3">
        <v>12</v>
      </c>
      <c r="N495" s="3">
        <v>47.9</v>
      </c>
      <c r="O495" s="3">
        <v>0</v>
      </c>
      <c r="P495" s="3">
        <v>98.308999999999997</v>
      </c>
    </row>
    <row r="496" spans="1:16" x14ac:dyDescent="0.25">
      <c r="A496" s="3" t="s">
        <v>1682</v>
      </c>
      <c r="B496" s="3" t="s">
        <v>1683</v>
      </c>
      <c r="C496" s="3" t="s">
        <v>1684</v>
      </c>
      <c r="D496" s="3" t="s">
        <v>1685</v>
      </c>
      <c r="E496" s="3">
        <v>18.367431640625</v>
      </c>
      <c r="F496" s="3">
        <v>18.442207336425799</v>
      </c>
      <c r="G496" s="3">
        <v>18.337343215942401</v>
      </c>
      <c r="H496" s="3">
        <v>18.459520339965799</v>
      </c>
      <c r="I496" s="3">
        <v>18.4478664398193</v>
      </c>
      <c r="J496" s="3">
        <v>18.271526336669901</v>
      </c>
      <c r="K496" s="3">
        <v>17</v>
      </c>
      <c r="L496" s="3">
        <v>17</v>
      </c>
      <c r="M496" s="3">
        <v>17</v>
      </c>
      <c r="N496" s="3">
        <v>21.7</v>
      </c>
      <c r="O496" s="3">
        <v>0</v>
      </c>
      <c r="P496" s="3">
        <v>28.835999999999999</v>
      </c>
    </row>
    <row r="497" spans="1:16" x14ac:dyDescent="0.25">
      <c r="A497" s="3" t="s">
        <v>1686</v>
      </c>
      <c r="B497" s="3" t="s">
        <v>1687</v>
      </c>
      <c r="C497" s="3" t="s">
        <v>1688</v>
      </c>
      <c r="D497" s="3" t="s">
        <v>1689</v>
      </c>
      <c r="E497" s="3">
        <v>16.794239044189499</v>
      </c>
      <c r="F497" s="3">
        <v>17.052928924560501</v>
      </c>
      <c r="G497" s="3">
        <v>16.982481002807599</v>
      </c>
      <c r="H497" s="3">
        <v>17.240791320800799</v>
      </c>
      <c r="I497" s="3">
        <v>17.127368927001999</v>
      </c>
      <c r="J497" s="3">
        <v>17.003057479858398</v>
      </c>
      <c r="K497" s="3">
        <v>4</v>
      </c>
      <c r="L497" s="3">
        <v>3</v>
      </c>
      <c r="M497" s="3">
        <v>3</v>
      </c>
      <c r="N497" s="3">
        <v>8.3000000000000007</v>
      </c>
      <c r="O497" s="3">
        <v>2.0492000000000002E-3</v>
      </c>
      <c r="P497" s="3">
        <v>1.6362000000000001</v>
      </c>
    </row>
    <row r="498" spans="1:16" x14ac:dyDescent="0.25">
      <c r="A498" s="3" t="s">
        <v>1690</v>
      </c>
      <c r="B498" s="3" t="s">
        <v>1690</v>
      </c>
      <c r="C498" s="3" t="s">
        <v>1691</v>
      </c>
      <c r="D498" s="3" t="s">
        <v>1692</v>
      </c>
      <c r="E498" s="3">
        <v>22.185134887695298</v>
      </c>
      <c r="F498" s="3">
        <v>22.289260864257798</v>
      </c>
      <c r="G498" s="3">
        <v>22.023370742797901</v>
      </c>
      <c r="H498" s="3">
        <v>22.0811862945557</v>
      </c>
      <c r="I498" s="3">
        <v>22.267652511596701</v>
      </c>
      <c r="J498" s="3">
        <v>22.320915222168001</v>
      </c>
      <c r="K498" s="3">
        <v>19</v>
      </c>
      <c r="L498" s="3">
        <v>19</v>
      </c>
      <c r="M498" s="3">
        <v>19</v>
      </c>
      <c r="N498" s="3">
        <v>50</v>
      </c>
      <c r="O498" s="3">
        <v>0</v>
      </c>
      <c r="P498" s="3">
        <v>134.78</v>
      </c>
    </row>
    <row r="499" spans="1:16" x14ac:dyDescent="0.25">
      <c r="A499" s="3" t="s">
        <v>1693</v>
      </c>
      <c r="B499" s="3" t="s">
        <v>1694</v>
      </c>
      <c r="C499" s="3" t="s">
        <v>1695</v>
      </c>
      <c r="D499" s="3" t="s">
        <v>1696</v>
      </c>
      <c r="E499" s="3">
        <v>19.058012008666999</v>
      </c>
      <c r="F499" s="3">
        <v>18.929807662963899</v>
      </c>
      <c r="G499" s="3">
        <v>19.154224395751999</v>
      </c>
      <c r="H499" s="3">
        <v>18.916864395141602</v>
      </c>
      <c r="I499" s="3">
        <v>18.8175964355469</v>
      </c>
      <c r="J499" s="3">
        <v>19.1833305358887</v>
      </c>
      <c r="K499" s="3">
        <v>11</v>
      </c>
      <c r="L499" s="3">
        <v>3</v>
      </c>
      <c r="M499" s="3">
        <v>3</v>
      </c>
      <c r="N499" s="3">
        <v>36.9</v>
      </c>
      <c r="O499" s="3">
        <v>0</v>
      </c>
      <c r="P499" s="3">
        <v>4.5951000000000004</v>
      </c>
    </row>
    <row r="500" spans="1:16" x14ac:dyDescent="0.25">
      <c r="A500" s="3" t="s">
        <v>1697</v>
      </c>
      <c r="B500" s="3" t="s">
        <v>1697</v>
      </c>
      <c r="C500" s="3" t="s">
        <v>1698</v>
      </c>
      <c r="D500" s="3" t="s">
        <v>1699</v>
      </c>
      <c r="E500" s="3">
        <v>18.0704345703125</v>
      </c>
      <c r="F500" s="3">
        <v>18.067287445068398</v>
      </c>
      <c r="G500" s="3">
        <v>17.980697631835898</v>
      </c>
      <c r="H500" s="3">
        <v>18.007005691528299</v>
      </c>
      <c r="I500" s="3">
        <v>18.181705474853501</v>
      </c>
      <c r="J500" s="3">
        <v>17.716457366943398</v>
      </c>
      <c r="K500" s="3">
        <v>6</v>
      </c>
      <c r="L500" s="3">
        <v>6</v>
      </c>
      <c r="M500" s="3">
        <v>6</v>
      </c>
      <c r="N500" s="3">
        <v>21.3</v>
      </c>
      <c r="O500" s="3">
        <v>0</v>
      </c>
      <c r="P500" s="3">
        <v>4.1994999999999996</v>
      </c>
    </row>
    <row r="501" spans="1:16" x14ac:dyDescent="0.25">
      <c r="A501" s="3" t="s">
        <v>1700</v>
      </c>
      <c r="B501" s="3" t="s">
        <v>1700</v>
      </c>
      <c r="C501" s="3" t="s">
        <v>1701</v>
      </c>
      <c r="D501" s="3" t="s">
        <v>1702</v>
      </c>
      <c r="E501" s="3">
        <v>19.3480834960938</v>
      </c>
      <c r="F501" s="3">
        <v>19.216840744018601</v>
      </c>
      <c r="G501" s="3">
        <v>19.510555267333999</v>
      </c>
      <c r="H501" s="3">
        <v>19.028181076049801</v>
      </c>
      <c r="I501" s="3">
        <v>18.887773513793899</v>
      </c>
      <c r="J501" s="3">
        <v>19.1432781219482</v>
      </c>
      <c r="K501" s="3">
        <v>2</v>
      </c>
      <c r="L501" s="3">
        <v>2</v>
      </c>
      <c r="M501" s="3">
        <v>2</v>
      </c>
      <c r="N501" s="3">
        <v>36.799999999999997</v>
      </c>
      <c r="O501" s="3">
        <v>0</v>
      </c>
      <c r="P501" s="3">
        <v>20.366</v>
      </c>
    </row>
    <row r="502" spans="1:16" x14ac:dyDescent="0.25">
      <c r="A502" s="3" t="s">
        <v>1703</v>
      </c>
      <c r="B502" s="3" t="s">
        <v>1704</v>
      </c>
      <c r="C502" s="3" t="s">
        <v>1705</v>
      </c>
      <c r="D502" s="3" t="s">
        <v>1706</v>
      </c>
      <c r="E502" s="3">
        <v>18.616477966308601</v>
      </c>
      <c r="F502" s="3">
        <v>18.624496459960898</v>
      </c>
      <c r="G502" s="3">
        <v>19.0313625335693</v>
      </c>
      <c r="H502" s="3">
        <v>18.791570663452099</v>
      </c>
      <c r="I502" s="3">
        <v>18.9852085113525</v>
      </c>
      <c r="J502" s="3">
        <v>18.8989143371582</v>
      </c>
      <c r="K502" s="3">
        <v>5</v>
      </c>
      <c r="L502" s="3">
        <v>5</v>
      </c>
      <c r="M502" s="3">
        <v>5</v>
      </c>
      <c r="N502" s="3">
        <v>69.599999999999994</v>
      </c>
      <c r="O502" s="3">
        <v>0</v>
      </c>
      <c r="P502" s="3">
        <v>14.055</v>
      </c>
    </row>
    <row r="503" spans="1:16" x14ac:dyDescent="0.25">
      <c r="A503" s="3" t="s">
        <v>1707</v>
      </c>
      <c r="B503" s="3" t="s">
        <v>1708</v>
      </c>
      <c r="C503" s="3" t="s">
        <v>1709</v>
      </c>
      <c r="D503" s="3" t="s">
        <v>1710</v>
      </c>
      <c r="E503" s="3">
        <v>17.802339553833001</v>
      </c>
      <c r="F503" s="3">
        <v>17.738988876342798</v>
      </c>
      <c r="G503" s="3">
        <v>17.840642929077099</v>
      </c>
      <c r="H503" s="3">
        <v>17.715452194213899</v>
      </c>
      <c r="I503" s="3">
        <v>17.688045501708999</v>
      </c>
      <c r="J503" s="3">
        <v>17.921667098998999</v>
      </c>
      <c r="K503" s="3">
        <v>7</v>
      </c>
      <c r="L503" s="3">
        <v>7</v>
      </c>
      <c r="M503" s="3">
        <v>7</v>
      </c>
      <c r="N503" s="3">
        <v>18.399999999999999</v>
      </c>
      <c r="O503" s="3">
        <v>0</v>
      </c>
      <c r="P503" s="3">
        <v>10.186999999999999</v>
      </c>
    </row>
    <row r="504" spans="1:16" x14ac:dyDescent="0.25">
      <c r="A504" s="3" t="s">
        <v>1711</v>
      </c>
      <c r="B504" s="3" t="s">
        <v>1712</v>
      </c>
      <c r="C504" s="3" t="s">
        <v>1713</v>
      </c>
      <c r="D504" s="3" t="s">
        <v>1714</v>
      </c>
      <c r="E504" s="3">
        <v>18.948806762695298</v>
      </c>
      <c r="F504" s="3">
        <v>19.126916885376001</v>
      </c>
      <c r="G504" s="3">
        <v>18.952024459838899</v>
      </c>
      <c r="H504" s="3">
        <v>18.9113445281982</v>
      </c>
      <c r="I504" s="3">
        <v>18.854497909545898</v>
      </c>
      <c r="J504" s="3">
        <v>18.847295761108398</v>
      </c>
      <c r="K504" s="3">
        <v>11</v>
      </c>
      <c r="L504" s="3">
        <v>11</v>
      </c>
      <c r="M504" s="3">
        <v>11</v>
      </c>
      <c r="N504" s="3">
        <v>18</v>
      </c>
      <c r="O504" s="3">
        <v>0</v>
      </c>
      <c r="P504" s="3">
        <v>16.998999999999999</v>
      </c>
    </row>
    <row r="505" spans="1:16" x14ac:dyDescent="0.25">
      <c r="A505" s="3" t="s">
        <v>1715</v>
      </c>
      <c r="B505" s="3" t="s">
        <v>1715</v>
      </c>
      <c r="C505" s="3" t="s">
        <v>1716</v>
      </c>
      <c r="D505" s="3" t="s">
        <v>1717</v>
      </c>
      <c r="E505" s="3">
        <v>18.485578536987301</v>
      </c>
      <c r="F505" s="3">
        <v>18.310302734375</v>
      </c>
      <c r="G505" s="3">
        <v>18.3890686035156</v>
      </c>
      <c r="H505" s="3">
        <v>18.676866531372099</v>
      </c>
      <c r="I505" s="3">
        <v>18.748226165771499</v>
      </c>
      <c r="J505" s="3">
        <v>18.437744140625</v>
      </c>
      <c r="K505" s="3">
        <v>1</v>
      </c>
      <c r="L505" s="3">
        <v>1</v>
      </c>
      <c r="M505" s="3">
        <v>1</v>
      </c>
      <c r="N505" s="3">
        <v>6.2</v>
      </c>
      <c r="O505" s="3">
        <v>3.0580999999999998E-3</v>
      </c>
      <c r="P505" s="3">
        <v>1.5835999999999999</v>
      </c>
    </row>
    <row r="506" spans="1:16" x14ac:dyDescent="0.25">
      <c r="A506" s="3" t="s">
        <v>1718</v>
      </c>
      <c r="B506" s="3" t="s">
        <v>1719</v>
      </c>
      <c r="C506" s="3" t="s">
        <v>1720</v>
      </c>
      <c r="D506" s="3" t="s">
        <v>1721</v>
      </c>
      <c r="E506" s="3">
        <v>20.4276733398438</v>
      </c>
      <c r="F506" s="3">
        <v>20.4381713867188</v>
      </c>
      <c r="G506" s="3">
        <v>20.372734069824201</v>
      </c>
      <c r="H506" s="3">
        <v>20.251070022583001</v>
      </c>
      <c r="I506" s="3">
        <v>20.2009601593018</v>
      </c>
      <c r="J506" s="3">
        <v>20.325313568115199</v>
      </c>
      <c r="K506" s="3">
        <v>19</v>
      </c>
      <c r="L506" s="3">
        <v>19</v>
      </c>
      <c r="M506" s="3">
        <v>19</v>
      </c>
      <c r="N506" s="3">
        <v>59.9</v>
      </c>
      <c r="O506" s="3">
        <v>0</v>
      </c>
      <c r="P506" s="3">
        <v>323.31</v>
      </c>
    </row>
    <row r="507" spans="1:16" x14ac:dyDescent="0.25">
      <c r="A507" s="3" t="s">
        <v>1722</v>
      </c>
      <c r="B507" s="3" t="s">
        <v>1722</v>
      </c>
      <c r="C507" s="3" t="s">
        <v>1723</v>
      </c>
      <c r="D507" s="3" t="s">
        <v>1724</v>
      </c>
      <c r="E507" s="3">
        <v>22.9318752288818</v>
      </c>
      <c r="F507" s="3">
        <v>22.7550945281982</v>
      </c>
      <c r="G507" s="3">
        <v>23.046268463134801</v>
      </c>
      <c r="H507" s="3">
        <v>22.9310817718506</v>
      </c>
      <c r="I507" s="3">
        <v>23.075141906738299</v>
      </c>
      <c r="J507" s="3">
        <v>22.988117218017599</v>
      </c>
      <c r="K507" s="3">
        <v>3</v>
      </c>
      <c r="L507" s="3">
        <v>3</v>
      </c>
      <c r="M507" s="3">
        <v>3</v>
      </c>
      <c r="N507" s="3">
        <v>35.6</v>
      </c>
      <c r="O507" s="3">
        <v>0</v>
      </c>
      <c r="P507" s="3">
        <v>53.098999999999997</v>
      </c>
    </row>
    <row r="508" spans="1:16" x14ac:dyDescent="0.25">
      <c r="A508" s="3" t="s">
        <v>1725</v>
      </c>
      <c r="B508" s="3" t="s">
        <v>1726</v>
      </c>
      <c r="C508" s="3" t="s">
        <v>1727</v>
      </c>
      <c r="D508" s="3" t="s">
        <v>1728</v>
      </c>
      <c r="E508" s="3">
        <v>22.5741081237793</v>
      </c>
      <c r="F508" s="3">
        <v>22.6729927062988</v>
      </c>
      <c r="G508" s="3">
        <v>22.689466476440401</v>
      </c>
      <c r="H508" s="3">
        <v>22.542009353637699</v>
      </c>
      <c r="I508" s="3">
        <v>22.56764793396</v>
      </c>
      <c r="J508" s="3">
        <v>22.6979084014893</v>
      </c>
      <c r="K508" s="3">
        <v>20</v>
      </c>
      <c r="L508" s="3">
        <v>20</v>
      </c>
      <c r="M508" s="3">
        <v>20</v>
      </c>
      <c r="N508" s="3">
        <v>67.099999999999994</v>
      </c>
      <c r="O508" s="3">
        <v>0</v>
      </c>
      <c r="P508" s="3">
        <v>323.31</v>
      </c>
    </row>
    <row r="509" spans="1:16" x14ac:dyDescent="0.25">
      <c r="A509" s="3" t="s">
        <v>1729</v>
      </c>
      <c r="B509" s="3" t="s">
        <v>1730</v>
      </c>
      <c r="C509" s="3" t="s">
        <v>1731</v>
      </c>
      <c r="D509" s="3" t="s">
        <v>1732</v>
      </c>
      <c r="E509" s="3">
        <v>20.9386196136475</v>
      </c>
      <c r="F509" s="3">
        <v>20.652896881103501</v>
      </c>
      <c r="G509" s="3">
        <v>20.497554779052699</v>
      </c>
      <c r="H509" s="3">
        <v>20.8680095672607</v>
      </c>
      <c r="I509" s="3">
        <v>20.845291137695298</v>
      </c>
      <c r="J509" s="3">
        <v>20.714815139770501</v>
      </c>
      <c r="K509" s="3">
        <v>5</v>
      </c>
      <c r="L509" s="3">
        <v>5</v>
      </c>
      <c r="M509" s="3">
        <v>5</v>
      </c>
      <c r="N509" s="3">
        <v>25.9</v>
      </c>
      <c r="O509" s="3">
        <v>0</v>
      </c>
      <c r="P509" s="3">
        <v>39.418999999999997</v>
      </c>
    </row>
    <row r="510" spans="1:16" x14ac:dyDescent="0.25">
      <c r="A510" s="3" t="s">
        <v>1733</v>
      </c>
      <c r="B510" s="3" t="s">
        <v>1734</v>
      </c>
      <c r="C510" s="3" t="s">
        <v>1735</v>
      </c>
      <c r="D510" s="3" t="s">
        <v>1736</v>
      </c>
      <c r="E510" s="3">
        <v>17.371437072753899</v>
      </c>
      <c r="F510" s="3">
        <v>17.143203735351602</v>
      </c>
      <c r="G510" s="3">
        <v>17.207052230835</v>
      </c>
      <c r="H510" s="3">
        <v>17.171821594238299</v>
      </c>
      <c r="I510" s="3">
        <v>17.225997924804702</v>
      </c>
      <c r="J510" s="3">
        <v>17.404575347900401</v>
      </c>
      <c r="K510" s="3">
        <v>4</v>
      </c>
      <c r="L510" s="3">
        <v>4</v>
      </c>
      <c r="M510" s="3">
        <v>4</v>
      </c>
      <c r="N510" s="3">
        <v>5.0999999999999996</v>
      </c>
      <c r="O510" s="3">
        <v>0</v>
      </c>
      <c r="P510" s="3">
        <v>8.2339000000000002</v>
      </c>
    </row>
    <row r="511" spans="1:16" x14ac:dyDescent="0.25">
      <c r="A511" s="3" t="s">
        <v>1737</v>
      </c>
      <c r="B511" s="3" t="s">
        <v>1738</v>
      </c>
      <c r="C511" s="3" t="s">
        <v>1739</v>
      </c>
      <c r="D511" s="3" t="s">
        <v>1740</v>
      </c>
      <c r="E511" s="3">
        <v>21.469112396240199</v>
      </c>
      <c r="F511" s="3">
        <v>21.278326034545898</v>
      </c>
      <c r="G511" s="3">
        <v>21.2564373016357</v>
      </c>
      <c r="H511" s="3">
        <v>21.153570175170898</v>
      </c>
      <c r="I511" s="3">
        <v>21.290359497070298</v>
      </c>
      <c r="J511" s="3">
        <v>21.2540168762207</v>
      </c>
      <c r="K511" s="3">
        <v>28</v>
      </c>
      <c r="L511" s="3">
        <v>28</v>
      </c>
      <c r="M511" s="3">
        <v>28</v>
      </c>
      <c r="N511" s="3">
        <v>60</v>
      </c>
      <c r="O511" s="3">
        <v>0</v>
      </c>
      <c r="P511" s="3">
        <v>277.37</v>
      </c>
    </row>
    <row r="512" spans="1:16" x14ac:dyDescent="0.25">
      <c r="A512" s="3" t="s">
        <v>1741</v>
      </c>
      <c r="B512" s="3" t="s">
        <v>1742</v>
      </c>
      <c r="C512" s="3" t="s">
        <v>1743</v>
      </c>
      <c r="D512" s="3" t="s">
        <v>1744</v>
      </c>
      <c r="E512" s="3">
        <v>23.980239868164102</v>
      </c>
      <c r="F512" s="3">
        <v>23.862211227416999</v>
      </c>
      <c r="G512" s="3">
        <v>23.918434143066399</v>
      </c>
      <c r="H512" s="3">
        <v>23.916795730590799</v>
      </c>
      <c r="I512" s="3">
        <v>23.939661026001001</v>
      </c>
      <c r="J512" s="3">
        <v>23.9511814117432</v>
      </c>
      <c r="K512" s="3">
        <v>26</v>
      </c>
      <c r="L512" s="3">
        <v>26</v>
      </c>
      <c r="M512" s="3">
        <v>8</v>
      </c>
      <c r="N512" s="3">
        <v>69</v>
      </c>
      <c r="O512" s="3">
        <v>0</v>
      </c>
      <c r="P512" s="3">
        <v>323.31</v>
      </c>
    </row>
    <row r="513" spans="1:16" x14ac:dyDescent="0.25">
      <c r="A513" s="3" t="s">
        <v>1745</v>
      </c>
      <c r="B513" s="3" t="s">
        <v>1746</v>
      </c>
      <c r="C513" s="3" t="s">
        <v>1747</v>
      </c>
      <c r="D513" s="3" t="s">
        <v>1748</v>
      </c>
      <c r="E513" s="3">
        <v>17.1001071929932</v>
      </c>
      <c r="F513" s="3">
        <v>17.018243789672901</v>
      </c>
      <c r="G513" s="3">
        <v>17.175823211669901</v>
      </c>
      <c r="H513" s="3">
        <v>16.876396179199201</v>
      </c>
      <c r="I513" s="3">
        <v>17.136110305786101</v>
      </c>
      <c r="J513" s="3">
        <v>17.217313766479499</v>
      </c>
      <c r="K513" s="3">
        <v>12</v>
      </c>
      <c r="L513" s="3">
        <v>12</v>
      </c>
      <c r="M513" s="3">
        <v>12</v>
      </c>
      <c r="N513" s="3">
        <v>19.899999999999999</v>
      </c>
      <c r="O513" s="3">
        <v>0</v>
      </c>
      <c r="P513" s="3">
        <v>7.7473000000000001</v>
      </c>
    </row>
    <row r="514" spans="1:16" x14ac:dyDescent="0.25">
      <c r="A514" s="3" t="s">
        <v>1749</v>
      </c>
      <c r="B514" s="3" t="s">
        <v>1750</v>
      </c>
      <c r="C514" s="3" t="s">
        <v>1751</v>
      </c>
      <c r="D514" s="3" t="s">
        <v>1752</v>
      </c>
      <c r="E514" s="3">
        <v>21.911045074462901</v>
      </c>
      <c r="F514" s="3">
        <v>21.8468208312988</v>
      </c>
      <c r="G514" s="3">
        <v>21.812566757202099</v>
      </c>
      <c r="H514" s="3">
        <v>21.729120254516602</v>
      </c>
      <c r="I514" s="3">
        <v>21.4979457855225</v>
      </c>
      <c r="J514" s="3">
        <v>21.770116806030298</v>
      </c>
      <c r="K514" s="3">
        <v>20</v>
      </c>
      <c r="L514" s="3">
        <v>5</v>
      </c>
      <c r="M514" s="3">
        <v>4</v>
      </c>
      <c r="N514" s="3">
        <v>61.3</v>
      </c>
      <c r="O514" s="3">
        <v>0</v>
      </c>
      <c r="P514" s="3">
        <v>194.52</v>
      </c>
    </row>
    <row r="515" spans="1:16" x14ac:dyDescent="0.25">
      <c r="A515" s="3" t="s">
        <v>1753</v>
      </c>
      <c r="B515" s="3" t="s">
        <v>1753</v>
      </c>
      <c r="C515" s="3" t="s">
        <v>1754</v>
      </c>
      <c r="D515" s="3" t="s">
        <v>1755</v>
      </c>
      <c r="E515" s="3">
        <v>17.646530151367202</v>
      </c>
      <c r="F515" s="3">
        <v>17.4991130828857</v>
      </c>
      <c r="G515" s="3">
        <v>17.470563888549801</v>
      </c>
      <c r="H515" s="3">
        <v>17.540641784668001</v>
      </c>
      <c r="I515" s="3">
        <v>17.424888610839801</v>
      </c>
      <c r="J515" s="3">
        <v>17.3496608734131</v>
      </c>
      <c r="K515" s="3">
        <v>6</v>
      </c>
      <c r="L515" s="3">
        <v>6</v>
      </c>
      <c r="M515" s="3">
        <v>6</v>
      </c>
      <c r="N515" s="3">
        <v>14.6</v>
      </c>
      <c r="O515" s="3">
        <v>0</v>
      </c>
      <c r="P515" s="3">
        <v>4.7984999999999998</v>
      </c>
    </row>
    <row r="516" spans="1:16" x14ac:dyDescent="0.25">
      <c r="A516" s="3" t="s">
        <v>1756</v>
      </c>
      <c r="B516" s="3" t="s">
        <v>1757</v>
      </c>
      <c r="C516" s="3" t="s">
        <v>1758</v>
      </c>
      <c r="D516" s="3" t="s">
        <v>1759</v>
      </c>
      <c r="E516" s="3">
        <v>18.625850677490199</v>
      </c>
      <c r="F516" s="3">
        <v>18.605052947998001</v>
      </c>
      <c r="G516" s="3">
        <v>18.212049484252901</v>
      </c>
      <c r="H516" s="3">
        <v>18.092075347900401</v>
      </c>
      <c r="I516" s="3">
        <v>18.324874877929702</v>
      </c>
      <c r="J516" s="3">
        <v>18.3613605499268</v>
      </c>
      <c r="K516" s="3">
        <v>7</v>
      </c>
      <c r="L516" s="3">
        <v>7</v>
      </c>
      <c r="M516" s="3">
        <v>7</v>
      </c>
      <c r="N516" s="3">
        <v>51.1</v>
      </c>
      <c r="O516" s="3">
        <v>0</v>
      </c>
      <c r="P516" s="3">
        <v>11.087999999999999</v>
      </c>
    </row>
    <row r="517" spans="1:16" x14ac:dyDescent="0.25">
      <c r="A517" s="3" t="s">
        <v>1760</v>
      </c>
      <c r="B517" s="3" t="s">
        <v>1760</v>
      </c>
      <c r="C517" s="3" t="s">
        <v>1761</v>
      </c>
      <c r="D517" s="3" t="s">
        <v>1762</v>
      </c>
      <c r="E517" s="3">
        <v>18.871171951293899</v>
      </c>
      <c r="F517" s="3">
        <v>18.859298706054702</v>
      </c>
      <c r="G517" s="3">
        <v>18.7843017578125</v>
      </c>
      <c r="H517" s="3">
        <v>18.878883361816399</v>
      </c>
      <c r="I517" s="3">
        <v>18.748979568481399</v>
      </c>
      <c r="J517" s="3">
        <v>18.955236434936499</v>
      </c>
      <c r="K517" s="3">
        <v>16</v>
      </c>
      <c r="L517" s="3">
        <v>16</v>
      </c>
      <c r="M517" s="3">
        <v>16</v>
      </c>
      <c r="N517" s="3">
        <v>14.7</v>
      </c>
      <c r="O517" s="3">
        <v>0</v>
      </c>
      <c r="P517" s="3">
        <v>22.268000000000001</v>
      </c>
    </row>
    <row r="518" spans="1:16" x14ac:dyDescent="0.25">
      <c r="A518" s="3" t="s">
        <v>1763</v>
      </c>
      <c r="B518" s="3" t="s">
        <v>1764</v>
      </c>
      <c r="C518" s="3" t="s">
        <v>1765</v>
      </c>
      <c r="D518" s="3" t="s">
        <v>1766</v>
      </c>
      <c r="E518" s="3">
        <v>20.765794754028299</v>
      </c>
      <c r="F518" s="3">
        <v>20.761905670166001</v>
      </c>
      <c r="G518" s="3">
        <v>20.6635341644287</v>
      </c>
      <c r="H518" s="3">
        <v>20.521043777465799</v>
      </c>
      <c r="I518" s="3">
        <v>20.516242980956999</v>
      </c>
      <c r="J518" s="3">
        <v>20.644472122192401</v>
      </c>
      <c r="K518" s="3">
        <v>10</v>
      </c>
      <c r="L518" s="3">
        <v>10</v>
      </c>
      <c r="M518" s="3">
        <v>10</v>
      </c>
      <c r="N518" s="3">
        <v>41</v>
      </c>
      <c r="O518" s="3">
        <v>0</v>
      </c>
      <c r="P518" s="3">
        <v>62.947000000000003</v>
      </c>
    </row>
    <row r="519" spans="1:16" x14ac:dyDescent="0.25">
      <c r="A519" s="3" t="s">
        <v>1767</v>
      </c>
      <c r="B519" s="3" t="s">
        <v>1768</v>
      </c>
      <c r="C519" s="3" t="s">
        <v>1769</v>
      </c>
      <c r="D519" s="3" t="s">
        <v>1770</v>
      </c>
      <c r="E519" s="3">
        <v>20.680803298950199</v>
      </c>
      <c r="F519" s="3">
        <v>20.672971725463899</v>
      </c>
      <c r="G519" s="3">
        <v>20.800096511840799</v>
      </c>
      <c r="H519" s="3">
        <v>20.8177680969238</v>
      </c>
      <c r="I519" s="3">
        <v>20.8033332824707</v>
      </c>
      <c r="J519" s="3">
        <v>21.010860443115199</v>
      </c>
      <c r="K519" s="3">
        <v>28</v>
      </c>
      <c r="L519" s="3">
        <v>19</v>
      </c>
      <c r="M519" s="3">
        <v>17</v>
      </c>
      <c r="N519" s="3">
        <v>38.1</v>
      </c>
      <c r="O519" s="3">
        <v>0</v>
      </c>
      <c r="P519" s="3">
        <v>184.89</v>
      </c>
    </row>
    <row r="520" spans="1:16" x14ac:dyDescent="0.25">
      <c r="A520" s="3" t="s">
        <v>1771</v>
      </c>
      <c r="B520" s="3" t="s">
        <v>1771</v>
      </c>
      <c r="C520" s="3" t="s">
        <v>1772</v>
      </c>
      <c r="D520" s="3" t="s">
        <v>1773</v>
      </c>
      <c r="E520" s="3">
        <v>15.7250728607178</v>
      </c>
      <c r="F520" s="3">
        <v>15.7108869552612</v>
      </c>
      <c r="G520" s="3">
        <v>15.604321479797401</v>
      </c>
      <c r="H520" s="3">
        <v>16.087234497070298</v>
      </c>
      <c r="I520" s="3">
        <v>15.5111351013184</v>
      </c>
      <c r="J520" s="3" t="s">
        <v>53</v>
      </c>
      <c r="K520" s="3">
        <v>1</v>
      </c>
      <c r="L520" s="3">
        <v>1</v>
      </c>
      <c r="M520" s="3">
        <v>1</v>
      </c>
      <c r="N520" s="3">
        <v>19.8</v>
      </c>
      <c r="O520" s="3">
        <v>5.4396999999999996E-3</v>
      </c>
      <c r="P520" s="3">
        <v>1.0625</v>
      </c>
    </row>
    <row r="521" spans="1:16" x14ac:dyDescent="0.25">
      <c r="A521" s="3" t="s">
        <v>1774</v>
      </c>
      <c r="B521" s="3" t="s">
        <v>1774</v>
      </c>
      <c r="C521" s="3" t="s">
        <v>1775</v>
      </c>
      <c r="D521" s="3" t="s">
        <v>1776</v>
      </c>
      <c r="E521" s="3">
        <v>18.55104637146</v>
      </c>
      <c r="F521" s="3">
        <v>18.458518981933601</v>
      </c>
      <c r="G521" s="3">
        <v>18.5875434875488</v>
      </c>
      <c r="H521" s="3">
        <v>18.619848251342798</v>
      </c>
      <c r="I521" s="3">
        <v>18.506881713867202</v>
      </c>
      <c r="J521" s="3">
        <v>18.515993118286101</v>
      </c>
      <c r="K521" s="3">
        <v>12</v>
      </c>
      <c r="L521" s="3">
        <v>12</v>
      </c>
      <c r="M521" s="3">
        <v>12</v>
      </c>
      <c r="N521" s="3">
        <v>37.799999999999997</v>
      </c>
      <c r="O521" s="3">
        <v>0</v>
      </c>
      <c r="P521" s="3">
        <v>40.414000000000001</v>
      </c>
    </row>
    <row r="522" spans="1:16" x14ac:dyDescent="0.25">
      <c r="A522" s="3" t="s">
        <v>1777</v>
      </c>
      <c r="B522" s="3" t="s">
        <v>1778</v>
      </c>
      <c r="C522" s="3" t="s">
        <v>1779</v>
      </c>
      <c r="D522" s="3" t="s">
        <v>780</v>
      </c>
      <c r="E522" s="3">
        <v>19.684162139892599</v>
      </c>
      <c r="F522" s="3">
        <v>19.5474548339844</v>
      </c>
      <c r="G522" s="3">
        <v>19.553581237793001</v>
      </c>
      <c r="H522" s="3">
        <v>19.4118747711182</v>
      </c>
      <c r="I522" s="3">
        <v>19.571855545043899</v>
      </c>
      <c r="J522" s="3">
        <v>19.597343444824201</v>
      </c>
      <c r="K522" s="3">
        <v>28</v>
      </c>
      <c r="L522" s="3">
        <v>28</v>
      </c>
      <c r="M522" s="3">
        <v>13</v>
      </c>
      <c r="N522" s="3">
        <v>48.7</v>
      </c>
      <c r="O522" s="3">
        <v>0</v>
      </c>
      <c r="P522" s="3">
        <v>49.401000000000003</v>
      </c>
    </row>
    <row r="523" spans="1:16" x14ac:dyDescent="0.25">
      <c r="A523" s="3" t="s">
        <v>1780</v>
      </c>
      <c r="B523" s="3" t="s">
        <v>1781</v>
      </c>
      <c r="C523" s="3" t="s">
        <v>1782</v>
      </c>
      <c r="D523" s="3" t="s">
        <v>1783</v>
      </c>
      <c r="E523" s="3">
        <v>20.633516311645501</v>
      </c>
      <c r="F523" s="3">
        <v>20.618898391723601</v>
      </c>
      <c r="G523" s="3">
        <v>20.600776672363299</v>
      </c>
      <c r="H523" s="3">
        <v>20.423986434936499</v>
      </c>
      <c r="I523" s="3">
        <v>20.598506927490199</v>
      </c>
      <c r="J523" s="3">
        <v>20.614231109619102</v>
      </c>
      <c r="K523" s="3">
        <v>8</v>
      </c>
      <c r="L523" s="3">
        <v>8</v>
      </c>
      <c r="M523" s="3">
        <v>2</v>
      </c>
      <c r="N523" s="3">
        <v>49.7</v>
      </c>
      <c r="O523" s="3">
        <v>0</v>
      </c>
      <c r="P523" s="3">
        <v>38.237000000000002</v>
      </c>
    </row>
    <row r="524" spans="1:16" x14ac:dyDescent="0.25">
      <c r="A524" s="3" t="s">
        <v>1784</v>
      </c>
      <c r="B524" s="3" t="s">
        <v>1785</v>
      </c>
      <c r="C524" s="3" t="s">
        <v>1786</v>
      </c>
      <c r="D524" s="3" t="s">
        <v>1787</v>
      </c>
      <c r="E524" s="3">
        <v>22.0730991363525</v>
      </c>
      <c r="F524" s="3">
        <v>22.195144653320298</v>
      </c>
      <c r="G524" s="3">
        <v>22.117784500122099</v>
      </c>
      <c r="H524" s="3">
        <v>22.2095832824707</v>
      </c>
      <c r="I524" s="3">
        <v>22.205650329589801</v>
      </c>
      <c r="J524" s="3">
        <v>22.173103332519499</v>
      </c>
      <c r="K524" s="3">
        <v>33</v>
      </c>
      <c r="L524" s="3">
        <v>33</v>
      </c>
      <c r="M524" s="3">
        <v>18</v>
      </c>
      <c r="N524" s="3">
        <v>49</v>
      </c>
      <c r="O524" s="3">
        <v>0</v>
      </c>
      <c r="P524" s="3">
        <v>323.31</v>
      </c>
    </row>
    <row r="525" spans="1:16" x14ac:dyDescent="0.25">
      <c r="A525" s="3" t="s">
        <v>1788</v>
      </c>
      <c r="B525" s="3" t="s">
        <v>1789</v>
      </c>
      <c r="C525" s="3" t="s">
        <v>1790</v>
      </c>
      <c r="D525" s="3" t="s">
        <v>1791</v>
      </c>
      <c r="E525" s="3">
        <v>16.885719299316399</v>
      </c>
      <c r="F525" s="3">
        <v>16.668718338012699</v>
      </c>
      <c r="G525" s="3">
        <v>17.148675918579102</v>
      </c>
      <c r="H525" s="3">
        <v>16.8891716003418</v>
      </c>
      <c r="I525" s="3">
        <v>16.883693695068398</v>
      </c>
      <c r="J525" s="3">
        <v>16.681129455566399</v>
      </c>
      <c r="K525" s="3">
        <v>5</v>
      </c>
      <c r="L525" s="3">
        <v>5</v>
      </c>
      <c r="M525" s="3">
        <v>5</v>
      </c>
      <c r="N525" s="3">
        <v>17.899999999999999</v>
      </c>
      <c r="O525" s="3">
        <v>0</v>
      </c>
      <c r="P525" s="3">
        <v>3.0291000000000001</v>
      </c>
    </row>
    <row r="526" spans="1:16" x14ac:dyDescent="0.25">
      <c r="A526" s="3" t="s">
        <v>1792</v>
      </c>
      <c r="B526" s="3" t="s">
        <v>1792</v>
      </c>
      <c r="C526" s="3" t="s">
        <v>1793</v>
      </c>
      <c r="D526" s="3" t="s">
        <v>1794</v>
      </c>
      <c r="E526" s="3">
        <v>17.113090515136701</v>
      </c>
      <c r="F526" s="3">
        <v>17.198732376098601</v>
      </c>
      <c r="G526" s="3">
        <v>17.473102569580099</v>
      </c>
      <c r="H526" s="3">
        <v>17.222040176391602</v>
      </c>
      <c r="I526" s="3">
        <v>17.4738159179688</v>
      </c>
      <c r="J526" s="3">
        <v>17.149766921997099</v>
      </c>
      <c r="K526" s="3">
        <v>2</v>
      </c>
      <c r="L526" s="3">
        <v>2</v>
      </c>
      <c r="M526" s="3">
        <v>2</v>
      </c>
      <c r="N526" s="3">
        <v>1.6</v>
      </c>
      <c r="O526" s="3">
        <v>0</v>
      </c>
      <c r="P526" s="3">
        <v>8.1331000000000007</v>
      </c>
    </row>
    <row r="527" spans="1:16" x14ac:dyDescent="0.25">
      <c r="A527" s="3" t="s">
        <v>1795</v>
      </c>
      <c r="B527" s="3" t="s">
        <v>1795</v>
      </c>
      <c r="C527" s="3" t="s">
        <v>1796</v>
      </c>
      <c r="D527" s="3" t="s">
        <v>1797</v>
      </c>
      <c r="E527" s="3">
        <v>16.7485866546631</v>
      </c>
      <c r="F527" s="3">
        <v>15.995546340942401</v>
      </c>
      <c r="G527" s="3">
        <v>16.0658149719238</v>
      </c>
      <c r="H527" s="3">
        <v>16.255397796630898</v>
      </c>
      <c r="I527" s="3">
        <v>16.040866851806602</v>
      </c>
      <c r="J527" s="3">
        <v>16.744386672973601</v>
      </c>
      <c r="K527" s="3">
        <v>2</v>
      </c>
      <c r="L527" s="3">
        <v>2</v>
      </c>
      <c r="M527" s="3">
        <v>2</v>
      </c>
      <c r="N527" s="3">
        <v>11.1</v>
      </c>
      <c r="O527" s="3">
        <v>0</v>
      </c>
      <c r="P527" s="3">
        <v>2.0002</v>
      </c>
    </row>
    <row r="528" spans="1:16" x14ac:dyDescent="0.25">
      <c r="A528" s="3" t="s">
        <v>1798</v>
      </c>
      <c r="B528" s="3" t="s">
        <v>1799</v>
      </c>
      <c r="C528" s="3" t="s">
        <v>1800</v>
      </c>
      <c r="D528" s="3" t="s">
        <v>1801</v>
      </c>
      <c r="E528" s="3">
        <v>17.6756267547607</v>
      </c>
      <c r="F528" s="3">
        <v>17.8167839050293</v>
      </c>
      <c r="G528" s="3">
        <v>17.887088775634801</v>
      </c>
      <c r="H528" s="3">
        <v>17.870388031005898</v>
      </c>
      <c r="I528" s="3">
        <v>17.789596557617202</v>
      </c>
      <c r="J528" s="3">
        <v>17.901126861572301</v>
      </c>
      <c r="K528" s="3">
        <v>9</v>
      </c>
      <c r="L528" s="3">
        <v>9</v>
      </c>
      <c r="M528" s="3">
        <v>9</v>
      </c>
      <c r="N528" s="3">
        <v>10.8</v>
      </c>
      <c r="O528" s="3">
        <v>0</v>
      </c>
      <c r="P528" s="3">
        <v>12.068</v>
      </c>
    </row>
    <row r="529" spans="1:16" x14ac:dyDescent="0.25">
      <c r="A529" s="3" t="s">
        <v>1802</v>
      </c>
      <c r="B529" s="3" t="s">
        <v>1803</v>
      </c>
      <c r="C529" s="3" t="s">
        <v>1804</v>
      </c>
      <c r="D529" s="3" t="s">
        <v>1805</v>
      </c>
      <c r="E529" s="3">
        <v>22.158969879150401</v>
      </c>
      <c r="F529" s="3">
        <v>22.0174350738525</v>
      </c>
      <c r="G529" s="3">
        <v>22.0019931793213</v>
      </c>
      <c r="H529" s="3">
        <v>21.873725891113299</v>
      </c>
      <c r="I529" s="3">
        <v>21.936609268188501</v>
      </c>
      <c r="J529" s="3">
        <v>21.963809967041001</v>
      </c>
      <c r="K529" s="3">
        <v>27</v>
      </c>
      <c r="L529" s="3">
        <v>27</v>
      </c>
      <c r="M529" s="3">
        <v>26</v>
      </c>
      <c r="N529" s="3">
        <v>61.4</v>
      </c>
      <c r="O529" s="3">
        <v>0</v>
      </c>
      <c r="P529" s="3">
        <v>323.31</v>
      </c>
    </row>
    <row r="530" spans="1:16" x14ac:dyDescent="0.25">
      <c r="A530" s="3" t="s">
        <v>1806</v>
      </c>
      <c r="B530" s="3" t="s">
        <v>1807</v>
      </c>
      <c r="C530" s="3" t="s">
        <v>1808</v>
      </c>
      <c r="D530" s="3" t="s">
        <v>1809</v>
      </c>
      <c r="E530" s="3">
        <v>21.9164123535156</v>
      </c>
      <c r="F530" s="3">
        <v>21.850069046020501</v>
      </c>
      <c r="G530" s="3">
        <v>21.779966354370099</v>
      </c>
      <c r="H530" s="3">
        <v>21.620643615722699</v>
      </c>
      <c r="I530" s="3">
        <v>21.710996627807599</v>
      </c>
      <c r="J530" s="3">
        <v>21.900175094604499</v>
      </c>
      <c r="K530" s="3">
        <v>20</v>
      </c>
      <c r="L530" s="3">
        <v>20</v>
      </c>
      <c r="M530" s="3">
        <v>20</v>
      </c>
      <c r="N530" s="3">
        <v>68.099999999999994</v>
      </c>
      <c r="O530" s="3">
        <v>0</v>
      </c>
      <c r="P530" s="3">
        <v>323.31</v>
      </c>
    </row>
    <row r="531" spans="1:16" x14ac:dyDescent="0.25">
      <c r="A531" s="3" t="s">
        <v>1810</v>
      </c>
      <c r="B531" s="3" t="s">
        <v>1811</v>
      </c>
      <c r="C531" s="3" t="s">
        <v>1812</v>
      </c>
      <c r="D531" s="3" t="s">
        <v>1813</v>
      </c>
      <c r="E531" s="3">
        <v>21.211692810058601</v>
      </c>
      <c r="F531" s="3">
        <v>21.019981384277301</v>
      </c>
      <c r="G531" s="3">
        <v>21.3207492828369</v>
      </c>
      <c r="H531" s="3">
        <v>20.995002746581999</v>
      </c>
      <c r="I531" s="3">
        <v>20.925931930541999</v>
      </c>
      <c r="J531" s="3">
        <v>21.090034484863299</v>
      </c>
      <c r="K531" s="3">
        <v>11</v>
      </c>
      <c r="L531" s="3">
        <v>11</v>
      </c>
      <c r="M531" s="3">
        <v>11</v>
      </c>
      <c r="N531" s="3">
        <v>66.2</v>
      </c>
      <c r="O531" s="3">
        <v>0</v>
      </c>
      <c r="P531" s="3">
        <v>160.74</v>
      </c>
    </row>
    <row r="532" spans="1:16" x14ac:dyDescent="0.25">
      <c r="A532" s="3" t="s">
        <v>1814</v>
      </c>
      <c r="B532" s="3" t="s">
        <v>1815</v>
      </c>
      <c r="C532" s="3" t="s">
        <v>1816</v>
      </c>
      <c r="D532" s="3" t="s">
        <v>1817</v>
      </c>
      <c r="E532" s="3">
        <v>21.490766525268601</v>
      </c>
      <c r="F532" s="3">
        <v>21.2948513031006</v>
      </c>
      <c r="G532" s="3">
        <v>21.1676635742188</v>
      </c>
      <c r="H532" s="3">
        <v>21.139774322509801</v>
      </c>
      <c r="I532" s="3">
        <v>21.0103149414063</v>
      </c>
      <c r="J532" s="3">
        <v>21.349920272827099</v>
      </c>
      <c r="K532" s="3">
        <v>9</v>
      </c>
      <c r="L532" s="3">
        <v>9</v>
      </c>
      <c r="M532" s="3">
        <v>9</v>
      </c>
      <c r="N532" s="3">
        <v>83.7</v>
      </c>
      <c r="O532" s="3">
        <v>0</v>
      </c>
      <c r="P532" s="3">
        <v>292.62</v>
      </c>
    </row>
    <row r="533" spans="1:16" x14ac:dyDescent="0.25">
      <c r="A533" s="3" t="s">
        <v>1818</v>
      </c>
      <c r="B533" s="3" t="s">
        <v>1818</v>
      </c>
      <c r="C533" s="3" t="s">
        <v>1819</v>
      </c>
      <c r="D533" s="3" t="s">
        <v>1820</v>
      </c>
      <c r="E533" s="3">
        <v>19.4342041015625</v>
      </c>
      <c r="F533" s="3">
        <v>19.504827499389599</v>
      </c>
      <c r="G533" s="3">
        <v>19.595777511596701</v>
      </c>
      <c r="H533" s="3">
        <v>19.779628753662099</v>
      </c>
      <c r="I533" s="3">
        <v>19.6277046203613</v>
      </c>
      <c r="J533" s="3">
        <v>19.542079925537099</v>
      </c>
      <c r="K533" s="3">
        <v>4</v>
      </c>
      <c r="L533" s="3">
        <v>4</v>
      </c>
      <c r="M533" s="3">
        <v>4</v>
      </c>
      <c r="N533" s="3">
        <v>21.9</v>
      </c>
      <c r="O533" s="3">
        <v>0</v>
      </c>
      <c r="P533" s="3">
        <v>10.875</v>
      </c>
    </row>
    <row r="534" spans="1:16" x14ac:dyDescent="0.25">
      <c r="A534" s="3" t="s">
        <v>1821</v>
      </c>
      <c r="B534" s="3" t="s">
        <v>1821</v>
      </c>
      <c r="C534" s="3" t="s">
        <v>1822</v>
      </c>
      <c r="D534" s="3" t="s">
        <v>1822</v>
      </c>
      <c r="E534" s="3">
        <v>16.869787216186499</v>
      </c>
      <c r="F534" s="3">
        <v>16.659688949585</v>
      </c>
      <c r="G534" s="3">
        <v>16.727733612060501</v>
      </c>
      <c r="H534" s="3">
        <v>16.2857456207275</v>
      </c>
      <c r="I534" s="3">
        <v>16.5389308929443</v>
      </c>
      <c r="J534" s="3">
        <v>16.6756267547607</v>
      </c>
      <c r="K534" s="3">
        <v>5</v>
      </c>
      <c r="L534" s="3">
        <v>5</v>
      </c>
      <c r="M534" s="3">
        <v>5</v>
      </c>
      <c r="N534" s="3">
        <v>22.8</v>
      </c>
      <c r="O534" s="3">
        <v>0</v>
      </c>
      <c r="P534" s="3">
        <v>3.2742</v>
      </c>
    </row>
    <row r="535" spans="1:16" x14ac:dyDescent="0.25">
      <c r="A535" s="3" t="s">
        <v>1823</v>
      </c>
      <c r="B535" s="3" t="s">
        <v>1823</v>
      </c>
      <c r="C535" s="3" t="s">
        <v>1824</v>
      </c>
      <c r="D535" s="3" t="s">
        <v>1825</v>
      </c>
      <c r="E535" s="3">
        <v>18.730821609497099</v>
      </c>
      <c r="F535" s="3">
        <v>18.711088180541999</v>
      </c>
      <c r="G535" s="3">
        <v>18.500320434570298</v>
      </c>
      <c r="H535" s="3">
        <v>18.670103073120099</v>
      </c>
      <c r="I535" s="3">
        <v>18.926944732666001</v>
      </c>
      <c r="J535" s="3">
        <v>18.943321228027301</v>
      </c>
      <c r="K535" s="3">
        <v>4</v>
      </c>
      <c r="L535" s="3">
        <v>4</v>
      </c>
      <c r="M535" s="3">
        <v>4</v>
      </c>
      <c r="N535" s="3">
        <v>13.3</v>
      </c>
      <c r="O535" s="3">
        <v>0</v>
      </c>
      <c r="P535" s="3">
        <v>2.8650000000000002</v>
      </c>
    </row>
    <row r="536" spans="1:16" x14ac:dyDescent="0.25">
      <c r="A536" s="3" t="s">
        <v>1826</v>
      </c>
      <c r="B536" s="3" t="s">
        <v>1827</v>
      </c>
      <c r="C536" s="3" t="s">
        <v>1828</v>
      </c>
      <c r="D536" s="3" t="s">
        <v>1829</v>
      </c>
      <c r="E536" s="3">
        <v>18.377294540405298</v>
      </c>
      <c r="F536" s="3">
        <v>18.3028259277344</v>
      </c>
      <c r="G536" s="3">
        <v>18.3480625152588</v>
      </c>
      <c r="H536" s="3">
        <v>18.2243976593018</v>
      </c>
      <c r="I536" s="3">
        <v>18.220151901245099</v>
      </c>
      <c r="J536" s="3">
        <v>18.2362670898438</v>
      </c>
      <c r="K536" s="3">
        <v>9</v>
      </c>
      <c r="L536" s="3">
        <v>9</v>
      </c>
      <c r="M536" s="3">
        <v>9</v>
      </c>
      <c r="N536" s="3">
        <v>36.4</v>
      </c>
      <c r="O536" s="3">
        <v>0</v>
      </c>
      <c r="P536" s="3">
        <v>32.484000000000002</v>
      </c>
    </row>
    <row r="537" spans="1:16" x14ac:dyDescent="0.25">
      <c r="A537" s="3" t="s">
        <v>1830</v>
      </c>
      <c r="B537" s="3" t="s">
        <v>1831</v>
      </c>
      <c r="C537" s="3" t="s">
        <v>1832</v>
      </c>
      <c r="D537" s="3" t="s">
        <v>1833</v>
      </c>
      <c r="E537" s="3">
        <v>17.331932067871101</v>
      </c>
      <c r="F537" s="3">
        <v>17.359132766723601</v>
      </c>
      <c r="G537" s="3">
        <v>16.835039138793899</v>
      </c>
      <c r="H537" s="3">
        <v>15.8548440933228</v>
      </c>
      <c r="I537" s="3">
        <v>16.7197360992432</v>
      </c>
      <c r="J537" s="3">
        <v>16.7497653961182</v>
      </c>
      <c r="K537" s="3">
        <v>4</v>
      </c>
      <c r="L537" s="3">
        <v>4</v>
      </c>
      <c r="M537" s="3">
        <v>4</v>
      </c>
      <c r="N537" s="3">
        <v>17.8</v>
      </c>
      <c r="O537" s="3">
        <v>0</v>
      </c>
      <c r="P537" s="3">
        <v>4.1925999999999997</v>
      </c>
    </row>
    <row r="538" spans="1:16" x14ac:dyDescent="0.25">
      <c r="A538" s="3" t="s">
        <v>1834</v>
      </c>
      <c r="B538" s="3" t="s">
        <v>1835</v>
      </c>
      <c r="C538" s="3" t="s">
        <v>1836</v>
      </c>
      <c r="D538" s="3" t="s">
        <v>1837</v>
      </c>
      <c r="E538" s="3">
        <v>18.536777496337901</v>
      </c>
      <c r="F538" s="3">
        <v>18.949377059936499</v>
      </c>
      <c r="G538" s="3">
        <v>18.6277046203613</v>
      </c>
      <c r="H538" s="3">
        <v>18.7699794769287</v>
      </c>
      <c r="I538" s="3">
        <v>18.720972061157202</v>
      </c>
      <c r="J538" s="3">
        <v>18.680442810058601</v>
      </c>
      <c r="K538" s="3">
        <v>8</v>
      </c>
      <c r="L538" s="3">
        <v>8</v>
      </c>
      <c r="M538" s="3">
        <v>8</v>
      </c>
      <c r="N538" s="3">
        <v>21</v>
      </c>
      <c r="O538" s="3">
        <v>0</v>
      </c>
      <c r="P538" s="3">
        <v>14.454000000000001</v>
      </c>
    </row>
    <row r="539" spans="1:16" x14ac:dyDescent="0.25">
      <c r="A539" s="3" t="s">
        <v>1838</v>
      </c>
      <c r="B539" s="3" t="s">
        <v>1838</v>
      </c>
      <c r="C539" s="3" t="s">
        <v>1839</v>
      </c>
      <c r="D539" s="3" t="s">
        <v>1840</v>
      </c>
      <c r="E539" s="3">
        <v>17.945695877075199</v>
      </c>
      <c r="F539" s="3">
        <v>17.7485866546631</v>
      </c>
      <c r="G539" s="3">
        <v>17.551122665405298</v>
      </c>
      <c r="H539" s="3">
        <v>17.868942260742202</v>
      </c>
      <c r="I539" s="3">
        <v>18.212572097778299</v>
      </c>
      <c r="J539" s="3">
        <v>18.323907852172901</v>
      </c>
      <c r="K539" s="3">
        <v>2</v>
      </c>
      <c r="L539" s="3">
        <v>2</v>
      </c>
      <c r="M539" s="3">
        <v>2</v>
      </c>
      <c r="N539" s="3">
        <v>20</v>
      </c>
      <c r="O539" s="3">
        <v>3.7735999999999998E-3</v>
      </c>
      <c r="P539" s="3">
        <v>1.2383</v>
      </c>
    </row>
    <row r="540" spans="1:16" x14ac:dyDescent="0.25">
      <c r="A540" s="3" t="s">
        <v>1841</v>
      </c>
      <c r="B540" s="3" t="s">
        <v>1841</v>
      </c>
      <c r="C540" s="3" t="s">
        <v>1842</v>
      </c>
      <c r="D540" s="3" t="s">
        <v>1843</v>
      </c>
      <c r="E540" s="3">
        <v>16.968936920166001</v>
      </c>
      <c r="F540" s="3">
        <v>16.874116897583001</v>
      </c>
      <c r="G540" s="3">
        <v>17.032411575317401</v>
      </c>
      <c r="H540" s="3">
        <v>16.962285995483398</v>
      </c>
      <c r="I540" s="3">
        <v>16.575952529907202</v>
      </c>
      <c r="J540" s="3">
        <v>16.708734512329102</v>
      </c>
      <c r="K540" s="3">
        <v>6</v>
      </c>
      <c r="L540" s="3">
        <v>6</v>
      </c>
      <c r="M540" s="3">
        <v>6</v>
      </c>
      <c r="N540" s="3">
        <v>13.3</v>
      </c>
      <c r="O540" s="3">
        <v>0</v>
      </c>
      <c r="P540" s="3">
        <v>5.7506000000000004</v>
      </c>
    </row>
    <row r="541" spans="1:16" x14ac:dyDescent="0.25">
      <c r="A541" s="3" t="s">
        <v>1844</v>
      </c>
      <c r="B541" s="3" t="s">
        <v>1844</v>
      </c>
      <c r="C541" s="3" t="s">
        <v>1845</v>
      </c>
      <c r="D541" s="3" t="s">
        <v>1846</v>
      </c>
      <c r="E541" s="3">
        <v>18.315574645996101</v>
      </c>
      <c r="F541" s="3">
        <v>17.9795818328857</v>
      </c>
      <c r="G541" s="3">
        <v>18.210290908813501</v>
      </c>
      <c r="H541" s="3">
        <v>18.092178344726602</v>
      </c>
      <c r="I541" s="3">
        <v>18.3813152313232</v>
      </c>
      <c r="J541" s="3">
        <v>18.3746662139893</v>
      </c>
      <c r="K541" s="3">
        <v>2</v>
      </c>
      <c r="L541" s="3">
        <v>2</v>
      </c>
      <c r="M541" s="3">
        <v>2</v>
      </c>
      <c r="N541" s="3">
        <v>10.4</v>
      </c>
      <c r="O541" s="3">
        <v>0</v>
      </c>
      <c r="P541" s="3">
        <v>2.4579</v>
      </c>
    </row>
    <row r="542" spans="1:16" x14ac:dyDescent="0.25">
      <c r="A542" s="3" t="s">
        <v>1847</v>
      </c>
      <c r="B542" s="3" t="s">
        <v>1847</v>
      </c>
      <c r="C542" s="3" t="s">
        <v>1848</v>
      </c>
      <c r="D542" s="3" t="s">
        <v>1849</v>
      </c>
      <c r="E542" s="3">
        <v>16.380224227905298</v>
      </c>
      <c r="F542" s="3">
        <v>16.2390022277832</v>
      </c>
      <c r="G542" s="3">
        <v>16.144161224365199</v>
      </c>
      <c r="H542" s="3">
        <v>16.381288528442401</v>
      </c>
      <c r="I542" s="3">
        <v>15.9870195388794</v>
      </c>
      <c r="J542" s="3">
        <v>16.3379001617432</v>
      </c>
      <c r="K542" s="3">
        <v>1</v>
      </c>
      <c r="L542" s="3">
        <v>1</v>
      </c>
      <c r="M542" s="3">
        <v>1</v>
      </c>
      <c r="N542" s="3">
        <v>2.4</v>
      </c>
      <c r="O542" s="3">
        <v>3.7559E-3</v>
      </c>
      <c r="P542" s="3">
        <v>1.2201</v>
      </c>
    </row>
    <row r="543" spans="1:16" x14ac:dyDescent="0.25">
      <c r="A543" s="3" t="s">
        <v>1850</v>
      </c>
      <c r="B543" s="3" t="s">
        <v>1851</v>
      </c>
      <c r="C543" s="3" t="s">
        <v>1852</v>
      </c>
      <c r="D543" s="3" t="s">
        <v>1853</v>
      </c>
      <c r="E543" s="3">
        <v>17.5746669769287</v>
      </c>
      <c r="F543" s="3">
        <v>17.501214981079102</v>
      </c>
      <c r="G543" s="3">
        <v>17.85080909729</v>
      </c>
      <c r="H543" s="3">
        <v>17.450487136840799</v>
      </c>
      <c r="I543" s="3">
        <v>17.2030429840088</v>
      </c>
      <c r="J543" s="3">
        <v>17.381103515625</v>
      </c>
      <c r="K543" s="3">
        <v>5</v>
      </c>
      <c r="L543" s="3">
        <v>5</v>
      </c>
      <c r="M543" s="3">
        <v>5</v>
      </c>
      <c r="N543" s="3">
        <v>6</v>
      </c>
      <c r="O543" s="3">
        <v>0</v>
      </c>
      <c r="P543" s="3">
        <v>2.7210000000000001</v>
      </c>
    </row>
    <row r="544" spans="1:16" x14ac:dyDescent="0.25">
      <c r="A544" s="3" t="s">
        <v>1854</v>
      </c>
      <c r="B544" s="3" t="s">
        <v>1854</v>
      </c>
      <c r="C544" s="3" t="s">
        <v>1855</v>
      </c>
      <c r="D544" s="3" t="s">
        <v>1856</v>
      </c>
      <c r="E544" s="3">
        <v>19.092668533325199</v>
      </c>
      <c r="F544" s="3">
        <v>19.10768699646</v>
      </c>
      <c r="G544" s="3">
        <v>19.278121948242202</v>
      </c>
      <c r="H544" s="3">
        <v>19.1791801452637</v>
      </c>
      <c r="I544" s="3">
        <v>19.282178878784201</v>
      </c>
      <c r="J544" s="3">
        <v>19.132976531982401</v>
      </c>
      <c r="K544" s="3">
        <v>5</v>
      </c>
      <c r="L544" s="3">
        <v>5</v>
      </c>
      <c r="M544" s="3">
        <v>3</v>
      </c>
      <c r="N544" s="3">
        <v>33</v>
      </c>
      <c r="O544" s="3">
        <v>0</v>
      </c>
      <c r="P544" s="3">
        <v>10.901999999999999</v>
      </c>
    </row>
    <row r="545" spans="1:16" x14ac:dyDescent="0.25">
      <c r="A545" s="3" t="s">
        <v>1857</v>
      </c>
      <c r="B545" s="3" t="s">
        <v>1857</v>
      </c>
      <c r="C545" s="3" t="s">
        <v>1858</v>
      </c>
      <c r="D545" s="3" t="s">
        <v>1859</v>
      </c>
      <c r="E545" s="3">
        <v>17.6518650054932</v>
      </c>
      <c r="F545" s="3">
        <v>17.695337295532202</v>
      </c>
      <c r="G545" s="3">
        <v>17.307325363159201</v>
      </c>
      <c r="H545" s="3">
        <v>18.4246425628662</v>
      </c>
      <c r="I545" s="3">
        <v>18.592441558837901</v>
      </c>
      <c r="J545" s="3">
        <v>18.5944118499756</v>
      </c>
      <c r="K545" s="3">
        <v>2</v>
      </c>
      <c r="L545" s="3">
        <v>2</v>
      </c>
      <c r="M545" s="3">
        <v>2</v>
      </c>
      <c r="N545" s="3">
        <v>9.1</v>
      </c>
      <c r="O545" s="3">
        <v>8.5985000000000002E-3</v>
      </c>
      <c r="P545" s="3">
        <v>0.89476999999999995</v>
      </c>
    </row>
    <row r="546" spans="1:16" x14ac:dyDescent="0.25">
      <c r="A546" s="3" t="s">
        <v>1860</v>
      </c>
      <c r="B546" s="3" t="s">
        <v>1860</v>
      </c>
      <c r="C546" s="3" t="s">
        <v>1861</v>
      </c>
      <c r="D546" s="3" t="s">
        <v>1862</v>
      </c>
      <c r="E546" s="3">
        <v>18.207290649414102</v>
      </c>
      <c r="F546" s="3">
        <v>18.547172546386701</v>
      </c>
      <c r="G546" s="3">
        <v>19.0075798034668</v>
      </c>
      <c r="H546" s="3">
        <v>18.548904418945298</v>
      </c>
      <c r="I546" s="3">
        <v>18.443380355835</v>
      </c>
      <c r="J546" s="3">
        <v>18.725872039794901</v>
      </c>
      <c r="K546" s="3">
        <v>2</v>
      </c>
      <c r="L546" s="3">
        <v>2</v>
      </c>
      <c r="M546" s="3">
        <v>2</v>
      </c>
      <c r="N546" s="3">
        <v>19</v>
      </c>
      <c r="O546" s="3">
        <v>0</v>
      </c>
      <c r="P546" s="3">
        <v>2.9698000000000002</v>
      </c>
    </row>
    <row r="547" spans="1:16" x14ac:dyDescent="0.25">
      <c r="A547" s="3" t="s">
        <v>1863</v>
      </c>
      <c r="B547" s="3" t="s">
        <v>1863</v>
      </c>
      <c r="C547" s="3" t="s">
        <v>1864</v>
      </c>
      <c r="D547" s="3" t="s">
        <v>1865</v>
      </c>
      <c r="E547" s="3">
        <v>17.614250183105501</v>
      </c>
      <c r="F547" s="3">
        <v>17.968318939208999</v>
      </c>
      <c r="G547" s="3">
        <v>18.103031158447301</v>
      </c>
      <c r="H547" s="3">
        <v>17.806310653686499</v>
      </c>
      <c r="I547" s="3">
        <v>17.725540161132798</v>
      </c>
      <c r="J547" s="3">
        <v>17.853918075561499</v>
      </c>
      <c r="K547" s="3">
        <v>3</v>
      </c>
      <c r="L547" s="3">
        <v>3</v>
      </c>
      <c r="M547" s="3">
        <v>3</v>
      </c>
      <c r="N547" s="3">
        <v>8.3000000000000007</v>
      </c>
      <c r="O547" s="3">
        <v>0</v>
      </c>
      <c r="P547" s="3">
        <v>16.373000000000001</v>
      </c>
    </row>
    <row r="548" spans="1:16" x14ac:dyDescent="0.25">
      <c r="A548" s="3" t="s">
        <v>1866</v>
      </c>
      <c r="B548" s="3" t="s">
        <v>1866</v>
      </c>
      <c r="C548" s="3" t="s">
        <v>1867</v>
      </c>
      <c r="D548" s="3" t="s">
        <v>1868</v>
      </c>
      <c r="E548" s="3">
        <v>17.944036483764599</v>
      </c>
      <c r="F548" s="3">
        <v>18.066341400146499</v>
      </c>
      <c r="G548" s="3">
        <v>17.9209690093994</v>
      </c>
      <c r="H548" s="3">
        <v>18.003879547119102</v>
      </c>
      <c r="I548" s="3">
        <v>18.075248718261701</v>
      </c>
      <c r="J548" s="3">
        <v>17.745964050293001</v>
      </c>
      <c r="K548" s="3">
        <v>5</v>
      </c>
      <c r="L548" s="3">
        <v>5</v>
      </c>
      <c r="M548" s="3">
        <v>5</v>
      </c>
      <c r="N548" s="3">
        <v>25.9</v>
      </c>
      <c r="O548" s="3">
        <v>0</v>
      </c>
      <c r="P548" s="3">
        <v>9.9573</v>
      </c>
    </row>
    <row r="549" spans="1:16" x14ac:dyDescent="0.25">
      <c r="A549" s="3" t="s">
        <v>1869</v>
      </c>
      <c r="B549" s="3" t="s">
        <v>1870</v>
      </c>
      <c r="C549" s="3" t="s">
        <v>1871</v>
      </c>
      <c r="D549" s="3" t="s">
        <v>1872</v>
      </c>
      <c r="E549" s="3">
        <v>20.956525802612301</v>
      </c>
      <c r="F549" s="3">
        <v>20.809627532958999</v>
      </c>
      <c r="G549" s="3">
        <v>20.807819366455099</v>
      </c>
      <c r="H549" s="3">
        <v>20.813076019287099</v>
      </c>
      <c r="I549" s="3">
        <v>20.9549655914307</v>
      </c>
      <c r="J549" s="3">
        <v>20.932722091674801</v>
      </c>
      <c r="K549" s="3">
        <v>22</v>
      </c>
      <c r="L549" s="3">
        <v>22</v>
      </c>
      <c r="M549" s="3">
        <v>22</v>
      </c>
      <c r="N549" s="3">
        <v>46.2</v>
      </c>
      <c r="O549" s="3">
        <v>0</v>
      </c>
      <c r="P549" s="3">
        <v>141.57</v>
      </c>
    </row>
    <row r="550" spans="1:16" x14ac:dyDescent="0.25">
      <c r="A550" s="3" t="s">
        <v>1873</v>
      </c>
      <c r="B550" s="3" t="s">
        <v>1873</v>
      </c>
      <c r="C550" s="3" t="s">
        <v>1874</v>
      </c>
      <c r="D550" s="3" t="s">
        <v>1875</v>
      </c>
      <c r="E550" s="3">
        <v>22.064146041870099</v>
      </c>
      <c r="F550" s="3">
        <v>21.989088058471701</v>
      </c>
      <c r="G550" s="3">
        <v>22.076267242431602</v>
      </c>
      <c r="H550" s="3">
        <v>22.043500900268601</v>
      </c>
      <c r="I550" s="3">
        <v>21.947708129882798</v>
      </c>
      <c r="J550" s="3">
        <v>22.044801712036101</v>
      </c>
      <c r="K550" s="3">
        <v>25</v>
      </c>
      <c r="L550" s="3">
        <v>25</v>
      </c>
      <c r="M550" s="3">
        <v>24</v>
      </c>
      <c r="N550" s="3">
        <v>39.9</v>
      </c>
      <c r="O550" s="3">
        <v>0</v>
      </c>
      <c r="P550" s="3">
        <v>323.31</v>
      </c>
    </row>
    <row r="551" spans="1:16" x14ac:dyDescent="0.25">
      <c r="A551" s="3" t="s">
        <v>1876</v>
      </c>
      <c r="B551" s="3" t="s">
        <v>1876</v>
      </c>
      <c r="C551" s="3" t="s">
        <v>1877</v>
      </c>
      <c r="D551" s="3" t="s">
        <v>1878</v>
      </c>
      <c r="E551" s="3">
        <v>16.603307723998999</v>
      </c>
      <c r="F551" s="3">
        <v>17.358789443969702</v>
      </c>
      <c r="G551" s="3">
        <v>17.477378845214801</v>
      </c>
      <c r="H551" s="3">
        <v>17.4565944671631</v>
      </c>
      <c r="I551" s="3">
        <v>17.1824340820313</v>
      </c>
      <c r="J551" s="3">
        <v>16.8807067871094</v>
      </c>
      <c r="K551" s="3">
        <v>5</v>
      </c>
      <c r="L551" s="3">
        <v>5</v>
      </c>
      <c r="M551" s="3">
        <v>5</v>
      </c>
      <c r="N551" s="3">
        <v>4.2</v>
      </c>
      <c r="O551" s="3">
        <v>0</v>
      </c>
      <c r="P551" s="3">
        <v>4.4119000000000002</v>
      </c>
    </row>
    <row r="552" spans="1:16" x14ac:dyDescent="0.25">
      <c r="A552" s="3" t="s">
        <v>1879</v>
      </c>
      <c r="B552" s="3" t="s">
        <v>1880</v>
      </c>
      <c r="C552" s="3" t="s">
        <v>1881</v>
      </c>
      <c r="D552" s="3" t="s">
        <v>1882</v>
      </c>
      <c r="E552" s="3">
        <v>21.600276947021499</v>
      </c>
      <c r="F552" s="3">
        <v>21.561927795410199</v>
      </c>
      <c r="G552" s="3">
        <v>21.5305061340332</v>
      </c>
      <c r="H552" s="3">
        <v>21.5876979827881</v>
      </c>
      <c r="I552" s="3">
        <v>21.568901062011701</v>
      </c>
      <c r="J552" s="3">
        <v>21.588476181030298</v>
      </c>
      <c r="K552" s="3">
        <v>24</v>
      </c>
      <c r="L552" s="3">
        <v>23</v>
      </c>
      <c r="M552" s="3">
        <v>17</v>
      </c>
      <c r="N552" s="3">
        <v>47.5</v>
      </c>
      <c r="O552" s="3">
        <v>0</v>
      </c>
      <c r="P552" s="3">
        <v>241.7</v>
      </c>
    </row>
    <row r="553" spans="1:16" x14ac:dyDescent="0.25">
      <c r="A553" s="3" t="s">
        <v>1883</v>
      </c>
      <c r="B553" s="3" t="s">
        <v>1884</v>
      </c>
      <c r="C553" s="3" t="s">
        <v>1885</v>
      </c>
      <c r="D553" s="3" t="s">
        <v>1886</v>
      </c>
      <c r="E553" s="3">
        <v>16.924047470092798</v>
      </c>
      <c r="F553" s="3">
        <v>16.468019485473601</v>
      </c>
      <c r="G553" s="3">
        <v>16.85817527771</v>
      </c>
      <c r="H553" s="3">
        <v>16.750026702880898</v>
      </c>
      <c r="I553" s="3">
        <v>16.657039642333999</v>
      </c>
      <c r="J553" s="3">
        <v>16.647935867309599</v>
      </c>
      <c r="K553" s="3">
        <v>3</v>
      </c>
      <c r="L553" s="3">
        <v>3</v>
      </c>
      <c r="M553" s="3">
        <v>3</v>
      </c>
      <c r="N553" s="3">
        <v>12</v>
      </c>
      <c r="O553" s="3">
        <v>0</v>
      </c>
      <c r="P553" s="3">
        <v>3.4986999999999999</v>
      </c>
    </row>
    <row r="554" spans="1:16" x14ac:dyDescent="0.25">
      <c r="A554" s="3" t="s">
        <v>1887</v>
      </c>
      <c r="B554" s="3" t="s">
        <v>1888</v>
      </c>
      <c r="C554" s="3" t="s">
        <v>1889</v>
      </c>
      <c r="D554" s="3" t="s">
        <v>1890</v>
      </c>
      <c r="E554" s="3">
        <v>18.1634922027588</v>
      </c>
      <c r="F554" s="3">
        <v>18.052556991577099</v>
      </c>
      <c r="G554" s="3">
        <v>18.0346164703369</v>
      </c>
      <c r="H554" s="3">
        <v>17.723474502563501</v>
      </c>
      <c r="I554" s="3">
        <v>18.036817550659201</v>
      </c>
      <c r="J554" s="3">
        <v>18.0804119110107</v>
      </c>
      <c r="K554" s="3">
        <v>9</v>
      </c>
      <c r="L554" s="3">
        <v>9</v>
      </c>
      <c r="M554" s="3">
        <v>9</v>
      </c>
      <c r="N554" s="3">
        <v>13</v>
      </c>
      <c r="O554" s="3">
        <v>0</v>
      </c>
      <c r="P554" s="3">
        <v>9.3785000000000007</v>
      </c>
    </row>
    <row r="555" spans="1:16" x14ac:dyDescent="0.25">
      <c r="A555" s="3" t="s">
        <v>1891</v>
      </c>
      <c r="B555" s="3" t="s">
        <v>1892</v>
      </c>
      <c r="C555" s="3" t="s">
        <v>1893</v>
      </c>
      <c r="D555" s="3" t="s">
        <v>1894</v>
      </c>
      <c r="E555" s="3">
        <v>18.581193923950199</v>
      </c>
      <c r="F555" s="3">
        <v>18.663343429565401</v>
      </c>
      <c r="G555" s="3">
        <v>18.832475662231399</v>
      </c>
      <c r="H555" s="3">
        <v>18.7475700378418</v>
      </c>
      <c r="I555" s="3">
        <v>18.69801902771</v>
      </c>
      <c r="J555" s="3">
        <v>18.908533096313501</v>
      </c>
      <c r="K555" s="3">
        <v>4</v>
      </c>
      <c r="L555" s="3">
        <v>4</v>
      </c>
      <c r="M555" s="3">
        <v>2</v>
      </c>
      <c r="N555" s="3">
        <v>22.8</v>
      </c>
      <c r="O555" s="3">
        <v>0</v>
      </c>
      <c r="P555" s="3">
        <v>6.1252000000000004</v>
      </c>
    </row>
    <row r="556" spans="1:16" x14ac:dyDescent="0.25">
      <c r="A556" s="3" t="s">
        <v>1895</v>
      </c>
      <c r="B556" s="3" t="s">
        <v>1895</v>
      </c>
      <c r="C556" s="3" t="s">
        <v>1896</v>
      </c>
      <c r="D556" s="3" t="s">
        <v>1897</v>
      </c>
      <c r="E556" s="3">
        <v>16.4803161621094</v>
      </c>
      <c r="F556" s="3">
        <v>15.916556358337401</v>
      </c>
      <c r="G556" s="3">
        <v>15.8461999893188</v>
      </c>
      <c r="H556" s="3">
        <v>16.136711120605501</v>
      </c>
      <c r="I556" s="3">
        <v>16.304225921630898</v>
      </c>
      <c r="J556" s="3">
        <v>16.491289138793899</v>
      </c>
      <c r="K556" s="3">
        <v>3</v>
      </c>
      <c r="L556" s="3">
        <v>1</v>
      </c>
      <c r="M556" s="3">
        <v>1</v>
      </c>
      <c r="N556" s="3">
        <v>15.5</v>
      </c>
      <c r="O556" s="3">
        <v>2.9732000000000001E-3</v>
      </c>
      <c r="P556" s="3">
        <v>1.427</v>
      </c>
    </row>
    <row r="557" spans="1:16" x14ac:dyDescent="0.25">
      <c r="A557" s="3" t="s">
        <v>1898</v>
      </c>
      <c r="B557" s="3" t="s">
        <v>1898</v>
      </c>
      <c r="C557" s="3" t="s">
        <v>1899</v>
      </c>
      <c r="D557" s="3" t="s">
        <v>1900</v>
      </c>
      <c r="E557" s="3">
        <v>18.8311462402344</v>
      </c>
      <c r="F557" s="3">
        <v>18.90891456604</v>
      </c>
      <c r="G557" s="3">
        <v>18.664800643920898</v>
      </c>
      <c r="H557" s="3">
        <v>18.70046043396</v>
      </c>
      <c r="I557" s="3">
        <v>18.795919418335</v>
      </c>
      <c r="J557" s="3">
        <v>18.470603942871101</v>
      </c>
      <c r="K557" s="3">
        <v>2</v>
      </c>
      <c r="L557" s="3">
        <v>2</v>
      </c>
      <c r="M557" s="3">
        <v>2</v>
      </c>
      <c r="N557" s="3">
        <v>4.8</v>
      </c>
      <c r="O557" s="3">
        <v>0</v>
      </c>
      <c r="P557" s="3">
        <v>4.4165000000000001</v>
      </c>
    </row>
    <row r="558" spans="1:16" x14ac:dyDescent="0.25">
      <c r="A558" s="3" t="s">
        <v>1901</v>
      </c>
      <c r="B558" s="3" t="s">
        <v>1901</v>
      </c>
      <c r="C558" s="3" t="s">
        <v>1902</v>
      </c>
      <c r="D558" s="3" t="s">
        <v>1903</v>
      </c>
      <c r="E558" s="3">
        <v>16.297508239746101</v>
      </c>
      <c r="F558" s="3">
        <v>16.599142074585</v>
      </c>
      <c r="G558" s="3">
        <v>16.346046447753899</v>
      </c>
      <c r="H558" s="3" t="s">
        <v>53</v>
      </c>
      <c r="I558" s="3">
        <v>17.016939163208001</v>
      </c>
      <c r="J558" s="3">
        <v>16.9597988128662</v>
      </c>
      <c r="K558" s="3">
        <v>2</v>
      </c>
      <c r="L558" s="3">
        <v>2</v>
      </c>
      <c r="M558" s="3">
        <v>2</v>
      </c>
      <c r="N558" s="3">
        <v>2.6</v>
      </c>
      <c r="O558" s="3">
        <v>9.4192000000000008E-3</v>
      </c>
      <c r="P558" s="3">
        <v>0.51319999999999999</v>
      </c>
    </row>
    <row r="559" spans="1:16" x14ac:dyDescent="0.25">
      <c r="A559" s="3" t="s">
        <v>1904</v>
      </c>
      <c r="B559" s="3" t="s">
        <v>1904</v>
      </c>
      <c r="C559" s="3" t="s">
        <v>1905</v>
      </c>
      <c r="D559" s="3" t="s">
        <v>1906</v>
      </c>
      <c r="E559" s="3">
        <v>19.154472351074201</v>
      </c>
      <c r="F559" s="3">
        <v>19.096380233764599</v>
      </c>
      <c r="G559" s="3">
        <v>19.016504287719702</v>
      </c>
      <c r="H559" s="3">
        <v>18.985040664672901</v>
      </c>
      <c r="I559" s="3">
        <v>19.218425750732401</v>
      </c>
      <c r="J559" s="3">
        <v>19.137537002563501</v>
      </c>
      <c r="K559" s="3">
        <v>20</v>
      </c>
      <c r="L559" s="3">
        <v>20</v>
      </c>
      <c r="M559" s="3">
        <v>20</v>
      </c>
      <c r="N559" s="3">
        <v>42.7</v>
      </c>
      <c r="O559" s="3">
        <v>0</v>
      </c>
      <c r="P559" s="3">
        <v>20.992000000000001</v>
      </c>
    </row>
    <row r="560" spans="1:16" x14ac:dyDescent="0.25">
      <c r="A560" s="3" t="s">
        <v>1907</v>
      </c>
      <c r="B560" s="3" t="s">
        <v>1908</v>
      </c>
      <c r="C560" s="3" t="s">
        <v>1909</v>
      </c>
      <c r="D560" s="3" t="s">
        <v>1910</v>
      </c>
      <c r="E560" s="3">
        <v>17.6103610992432</v>
      </c>
      <c r="F560" s="3">
        <v>17.8658657073975</v>
      </c>
      <c r="G560" s="3">
        <v>17.654453277587901</v>
      </c>
      <c r="H560" s="3">
        <v>17.568000793456999</v>
      </c>
      <c r="I560" s="3">
        <v>17.504711151123001</v>
      </c>
      <c r="J560" s="3">
        <v>17.7263374328613</v>
      </c>
      <c r="K560" s="3">
        <v>7</v>
      </c>
      <c r="L560" s="3">
        <v>7</v>
      </c>
      <c r="M560" s="3">
        <v>7</v>
      </c>
      <c r="N560" s="3">
        <v>26.2</v>
      </c>
      <c r="O560" s="3">
        <v>0</v>
      </c>
      <c r="P560" s="3">
        <v>9.4723000000000006</v>
      </c>
    </row>
    <row r="561" spans="1:16" x14ac:dyDescent="0.25">
      <c r="A561" s="3" t="s">
        <v>1911</v>
      </c>
      <c r="B561" s="3" t="s">
        <v>1911</v>
      </c>
      <c r="C561" s="3" t="s">
        <v>1912</v>
      </c>
      <c r="D561" s="3" t="s">
        <v>1913</v>
      </c>
      <c r="E561" s="3">
        <v>17.909706115722699</v>
      </c>
      <c r="F561" s="3">
        <v>17.814470291137699</v>
      </c>
      <c r="G561" s="3">
        <v>17.753360748291001</v>
      </c>
      <c r="H561" s="3">
        <v>17.784812927246101</v>
      </c>
      <c r="I561" s="3">
        <v>17.608125686645501</v>
      </c>
      <c r="J561" s="3">
        <v>17.8413791656494</v>
      </c>
      <c r="K561" s="3">
        <v>6</v>
      </c>
      <c r="L561" s="3">
        <v>6</v>
      </c>
      <c r="M561" s="3">
        <v>6</v>
      </c>
      <c r="N561" s="3">
        <v>26.8</v>
      </c>
      <c r="O561" s="3">
        <v>0</v>
      </c>
      <c r="P561" s="3">
        <v>8.7188999999999997</v>
      </c>
    </row>
    <row r="562" spans="1:16" x14ac:dyDescent="0.25">
      <c r="A562" s="3" t="s">
        <v>1914</v>
      </c>
      <c r="B562" s="3" t="s">
        <v>1915</v>
      </c>
      <c r="C562" s="3" t="s">
        <v>1916</v>
      </c>
      <c r="D562" s="3" t="s">
        <v>1917</v>
      </c>
      <c r="E562" s="3">
        <v>20.383531570434599</v>
      </c>
      <c r="F562" s="3">
        <v>20.214424133300799</v>
      </c>
      <c r="G562" s="3">
        <v>20.098669052123999</v>
      </c>
      <c r="H562" s="3">
        <v>19.911256790161101</v>
      </c>
      <c r="I562" s="3">
        <v>20.094293594360401</v>
      </c>
      <c r="J562" s="3">
        <v>20.294683456420898</v>
      </c>
      <c r="K562" s="3">
        <v>13</v>
      </c>
      <c r="L562" s="3">
        <v>13</v>
      </c>
      <c r="M562" s="3">
        <v>5</v>
      </c>
      <c r="N562" s="3">
        <v>49</v>
      </c>
      <c r="O562" s="3">
        <v>0</v>
      </c>
      <c r="P562" s="3">
        <v>29.094000000000001</v>
      </c>
    </row>
    <row r="563" spans="1:16" x14ac:dyDescent="0.25">
      <c r="A563" s="3" t="s">
        <v>1918</v>
      </c>
      <c r="B563" s="3" t="s">
        <v>1918</v>
      </c>
      <c r="C563" s="3" t="s">
        <v>1919</v>
      </c>
      <c r="D563" s="3" t="s">
        <v>1920</v>
      </c>
      <c r="E563" s="3">
        <v>16.049253463745099</v>
      </c>
      <c r="F563" s="3">
        <v>16.190635681152301</v>
      </c>
      <c r="G563" s="3">
        <v>16.154857635498001</v>
      </c>
      <c r="H563" s="3">
        <v>16.824510574340799</v>
      </c>
      <c r="I563" s="3">
        <v>16.783023834228501</v>
      </c>
      <c r="J563" s="3">
        <v>16.549198150634801</v>
      </c>
      <c r="K563" s="3">
        <v>4</v>
      </c>
      <c r="L563" s="3">
        <v>4</v>
      </c>
      <c r="M563" s="3">
        <v>4</v>
      </c>
      <c r="N563" s="3">
        <v>2.1</v>
      </c>
      <c r="O563" s="3">
        <v>0</v>
      </c>
      <c r="P563" s="3">
        <v>2.3250999999999999</v>
      </c>
    </row>
    <row r="564" spans="1:16" x14ac:dyDescent="0.25">
      <c r="A564" s="3" t="s">
        <v>1921</v>
      </c>
      <c r="B564" s="3" t="s">
        <v>1922</v>
      </c>
      <c r="C564" s="3" t="s">
        <v>1923</v>
      </c>
      <c r="D564" s="3" t="s">
        <v>1924</v>
      </c>
      <c r="E564" s="3">
        <v>19.4626579284668</v>
      </c>
      <c r="F564" s="3">
        <v>19.265174865722699</v>
      </c>
      <c r="G564" s="3">
        <v>19.228254318237301</v>
      </c>
      <c r="H564" s="3">
        <v>19.369585037231399</v>
      </c>
      <c r="I564" s="3">
        <v>19.2880954742432</v>
      </c>
      <c r="J564" s="3">
        <v>19.5816345214844</v>
      </c>
      <c r="K564" s="3">
        <v>11</v>
      </c>
      <c r="L564" s="3">
        <v>11</v>
      </c>
      <c r="M564" s="3">
        <v>11</v>
      </c>
      <c r="N564" s="3">
        <v>41.5</v>
      </c>
      <c r="O564" s="3">
        <v>0</v>
      </c>
      <c r="P564" s="3">
        <v>27.555</v>
      </c>
    </row>
    <row r="565" spans="1:16" x14ac:dyDescent="0.25">
      <c r="A565" s="3" t="s">
        <v>1925</v>
      </c>
      <c r="B565" s="3" t="s">
        <v>1926</v>
      </c>
      <c r="C565" s="3" t="s">
        <v>1927</v>
      </c>
      <c r="D565" s="3" t="s">
        <v>1928</v>
      </c>
      <c r="E565" s="3">
        <v>20.0588054656982</v>
      </c>
      <c r="F565" s="3">
        <v>19.913129806518601</v>
      </c>
      <c r="G565" s="3">
        <v>19.9619750976563</v>
      </c>
      <c r="H565" s="3">
        <v>19.795680999755898</v>
      </c>
      <c r="I565" s="3">
        <v>19.768171310424801</v>
      </c>
      <c r="J565" s="3">
        <v>19.870313644409201</v>
      </c>
      <c r="K565" s="3">
        <v>42</v>
      </c>
      <c r="L565" s="3">
        <v>27</v>
      </c>
      <c r="M565" s="3">
        <v>27</v>
      </c>
      <c r="N565" s="3">
        <v>54.6</v>
      </c>
      <c r="O565" s="3">
        <v>0</v>
      </c>
      <c r="P565" s="3">
        <v>302</v>
      </c>
    </row>
    <row r="566" spans="1:16" x14ac:dyDescent="0.25">
      <c r="A566" s="3" t="s">
        <v>1929</v>
      </c>
      <c r="B566" s="3" t="s">
        <v>1930</v>
      </c>
      <c r="C566" s="3" t="s">
        <v>1931</v>
      </c>
      <c r="D566" s="3" t="s">
        <v>1932</v>
      </c>
      <c r="E566" s="3">
        <v>17.755252838134801</v>
      </c>
      <c r="F566" s="3">
        <v>18.303361892700199</v>
      </c>
      <c r="G566" s="3">
        <v>17.999977111816399</v>
      </c>
      <c r="H566" s="3">
        <v>18.225904464721701</v>
      </c>
      <c r="I566" s="3">
        <v>17.809015274047901</v>
      </c>
      <c r="J566" s="3">
        <v>17.753229141235401</v>
      </c>
      <c r="K566" s="3">
        <v>6</v>
      </c>
      <c r="L566" s="3">
        <v>6</v>
      </c>
      <c r="M566" s="3">
        <v>6</v>
      </c>
      <c r="N566" s="3">
        <v>20.7</v>
      </c>
      <c r="O566" s="3">
        <v>0</v>
      </c>
      <c r="P566" s="3">
        <v>23.672999999999998</v>
      </c>
    </row>
    <row r="567" spans="1:16" x14ac:dyDescent="0.25">
      <c r="A567" s="3" t="s">
        <v>1933</v>
      </c>
      <c r="B567" s="3" t="s">
        <v>1933</v>
      </c>
      <c r="C567" s="3" t="s">
        <v>1934</v>
      </c>
      <c r="D567" s="3" t="s">
        <v>1935</v>
      </c>
      <c r="E567" s="3">
        <v>18.602373123168899</v>
      </c>
      <c r="F567" s="3">
        <v>18.5203342437744</v>
      </c>
      <c r="G567" s="3">
        <v>18.661046981811499</v>
      </c>
      <c r="H567" s="3">
        <v>18.409349441528299</v>
      </c>
      <c r="I567" s="3">
        <v>18.325798034668001</v>
      </c>
      <c r="J567" s="3">
        <v>18.621458053588899</v>
      </c>
      <c r="K567" s="3">
        <v>16</v>
      </c>
      <c r="L567" s="3">
        <v>16</v>
      </c>
      <c r="M567" s="3">
        <v>16</v>
      </c>
      <c r="N567" s="3">
        <v>33.299999999999997</v>
      </c>
      <c r="O567" s="3">
        <v>0</v>
      </c>
      <c r="P567" s="3">
        <v>28.321999999999999</v>
      </c>
    </row>
    <row r="568" spans="1:16" x14ac:dyDescent="0.25">
      <c r="A568" s="3" t="s">
        <v>1936</v>
      </c>
      <c r="B568" s="3" t="s">
        <v>1937</v>
      </c>
      <c r="C568" s="3" t="s">
        <v>1938</v>
      </c>
      <c r="D568" s="3" t="s">
        <v>1939</v>
      </c>
      <c r="E568" s="3">
        <v>19.119766235351602</v>
      </c>
      <c r="F568" s="3">
        <v>19.188337326049801</v>
      </c>
      <c r="G568" s="3">
        <v>19.278894424438501</v>
      </c>
      <c r="H568" s="3">
        <v>19.228725433349599</v>
      </c>
      <c r="I568" s="3">
        <v>18.9570503234863</v>
      </c>
      <c r="J568" s="3">
        <v>19.275691986083999</v>
      </c>
      <c r="K568" s="3">
        <v>10</v>
      </c>
      <c r="L568" s="3">
        <v>10</v>
      </c>
      <c r="M568" s="3">
        <v>10</v>
      </c>
      <c r="N568" s="3">
        <v>23.1</v>
      </c>
      <c r="O568" s="3">
        <v>0</v>
      </c>
      <c r="P568" s="3">
        <v>34.456000000000003</v>
      </c>
    </row>
    <row r="569" spans="1:16" x14ac:dyDescent="0.25">
      <c r="A569" s="3" t="s">
        <v>1940</v>
      </c>
      <c r="B569" s="3" t="s">
        <v>1941</v>
      </c>
      <c r="C569" s="3" t="s">
        <v>1942</v>
      </c>
      <c r="D569" s="3" t="s">
        <v>1943</v>
      </c>
      <c r="E569" s="3">
        <v>17.896404266357401</v>
      </c>
      <c r="F569" s="3">
        <v>17.862237930297901</v>
      </c>
      <c r="G569" s="3">
        <v>17.7073860168457</v>
      </c>
      <c r="H569" s="3">
        <v>17.883275985717798</v>
      </c>
      <c r="I569" s="3">
        <v>18.2940559387207</v>
      </c>
      <c r="J569" s="3">
        <v>17.871110916137699</v>
      </c>
      <c r="K569" s="3">
        <v>5</v>
      </c>
      <c r="L569" s="3">
        <v>5</v>
      </c>
      <c r="M569" s="3">
        <v>5</v>
      </c>
      <c r="N569" s="3">
        <v>30.8</v>
      </c>
      <c r="O569" s="3">
        <v>0</v>
      </c>
      <c r="P569" s="3">
        <v>3.3323999999999998</v>
      </c>
    </row>
    <row r="570" spans="1:16" x14ac:dyDescent="0.25">
      <c r="A570" s="3" t="s">
        <v>1944</v>
      </c>
      <c r="B570" s="3" t="s">
        <v>1944</v>
      </c>
      <c r="C570" s="3" t="s">
        <v>1945</v>
      </c>
      <c r="D570" s="3" t="s">
        <v>1946</v>
      </c>
      <c r="E570" s="3">
        <v>16.8553791046143</v>
      </c>
      <c r="F570" s="3">
        <v>16.633817672729499</v>
      </c>
      <c r="G570" s="3">
        <v>16.225904464721701</v>
      </c>
      <c r="H570" s="3">
        <v>15.9997358322144</v>
      </c>
      <c r="I570" s="3">
        <v>16.2953205108643</v>
      </c>
      <c r="J570" s="3">
        <v>16.7786674499512</v>
      </c>
      <c r="K570" s="3">
        <v>2</v>
      </c>
      <c r="L570" s="3">
        <v>2</v>
      </c>
      <c r="M570" s="3">
        <v>2</v>
      </c>
      <c r="N570" s="3">
        <v>4.9000000000000004</v>
      </c>
      <c r="O570" s="3">
        <v>3.0519000000000002E-3</v>
      </c>
      <c r="P570" s="3">
        <v>1.5770999999999999</v>
      </c>
    </row>
    <row r="571" spans="1:16" x14ac:dyDescent="0.25">
      <c r="A571" s="3" t="s">
        <v>1947</v>
      </c>
      <c r="B571" s="3" t="s">
        <v>1948</v>
      </c>
      <c r="C571" s="3" t="s">
        <v>1949</v>
      </c>
      <c r="D571" s="3" t="s">
        <v>1950</v>
      </c>
      <c r="E571" s="3">
        <v>19.5901584625244</v>
      </c>
      <c r="F571" s="3">
        <v>19.5266513824463</v>
      </c>
      <c r="G571" s="3">
        <v>19.730754852294901</v>
      </c>
      <c r="H571" s="3">
        <v>19.637519836425799</v>
      </c>
      <c r="I571" s="3">
        <v>19.5332641601563</v>
      </c>
      <c r="J571" s="3">
        <v>19.539676666259801</v>
      </c>
      <c r="K571" s="3">
        <v>19</v>
      </c>
      <c r="L571" s="3">
        <v>19</v>
      </c>
      <c r="M571" s="3">
        <v>19</v>
      </c>
      <c r="N571" s="3">
        <v>62.5</v>
      </c>
      <c r="O571" s="3">
        <v>0</v>
      </c>
      <c r="P571" s="3">
        <v>139.88</v>
      </c>
    </row>
    <row r="572" spans="1:16" x14ac:dyDescent="0.25">
      <c r="A572" s="3" t="s">
        <v>1951</v>
      </c>
      <c r="B572" s="3" t="s">
        <v>1951</v>
      </c>
      <c r="C572" s="3" t="s">
        <v>1952</v>
      </c>
      <c r="D572" s="3" t="s">
        <v>1953</v>
      </c>
      <c r="E572" s="3">
        <v>17.192966461181602</v>
      </c>
      <c r="F572" s="3">
        <v>17.7500915527344</v>
      </c>
      <c r="G572" s="3">
        <v>16.880348205566399</v>
      </c>
      <c r="H572" s="3">
        <v>17.550596237182599</v>
      </c>
      <c r="I572" s="3">
        <v>17.6893424987793</v>
      </c>
      <c r="J572" s="3">
        <v>17.261598587036101</v>
      </c>
      <c r="K572" s="3">
        <v>3</v>
      </c>
      <c r="L572" s="3">
        <v>1</v>
      </c>
      <c r="M572" s="3">
        <v>1</v>
      </c>
      <c r="N572" s="3">
        <v>1.3</v>
      </c>
      <c r="O572" s="3">
        <v>2.1459000000000001E-3</v>
      </c>
      <c r="P572" s="3">
        <v>1.8922000000000001</v>
      </c>
    </row>
    <row r="573" spans="1:16" x14ac:dyDescent="0.25">
      <c r="A573" s="3" t="s">
        <v>1954</v>
      </c>
      <c r="B573" s="3" t="s">
        <v>1955</v>
      </c>
      <c r="C573" s="3" t="s">
        <v>1956</v>
      </c>
      <c r="D573" s="3" t="s">
        <v>1957</v>
      </c>
      <c r="E573" s="3">
        <v>20.748044967651399</v>
      </c>
      <c r="F573" s="3">
        <v>20.755155563354499</v>
      </c>
      <c r="G573" s="3">
        <v>20.728166580200199</v>
      </c>
      <c r="H573" s="3">
        <v>20.6814880371094</v>
      </c>
      <c r="I573" s="3">
        <v>20.7279167175293</v>
      </c>
      <c r="J573" s="3">
        <v>20.7047214508057</v>
      </c>
      <c r="K573" s="3">
        <v>41</v>
      </c>
      <c r="L573" s="3">
        <v>41</v>
      </c>
      <c r="M573" s="3">
        <v>41</v>
      </c>
      <c r="N573" s="3">
        <v>59.3</v>
      </c>
      <c r="O573" s="3">
        <v>0</v>
      </c>
      <c r="P573" s="3">
        <v>280.36</v>
      </c>
    </row>
    <row r="574" spans="1:16" x14ac:dyDescent="0.25">
      <c r="A574" s="3" t="s">
        <v>1958</v>
      </c>
      <c r="B574" s="3" t="s">
        <v>1958</v>
      </c>
      <c r="C574" s="3" t="s">
        <v>1959</v>
      </c>
      <c r="D574" s="3" t="s">
        <v>1960</v>
      </c>
      <c r="E574" s="3">
        <v>16.509109497070298</v>
      </c>
      <c r="F574" s="3">
        <v>16.805240631103501</v>
      </c>
      <c r="G574" s="3">
        <v>16.5483703613281</v>
      </c>
      <c r="H574" s="3">
        <v>16.61741065979</v>
      </c>
      <c r="I574" s="3">
        <v>16.626136779785199</v>
      </c>
      <c r="J574" s="3">
        <v>16.2810249328613</v>
      </c>
      <c r="K574" s="3">
        <v>4</v>
      </c>
      <c r="L574" s="3">
        <v>4</v>
      </c>
      <c r="M574" s="3">
        <v>4</v>
      </c>
      <c r="N574" s="3">
        <v>6.7</v>
      </c>
      <c r="O574" s="3">
        <v>0</v>
      </c>
      <c r="P574" s="3">
        <v>4.0564</v>
      </c>
    </row>
    <row r="575" spans="1:16" x14ac:dyDescent="0.25">
      <c r="A575" s="3" t="s">
        <v>1961</v>
      </c>
      <c r="B575" s="3" t="s">
        <v>1962</v>
      </c>
      <c r="C575" s="3" t="s">
        <v>1963</v>
      </c>
      <c r="D575" s="3" t="s">
        <v>1964</v>
      </c>
      <c r="E575" s="3">
        <v>19.9591464996338</v>
      </c>
      <c r="F575" s="3">
        <v>19.888263702392599</v>
      </c>
      <c r="G575" s="3">
        <v>19.919761657714801</v>
      </c>
      <c r="H575" s="3">
        <v>19.8745517730713</v>
      </c>
      <c r="I575" s="3">
        <v>19.84059715271</v>
      </c>
      <c r="J575" s="3">
        <v>19.964656829833999</v>
      </c>
      <c r="K575" s="3">
        <v>25</v>
      </c>
      <c r="L575" s="3">
        <v>25</v>
      </c>
      <c r="M575" s="3">
        <v>25</v>
      </c>
      <c r="N575" s="3">
        <v>50.2</v>
      </c>
      <c r="O575" s="3">
        <v>0</v>
      </c>
      <c r="P575" s="3">
        <v>124.23</v>
      </c>
    </row>
    <row r="576" spans="1:16" x14ac:dyDescent="0.25">
      <c r="A576" s="3" t="s">
        <v>1965</v>
      </c>
      <c r="B576" s="3" t="s">
        <v>1966</v>
      </c>
      <c r="C576" s="3" t="s">
        <v>1967</v>
      </c>
      <c r="D576" s="3" t="s">
        <v>1968</v>
      </c>
      <c r="E576" s="3">
        <v>18.069911956787099</v>
      </c>
      <c r="F576" s="3">
        <v>18.025562286376999</v>
      </c>
      <c r="G576" s="3">
        <v>18.034723281860401</v>
      </c>
      <c r="H576" s="3">
        <v>17.727401733398398</v>
      </c>
      <c r="I576" s="3">
        <v>17.7568168640137</v>
      </c>
      <c r="J576" s="3">
        <v>18.09104347229</v>
      </c>
      <c r="K576" s="3">
        <v>8</v>
      </c>
      <c r="L576" s="3">
        <v>8</v>
      </c>
      <c r="M576" s="3">
        <v>8</v>
      </c>
      <c r="N576" s="3">
        <v>34.5</v>
      </c>
      <c r="O576" s="3">
        <v>0</v>
      </c>
      <c r="P576" s="3">
        <v>10.223000000000001</v>
      </c>
    </row>
    <row r="577" spans="1:16" x14ac:dyDescent="0.25">
      <c r="A577" s="3" t="s">
        <v>1969</v>
      </c>
      <c r="B577" s="3" t="s">
        <v>1970</v>
      </c>
      <c r="C577" s="3" t="s">
        <v>1971</v>
      </c>
      <c r="D577" s="3" t="s">
        <v>1972</v>
      </c>
      <c r="E577" s="3">
        <v>17.5865173339844</v>
      </c>
      <c r="F577" s="3">
        <v>17.262792587280298</v>
      </c>
      <c r="G577" s="3">
        <v>17.445888519287099</v>
      </c>
      <c r="H577" s="3">
        <v>17.378820419311499</v>
      </c>
      <c r="I577" s="3">
        <v>17.6277751922607</v>
      </c>
      <c r="J577" s="3">
        <v>17.750812530517599</v>
      </c>
      <c r="K577" s="3">
        <v>4</v>
      </c>
      <c r="L577" s="3">
        <v>4</v>
      </c>
      <c r="M577" s="3">
        <v>4</v>
      </c>
      <c r="N577" s="3">
        <v>15.6</v>
      </c>
      <c r="O577" s="3">
        <v>0</v>
      </c>
      <c r="P577" s="3">
        <v>3.4413</v>
      </c>
    </row>
    <row r="578" spans="1:16" x14ac:dyDescent="0.25">
      <c r="A578" s="3" t="s">
        <v>1973</v>
      </c>
      <c r="B578" s="3" t="s">
        <v>1973</v>
      </c>
      <c r="C578" s="3" t="s">
        <v>1974</v>
      </c>
      <c r="D578" s="3" t="s">
        <v>1975</v>
      </c>
      <c r="E578" s="3">
        <v>21.552906036376999</v>
      </c>
      <c r="F578" s="3">
        <v>21.348949432373001</v>
      </c>
      <c r="G578" s="3">
        <v>21.209791183471701</v>
      </c>
      <c r="H578" s="3">
        <v>21.351539611816399</v>
      </c>
      <c r="I578" s="3">
        <v>21.515039443969702</v>
      </c>
      <c r="J578" s="3">
        <v>21.551874160766602</v>
      </c>
      <c r="K578" s="3">
        <v>2</v>
      </c>
      <c r="L578" s="3">
        <v>2</v>
      </c>
      <c r="M578" s="3">
        <v>2</v>
      </c>
      <c r="N578" s="3">
        <v>17.399999999999999</v>
      </c>
      <c r="O578" s="3">
        <v>0</v>
      </c>
      <c r="P578" s="3">
        <v>17.074000000000002</v>
      </c>
    </row>
    <row r="579" spans="1:16" x14ac:dyDescent="0.25">
      <c r="A579" s="3" t="s">
        <v>1976</v>
      </c>
      <c r="B579" s="3" t="s">
        <v>1977</v>
      </c>
      <c r="C579" s="3" t="s">
        <v>1978</v>
      </c>
      <c r="D579" s="3" t="s">
        <v>1979</v>
      </c>
      <c r="E579" s="3">
        <v>18.555061340331999</v>
      </c>
      <c r="F579" s="3">
        <v>18.473222732543899</v>
      </c>
      <c r="G579" s="3">
        <v>18.3776340484619</v>
      </c>
      <c r="H579" s="3">
        <v>18.7257385253906</v>
      </c>
      <c r="I579" s="3">
        <v>18.6586093902588</v>
      </c>
      <c r="J579" s="3">
        <v>18.6928195953369</v>
      </c>
      <c r="K579" s="3">
        <v>6</v>
      </c>
      <c r="L579" s="3">
        <v>6</v>
      </c>
      <c r="M579" s="3">
        <v>6</v>
      </c>
      <c r="N579" s="3">
        <v>14.8</v>
      </c>
      <c r="O579" s="3">
        <v>0</v>
      </c>
      <c r="P579" s="3">
        <v>9.0568000000000008</v>
      </c>
    </row>
    <row r="580" spans="1:16" x14ac:dyDescent="0.25">
      <c r="A580" s="3" t="s">
        <v>1980</v>
      </c>
      <c r="B580" s="3" t="s">
        <v>1981</v>
      </c>
      <c r="C580" s="3" t="s">
        <v>1982</v>
      </c>
      <c r="D580" s="3" t="s">
        <v>1983</v>
      </c>
      <c r="E580" s="3">
        <v>17.989704132080099</v>
      </c>
      <c r="F580" s="3">
        <v>17.7497653961182</v>
      </c>
      <c r="G580" s="3">
        <v>17.759941101074201</v>
      </c>
      <c r="H580" s="3">
        <v>17.7551879882813</v>
      </c>
      <c r="I580" s="3">
        <v>17.894273757934599</v>
      </c>
      <c r="J580" s="3">
        <v>17.856777191162099</v>
      </c>
      <c r="K580" s="3">
        <v>10</v>
      </c>
      <c r="L580" s="3">
        <v>10</v>
      </c>
      <c r="M580" s="3">
        <v>10</v>
      </c>
      <c r="N580" s="3">
        <v>34.799999999999997</v>
      </c>
      <c r="O580" s="3">
        <v>0</v>
      </c>
      <c r="P580" s="3">
        <v>57.177</v>
      </c>
    </row>
    <row r="581" spans="1:16" x14ac:dyDescent="0.25">
      <c r="A581" s="3" t="s">
        <v>1984</v>
      </c>
      <c r="B581" s="3" t="s">
        <v>1985</v>
      </c>
      <c r="C581" s="3" t="s">
        <v>1986</v>
      </c>
      <c r="D581" s="3" t="s">
        <v>1987</v>
      </c>
      <c r="E581" s="3">
        <v>22.326219558715799</v>
      </c>
      <c r="F581" s="3">
        <v>22.237188339233398</v>
      </c>
      <c r="G581" s="3">
        <v>22.328166961669901</v>
      </c>
      <c r="H581" s="3">
        <v>22.249885559081999</v>
      </c>
      <c r="I581" s="3">
        <v>22.302625656127901</v>
      </c>
      <c r="J581" s="3">
        <v>22.341556549072301</v>
      </c>
      <c r="K581" s="3">
        <v>32</v>
      </c>
      <c r="L581" s="3">
        <v>32</v>
      </c>
      <c r="M581" s="3">
        <v>32</v>
      </c>
      <c r="N581" s="3">
        <v>70.400000000000006</v>
      </c>
      <c r="O581" s="3">
        <v>0</v>
      </c>
      <c r="P581" s="3">
        <v>323.31</v>
      </c>
    </row>
    <row r="582" spans="1:16" x14ac:dyDescent="0.25">
      <c r="A582" s="3" t="s">
        <v>1988</v>
      </c>
      <c r="B582" s="3" t="s">
        <v>1989</v>
      </c>
      <c r="C582" s="3" t="s">
        <v>1990</v>
      </c>
      <c r="D582" s="3" t="s">
        <v>1991</v>
      </c>
      <c r="E582" s="3">
        <v>21.327234268188501</v>
      </c>
      <c r="F582" s="3">
        <v>21.325973510742202</v>
      </c>
      <c r="G582" s="3">
        <v>21.357780456543001</v>
      </c>
      <c r="H582" s="3">
        <v>21.2574157714844</v>
      </c>
      <c r="I582" s="3">
        <v>21.2915954589844</v>
      </c>
      <c r="J582" s="3">
        <v>21.4361896514893</v>
      </c>
      <c r="K582" s="3">
        <v>33</v>
      </c>
      <c r="L582" s="3">
        <v>32</v>
      </c>
      <c r="M582" s="3">
        <v>32</v>
      </c>
      <c r="N582" s="3">
        <v>42.2</v>
      </c>
      <c r="O582" s="3">
        <v>0</v>
      </c>
      <c r="P582" s="3">
        <v>220.85</v>
      </c>
    </row>
    <row r="583" spans="1:16" x14ac:dyDescent="0.25">
      <c r="A583" s="3" t="s">
        <v>1992</v>
      </c>
      <c r="B583" s="3" t="s">
        <v>1993</v>
      </c>
      <c r="C583" s="3" t="s">
        <v>1994</v>
      </c>
      <c r="D583" s="3" t="s">
        <v>1995</v>
      </c>
      <c r="E583" s="3">
        <v>18.013944625854499</v>
      </c>
      <c r="F583" s="3">
        <v>17.690435409545898</v>
      </c>
      <c r="G583" s="3">
        <v>17.763898849487301</v>
      </c>
      <c r="H583" s="3">
        <v>17.701509475708001</v>
      </c>
      <c r="I583" s="3">
        <v>17.655502319335898</v>
      </c>
      <c r="J583" s="3">
        <v>18.016721725463899</v>
      </c>
      <c r="K583" s="3">
        <v>8</v>
      </c>
      <c r="L583" s="3">
        <v>8</v>
      </c>
      <c r="M583" s="3">
        <v>8</v>
      </c>
      <c r="N583" s="3">
        <v>17.8</v>
      </c>
      <c r="O583" s="3">
        <v>0</v>
      </c>
      <c r="P583" s="3">
        <v>9.2835999999999999</v>
      </c>
    </row>
    <row r="584" spans="1:16" x14ac:dyDescent="0.25">
      <c r="A584" s="3" t="s">
        <v>1996</v>
      </c>
      <c r="B584" s="3" t="s">
        <v>1997</v>
      </c>
      <c r="C584" s="3" t="s">
        <v>1998</v>
      </c>
      <c r="D584" s="3" t="s">
        <v>1999</v>
      </c>
      <c r="E584" s="3">
        <v>17.751726150512699</v>
      </c>
      <c r="F584" s="3">
        <v>18.003332138061499</v>
      </c>
      <c r="G584" s="3">
        <v>17.9207954406738</v>
      </c>
      <c r="H584" s="3">
        <v>17.8042316436768</v>
      </c>
      <c r="I584" s="3">
        <v>17.7603950500488</v>
      </c>
      <c r="J584" s="3">
        <v>17.766426086425799</v>
      </c>
      <c r="K584" s="3">
        <v>10</v>
      </c>
      <c r="L584" s="3">
        <v>10</v>
      </c>
      <c r="M584" s="3">
        <v>7</v>
      </c>
      <c r="N584" s="3">
        <v>17.899999999999999</v>
      </c>
      <c r="O584" s="3">
        <v>0</v>
      </c>
      <c r="P584" s="3">
        <v>13.913</v>
      </c>
    </row>
    <row r="585" spans="1:16" x14ac:dyDescent="0.25">
      <c r="A585" s="3" t="s">
        <v>2000</v>
      </c>
      <c r="B585" s="3" t="s">
        <v>2001</v>
      </c>
      <c r="C585" s="3" t="s">
        <v>2002</v>
      </c>
      <c r="D585" s="3" t="s">
        <v>2003</v>
      </c>
      <c r="E585" s="3">
        <v>19.999620437622099</v>
      </c>
      <c r="F585" s="3">
        <v>19.818656921386701</v>
      </c>
      <c r="G585" s="3">
        <v>19.749862670898398</v>
      </c>
      <c r="H585" s="3">
        <v>19.3853435516357</v>
      </c>
      <c r="I585" s="3">
        <v>19.719802856445298</v>
      </c>
      <c r="J585" s="3">
        <v>19.5806789398193</v>
      </c>
      <c r="K585" s="3">
        <v>4</v>
      </c>
      <c r="L585" s="3">
        <v>4</v>
      </c>
      <c r="M585" s="3">
        <v>4</v>
      </c>
      <c r="N585" s="3">
        <v>25</v>
      </c>
      <c r="O585" s="3">
        <v>0</v>
      </c>
      <c r="P585" s="3">
        <v>5.1712999999999996</v>
      </c>
    </row>
    <row r="586" spans="1:16" x14ac:dyDescent="0.25">
      <c r="A586" s="3" t="s">
        <v>2004</v>
      </c>
      <c r="B586" s="3" t="s">
        <v>2005</v>
      </c>
      <c r="C586" s="3" t="s">
        <v>2006</v>
      </c>
      <c r="D586" s="3" t="s">
        <v>2007</v>
      </c>
      <c r="E586" s="3">
        <v>19.3550930023193</v>
      </c>
      <c r="F586" s="3">
        <v>19.482744216918899</v>
      </c>
      <c r="G586" s="3">
        <v>19.257575988769499</v>
      </c>
      <c r="H586" s="3">
        <v>19.342626571655298</v>
      </c>
      <c r="I586" s="3">
        <v>19.400474548339801</v>
      </c>
      <c r="J586" s="3">
        <v>19.2835369110107</v>
      </c>
      <c r="K586" s="3">
        <v>11</v>
      </c>
      <c r="L586" s="3">
        <v>11</v>
      </c>
      <c r="M586" s="3">
        <v>11</v>
      </c>
      <c r="N586" s="3">
        <v>41.8</v>
      </c>
      <c r="O586" s="3">
        <v>0</v>
      </c>
      <c r="P586" s="3">
        <v>25.164999999999999</v>
      </c>
    </row>
    <row r="587" spans="1:16" x14ac:dyDescent="0.25">
      <c r="A587" s="3" t="s">
        <v>2008</v>
      </c>
      <c r="B587" s="3" t="s">
        <v>2009</v>
      </c>
      <c r="C587" s="3" t="s">
        <v>2010</v>
      </c>
      <c r="D587" s="3" t="s">
        <v>2011</v>
      </c>
      <c r="E587" s="3">
        <v>19.548772811889599</v>
      </c>
      <c r="F587" s="3">
        <v>19.7621974945068</v>
      </c>
      <c r="G587" s="3">
        <v>19.671970367431602</v>
      </c>
      <c r="H587" s="3">
        <v>19.661308288574201</v>
      </c>
      <c r="I587" s="3">
        <v>19.764142990112301</v>
      </c>
      <c r="J587" s="3">
        <v>19.595140457153299</v>
      </c>
      <c r="K587" s="3">
        <v>18</v>
      </c>
      <c r="L587" s="3">
        <v>18</v>
      </c>
      <c r="M587" s="3">
        <v>18</v>
      </c>
      <c r="N587" s="3">
        <v>25</v>
      </c>
      <c r="O587" s="3">
        <v>0</v>
      </c>
      <c r="P587" s="3">
        <v>43.939</v>
      </c>
    </row>
    <row r="588" spans="1:16" x14ac:dyDescent="0.25">
      <c r="A588" s="3" t="s">
        <v>2012</v>
      </c>
      <c r="B588" s="3" t="s">
        <v>2012</v>
      </c>
      <c r="C588" s="3" t="s">
        <v>2013</v>
      </c>
      <c r="D588" s="3" t="s">
        <v>2014</v>
      </c>
      <c r="E588" s="3">
        <v>19.420721054077099</v>
      </c>
      <c r="F588" s="3">
        <v>19.448673248291001</v>
      </c>
      <c r="G588" s="3">
        <v>19.108427047729499</v>
      </c>
      <c r="H588" s="3">
        <v>19.202945709228501</v>
      </c>
      <c r="I588" s="3">
        <v>19.288591384887699</v>
      </c>
      <c r="J588" s="3">
        <v>19.367389678955099</v>
      </c>
      <c r="K588" s="3">
        <v>6</v>
      </c>
      <c r="L588" s="3">
        <v>2</v>
      </c>
      <c r="M588" s="3">
        <v>2</v>
      </c>
      <c r="N588" s="3">
        <v>35.9</v>
      </c>
      <c r="O588" s="3">
        <v>2.0704E-3</v>
      </c>
      <c r="P588" s="3">
        <v>1.6902999999999999</v>
      </c>
    </row>
    <row r="589" spans="1:16" x14ac:dyDescent="0.25">
      <c r="A589" s="3" t="s">
        <v>2015</v>
      </c>
      <c r="B589" s="3" t="s">
        <v>2015</v>
      </c>
      <c r="C589" s="3" t="s">
        <v>2016</v>
      </c>
      <c r="D589" s="3" t="s">
        <v>2017</v>
      </c>
      <c r="E589" s="3">
        <v>18.171918869018601</v>
      </c>
      <c r="F589" s="3">
        <v>18.5381050109863</v>
      </c>
      <c r="G589" s="3">
        <v>18.148029327392599</v>
      </c>
      <c r="H589" s="3">
        <v>18.6962890625</v>
      </c>
      <c r="I589" s="3">
        <v>18.974044799804702</v>
      </c>
      <c r="J589" s="3">
        <v>19.171333312988299</v>
      </c>
      <c r="K589" s="3">
        <v>8</v>
      </c>
      <c r="L589" s="3">
        <v>1</v>
      </c>
      <c r="M589" s="3">
        <v>1</v>
      </c>
      <c r="N589" s="3">
        <v>57.2</v>
      </c>
      <c r="O589" s="3">
        <v>0</v>
      </c>
      <c r="P589" s="3">
        <v>17.114000000000001</v>
      </c>
    </row>
    <row r="590" spans="1:16" x14ac:dyDescent="0.25">
      <c r="A590" s="3" t="s">
        <v>2018</v>
      </c>
      <c r="B590" s="3" t="s">
        <v>2019</v>
      </c>
      <c r="C590" s="3" t="s">
        <v>2020</v>
      </c>
      <c r="D590" s="3" t="s">
        <v>2021</v>
      </c>
      <c r="E590" s="3">
        <v>19.6605434417725</v>
      </c>
      <c r="F590" s="3">
        <v>19.673419952392599</v>
      </c>
      <c r="G590" s="3">
        <v>19.552680969238299</v>
      </c>
      <c r="H590" s="3">
        <v>19.712886810302699</v>
      </c>
      <c r="I590" s="3">
        <v>19.771930694580099</v>
      </c>
      <c r="J590" s="3">
        <v>19.7926349639893</v>
      </c>
      <c r="K590" s="3">
        <v>11</v>
      </c>
      <c r="L590" s="3">
        <v>11</v>
      </c>
      <c r="M590" s="3">
        <v>11</v>
      </c>
      <c r="N590" s="3">
        <v>44.4</v>
      </c>
      <c r="O590" s="3">
        <v>0</v>
      </c>
      <c r="P590" s="3">
        <v>19.257000000000001</v>
      </c>
    </row>
    <row r="591" spans="1:16" x14ac:dyDescent="0.25">
      <c r="A591" s="3" t="s">
        <v>2022</v>
      </c>
      <c r="B591" s="3" t="s">
        <v>2023</v>
      </c>
      <c r="C591" s="3" t="s">
        <v>2024</v>
      </c>
      <c r="D591" s="3" t="s">
        <v>2025</v>
      </c>
      <c r="E591" s="3">
        <v>18.1001586914063</v>
      </c>
      <c r="F591" s="3">
        <v>18.073680877685501</v>
      </c>
      <c r="G591" s="3">
        <v>17.867918014526399</v>
      </c>
      <c r="H591" s="3">
        <v>18.097743988037099</v>
      </c>
      <c r="I591" s="3">
        <v>17.842975616455099</v>
      </c>
      <c r="J591" s="3">
        <v>18.158668518066399</v>
      </c>
      <c r="K591" s="3">
        <v>5</v>
      </c>
      <c r="L591" s="3">
        <v>5</v>
      </c>
      <c r="M591" s="3">
        <v>5</v>
      </c>
      <c r="N591" s="3">
        <v>22.4</v>
      </c>
      <c r="O591" s="3">
        <v>0</v>
      </c>
      <c r="P591" s="3">
        <v>16.495000000000001</v>
      </c>
    </row>
    <row r="592" spans="1:16" x14ac:dyDescent="0.25">
      <c r="A592" s="3" t="s">
        <v>2026</v>
      </c>
      <c r="B592" s="3" t="s">
        <v>2027</v>
      </c>
      <c r="C592" s="3" t="s">
        <v>2028</v>
      </c>
      <c r="D592" s="3" t="s">
        <v>2029</v>
      </c>
      <c r="E592" s="3">
        <v>19.0244255065918</v>
      </c>
      <c r="F592" s="3">
        <v>18.8913974761963</v>
      </c>
      <c r="G592" s="3">
        <v>19.1850490570068</v>
      </c>
      <c r="H592" s="3">
        <v>18.904129028320298</v>
      </c>
      <c r="I592" s="3">
        <v>18.9400844573975</v>
      </c>
      <c r="J592" s="3">
        <v>18.929893493652301</v>
      </c>
      <c r="K592" s="3">
        <v>16</v>
      </c>
      <c r="L592" s="3">
        <v>16</v>
      </c>
      <c r="M592" s="3">
        <v>16</v>
      </c>
      <c r="N592" s="3">
        <v>29.5</v>
      </c>
      <c r="O592" s="3">
        <v>0</v>
      </c>
      <c r="P592" s="3">
        <v>38.892000000000003</v>
      </c>
    </row>
    <row r="593" spans="1:16" x14ac:dyDescent="0.25">
      <c r="A593" s="3" t="s">
        <v>2030</v>
      </c>
      <c r="B593" s="3" t="s">
        <v>2030</v>
      </c>
      <c r="C593" s="3" t="s">
        <v>2031</v>
      </c>
      <c r="D593" s="3" t="s">
        <v>2032</v>
      </c>
      <c r="E593" s="3">
        <v>18.113599777221701</v>
      </c>
      <c r="F593" s="3">
        <v>18.183160781860401</v>
      </c>
      <c r="G593" s="3">
        <v>17.8729763031006</v>
      </c>
      <c r="H593" s="3">
        <v>18.8077583312988</v>
      </c>
      <c r="I593" s="3">
        <v>18.994878768920898</v>
      </c>
      <c r="J593" s="3">
        <v>18.930095672607401</v>
      </c>
      <c r="K593" s="3">
        <v>3</v>
      </c>
      <c r="L593" s="3">
        <v>3</v>
      </c>
      <c r="M593" s="3">
        <v>3</v>
      </c>
      <c r="N593" s="3">
        <v>14.2</v>
      </c>
      <c r="O593" s="3">
        <v>0</v>
      </c>
      <c r="P593" s="3">
        <v>2.5512000000000001</v>
      </c>
    </row>
    <row r="594" spans="1:16" x14ac:dyDescent="0.25">
      <c r="A594" s="3" t="s">
        <v>2033</v>
      </c>
      <c r="B594" s="3" t="s">
        <v>2034</v>
      </c>
      <c r="C594" s="3" t="s">
        <v>2035</v>
      </c>
      <c r="D594" s="3" t="s">
        <v>2036</v>
      </c>
      <c r="E594" s="3">
        <v>17.867677688598601</v>
      </c>
      <c r="F594" s="3">
        <v>17.680097579956101</v>
      </c>
      <c r="G594" s="3">
        <v>17.979915618896499</v>
      </c>
      <c r="H594" s="3">
        <v>17.8054294586182</v>
      </c>
      <c r="I594" s="3">
        <v>17.715452194213899</v>
      </c>
      <c r="J594" s="3">
        <v>17.6088466644287</v>
      </c>
      <c r="K594" s="3">
        <v>10</v>
      </c>
      <c r="L594" s="3">
        <v>10</v>
      </c>
      <c r="M594" s="3">
        <v>10</v>
      </c>
      <c r="N594" s="3">
        <v>12.7</v>
      </c>
      <c r="O594" s="3">
        <v>0</v>
      </c>
      <c r="P594" s="3">
        <v>11.826000000000001</v>
      </c>
    </row>
    <row r="595" spans="1:16" x14ac:dyDescent="0.25">
      <c r="A595" s="3" t="s">
        <v>2037</v>
      </c>
      <c r="B595" s="3" t="s">
        <v>2037</v>
      </c>
      <c r="C595" s="3" t="s">
        <v>2038</v>
      </c>
      <c r="D595" s="3" t="s">
        <v>2039</v>
      </c>
      <c r="E595" s="3">
        <v>22.134832382202099</v>
      </c>
      <c r="F595" s="3">
        <v>22.903102874755898</v>
      </c>
      <c r="G595" s="3">
        <v>22.3051052093506</v>
      </c>
      <c r="H595" s="3">
        <v>22.859786987304702</v>
      </c>
      <c r="I595" s="3">
        <v>22.827375411987301</v>
      </c>
      <c r="J595" s="3">
        <v>22.628475189208999</v>
      </c>
      <c r="K595" s="3">
        <v>6</v>
      </c>
      <c r="L595" s="3">
        <v>1</v>
      </c>
      <c r="M595" s="3">
        <v>1</v>
      </c>
      <c r="N595" s="3">
        <v>11.7</v>
      </c>
      <c r="O595" s="3">
        <v>0</v>
      </c>
      <c r="P595" s="3">
        <v>9.9549000000000003</v>
      </c>
    </row>
    <row r="596" spans="1:16" x14ac:dyDescent="0.25">
      <c r="A596" s="3" t="s">
        <v>2040</v>
      </c>
      <c r="B596" s="3" t="s">
        <v>2040</v>
      </c>
      <c r="C596" s="3" t="s">
        <v>2041</v>
      </c>
      <c r="D596" s="3" t="s">
        <v>2042</v>
      </c>
      <c r="E596" s="3">
        <v>15.3894300460815</v>
      </c>
      <c r="F596" s="3" t="s">
        <v>53</v>
      </c>
      <c r="G596" s="3">
        <v>15.398576736450201</v>
      </c>
      <c r="H596" s="3">
        <v>15.7663736343384</v>
      </c>
      <c r="I596" s="3">
        <v>16.611370086669901</v>
      </c>
      <c r="J596" s="3">
        <v>15.693677902221699</v>
      </c>
      <c r="K596" s="3">
        <v>2</v>
      </c>
      <c r="L596" s="3">
        <v>2</v>
      </c>
      <c r="M596" s="3">
        <v>2</v>
      </c>
      <c r="N596" s="3">
        <v>28</v>
      </c>
      <c r="O596" s="3">
        <v>9.5694000000000005E-3</v>
      </c>
      <c r="P596" s="3">
        <v>0.57876000000000005</v>
      </c>
    </row>
    <row r="597" spans="1:16" x14ac:dyDescent="0.25">
      <c r="A597" s="3" t="s">
        <v>2043</v>
      </c>
      <c r="B597" s="3" t="s">
        <v>2043</v>
      </c>
      <c r="C597" s="3" t="s">
        <v>2044</v>
      </c>
      <c r="D597" s="3" t="s">
        <v>2045</v>
      </c>
      <c r="E597" s="3">
        <v>16.819904327392599</v>
      </c>
      <c r="F597" s="3">
        <v>16.556476593017599</v>
      </c>
      <c r="G597" s="3">
        <v>16.593770980835</v>
      </c>
      <c r="H597" s="3">
        <v>16.5248317718506</v>
      </c>
      <c r="I597" s="3">
        <v>16.380376815795898</v>
      </c>
      <c r="J597" s="3">
        <v>16.5206489562988</v>
      </c>
      <c r="K597" s="3">
        <v>3</v>
      </c>
      <c r="L597" s="3">
        <v>3</v>
      </c>
      <c r="M597" s="3">
        <v>3</v>
      </c>
      <c r="N597" s="3">
        <v>10.7</v>
      </c>
      <c r="O597" s="3">
        <v>3.003E-3</v>
      </c>
      <c r="P597" s="3">
        <v>1.4990000000000001</v>
      </c>
    </row>
    <row r="598" spans="1:16" x14ac:dyDescent="0.25">
      <c r="A598" s="3" t="s">
        <v>2046</v>
      </c>
      <c r="B598" s="3" t="s">
        <v>2046</v>
      </c>
      <c r="C598" s="3" t="s">
        <v>2047</v>
      </c>
      <c r="D598" s="3" t="s">
        <v>2048</v>
      </c>
      <c r="E598" s="3">
        <v>16.908182144165</v>
      </c>
      <c r="F598" s="3">
        <v>16.8742370605469</v>
      </c>
      <c r="G598" s="3">
        <v>17.021825790405298</v>
      </c>
      <c r="H598" s="3">
        <v>17.048891067504901</v>
      </c>
      <c r="I598" s="3">
        <v>16.9507160186768</v>
      </c>
      <c r="J598" s="3">
        <v>17.3479328155518</v>
      </c>
      <c r="K598" s="3">
        <v>2</v>
      </c>
      <c r="L598" s="3">
        <v>2</v>
      </c>
      <c r="M598" s="3">
        <v>2</v>
      </c>
      <c r="N598" s="3">
        <v>6</v>
      </c>
      <c r="O598" s="3">
        <v>2.1253999999999999E-3</v>
      </c>
      <c r="P598" s="3">
        <v>1.7936000000000001</v>
      </c>
    </row>
    <row r="599" spans="1:16" x14ac:dyDescent="0.25">
      <c r="A599" s="3" t="s">
        <v>2049</v>
      </c>
      <c r="B599" s="3" t="s">
        <v>2049</v>
      </c>
      <c r="C599" s="3" t="s">
        <v>2050</v>
      </c>
      <c r="D599" s="3" t="s">
        <v>2051</v>
      </c>
      <c r="E599" s="3">
        <v>18.792840957641602</v>
      </c>
      <c r="F599" s="3">
        <v>18.8584175109863</v>
      </c>
      <c r="G599" s="3">
        <v>18.699579238891602</v>
      </c>
      <c r="H599" s="3">
        <v>18.661046981811499</v>
      </c>
      <c r="I599" s="3">
        <v>18.7230415344238</v>
      </c>
      <c r="J599" s="3">
        <v>18.8951015472412</v>
      </c>
      <c r="K599" s="3">
        <v>16</v>
      </c>
      <c r="L599" s="3">
        <v>16</v>
      </c>
      <c r="M599" s="3">
        <v>16</v>
      </c>
      <c r="N599" s="3">
        <v>33.299999999999997</v>
      </c>
      <c r="O599" s="3">
        <v>0</v>
      </c>
      <c r="P599" s="3">
        <v>25.751999999999999</v>
      </c>
    </row>
    <row r="600" spans="1:16" x14ac:dyDescent="0.25">
      <c r="A600" s="3" t="s">
        <v>2052</v>
      </c>
      <c r="B600" s="3" t="s">
        <v>2052</v>
      </c>
      <c r="C600" s="3" t="s">
        <v>2053</v>
      </c>
      <c r="D600" s="3" t="s">
        <v>2054</v>
      </c>
      <c r="E600" s="3">
        <v>19.961128234863299</v>
      </c>
      <c r="F600" s="3">
        <v>20.115150451660199</v>
      </c>
      <c r="G600" s="3">
        <v>20.122499465942401</v>
      </c>
      <c r="H600" s="3">
        <v>20.145195007324201</v>
      </c>
      <c r="I600" s="3">
        <v>19.971830368041999</v>
      </c>
      <c r="J600" s="3">
        <v>20.146438598632798</v>
      </c>
      <c r="K600" s="3">
        <v>9</v>
      </c>
      <c r="L600" s="3">
        <v>9</v>
      </c>
      <c r="M600" s="3">
        <v>9</v>
      </c>
      <c r="N600" s="3">
        <v>17.3</v>
      </c>
      <c r="O600" s="3">
        <v>0</v>
      </c>
      <c r="P600" s="3">
        <v>107.24</v>
      </c>
    </row>
    <row r="601" spans="1:16" x14ac:dyDescent="0.25">
      <c r="A601" s="3" t="s">
        <v>2055</v>
      </c>
      <c r="B601" s="3" t="s">
        <v>2055</v>
      </c>
      <c r="C601" s="3" t="s">
        <v>2056</v>
      </c>
      <c r="D601" s="3" t="s">
        <v>2057</v>
      </c>
      <c r="E601" s="3">
        <v>17.858600616455099</v>
      </c>
      <c r="F601" s="3">
        <v>17.874477386474599</v>
      </c>
      <c r="G601" s="3">
        <v>18.239580154418899</v>
      </c>
      <c r="H601" s="3">
        <v>18.068653106689499</v>
      </c>
      <c r="I601" s="3">
        <v>17.568891525268601</v>
      </c>
      <c r="J601" s="3">
        <v>17.811525344848601</v>
      </c>
      <c r="K601" s="3">
        <v>11</v>
      </c>
      <c r="L601" s="3">
        <v>9</v>
      </c>
      <c r="M601" s="3">
        <v>9</v>
      </c>
      <c r="N601" s="3">
        <v>23.2</v>
      </c>
      <c r="O601" s="3">
        <v>0</v>
      </c>
      <c r="P601" s="3">
        <v>9.4581</v>
      </c>
    </row>
    <row r="602" spans="1:16" x14ac:dyDescent="0.25">
      <c r="A602" s="3" t="s">
        <v>2058</v>
      </c>
      <c r="B602" s="3" t="s">
        <v>2059</v>
      </c>
      <c r="C602" s="3" t="s">
        <v>2060</v>
      </c>
      <c r="D602" s="3" t="s">
        <v>2061</v>
      </c>
      <c r="E602" s="3">
        <v>17.502458572387699</v>
      </c>
      <c r="F602" s="3">
        <v>17.120197296142599</v>
      </c>
      <c r="G602" s="3">
        <v>17.212476730346701</v>
      </c>
      <c r="H602" s="3">
        <v>17.242839813232401</v>
      </c>
      <c r="I602" s="3">
        <v>17.118272781372099</v>
      </c>
      <c r="J602" s="3">
        <v>17.337692260742202</v>
      </c>
      <c r="K602" s="3">
        <v>7</v>
      </c>
      <c r="L602" s="3">
        <v>7</v>
      </c>
      <c r="M602" s="3">
        <v>7</v>
      </c>
      <c r="N602" s="3">
        <v>21</v>
      </c>
      <c r="O602" s="3">
        <v>0</v>
      </c>
      <c r="P602" s="3">
        <v>9.7507000000000001</v>
      </c>
    </row>
    <row r="603" spans="1:16" x14ac:dyDescent="0.25">
      <c r="A603" s="3" t="s">
        <v>2062</v>
      </c>
      <c r="B603" s="3" t="s">
        <v>2063</v>
      </c>
      <c r="C603" s="3" t="s">
        <v>2064</v>
      </c>
      <c r="D603" s="3" t="s">
        <v>2065</v>
      </c>
      <c r="E603" s="3">
        <v>19.446857452392599</v>
      </c>
      <c r="F603" s="3">
        <v>19.323776245117202</v>
      </c>
      <c r="G603" s="3">
        <v>19.361383438110401</v>
      </c>
      <c r="H603" s="3">
        <v>19.4410305023193</v>
      </c>
      <c r="I603" s="3">
        <v>19.400663375854499</v>
      </c>
      <c r="J603" s="3">
        <v>19.379962921142599</v>
      </c>
      <c r="K603" s="3">
        <v>16</v>
      </c>
      <c r="L603" s="3">
        <v>16</v>
      </c>
      <c r="M603" s="3">
        <v>16</v>
      </c>
      <c r="N603" s="3">
        <v>38.1</v>
      </c>
      <c r="O603" s="3">
        <v>0</v>
      </c>
      <c r="P603" s="3">
        <v>18.811</v>
      </c>
    </row>
    <row r="604" spans="1:16" x14ac:dyDescent="0.25">
      <c r="A604" s="3" t="s">
        <v>2066</v>
      </c>
      <c r="B604" s="3" t="s">
        <v>2066</v>
      </c>
      <c r="C604" s="3" t="s">
        <v>2067</v>
      </c>
      <c r="D604" s="3" t="s">
        <v>2068</v>
      </c>
      <c r="E604" s="3">
        <v>17.047080993652301</v>
      </c>
      <c r="F604" s="3">
        <v>16.9416904449463</v>
      </c>
      <c r="G604" s="3">
        <v>17.059175491333001</v>
      </c>
      <c r="H604" s="3">
        <v>16.6279907226563</v>
      </c>
      <c r="I604" s="3">
        <v>16.879032135009801</v>
      </c>
      <c r="J604" s="3">
        <v>16.743993759155298</v>
      </c>
      <c r="K604" s="3">
        <v>4</v>
      </c>
      <c r="L604" s="3">
        <v>4</v>
      </c>
      <c r="M604" s="3">
        <v>4</v>
      </c>
      <c r="N604" s="3">
        <v>13.3</v>
      </c>
      <c r="O604" s="3">
        <v>0</v>
      </c>
      <c r="P604" s="3">
        <v>3.5278</v>
      </c>
    </row>
    <row r="605" spans="1:16" x14ac:dyDescent="0.25">
      <c r="A605" s="3" t="s">
        <v>2069</v>
      </c>
      <c r="B605" s="3" t="s">
        <v>2070</v>
      </c>
      <c r="C605" s="3" t="s">
        <v>2071</v>
      </c>
      <c r="D605" s="3" t="s">
        <v>2072</v>
      </c>
      <c r="E605" s="3">
        <v>20.398952484130898</v>
      </c>
      <c r="F605" s="3">
        <v>20.376235961914102</v>
      </c>
      <c r="G605" s="3">
        <v>20.384269714355501</v>
      </c>
      <c r="H605" s="3">
        <v>20.228700637817401</v>
      </c>
      <c r="I605" s="3">
        <v>20.245626449585</v>
      </c>
      <c r="J605" s="3">
        <v>20.459539413452099</v>
      </c>
      <c r="K605" s="3">
        <v>8</v>
      </c>
      <c r="L605" s="3">
        <v>8</v>
      </c>
      <c r="M605" s="3">
        <v>6</v>
      </c>
      <c r="N605" s="3">
        <v>53.3</v>
      </c>
      <c r="O605" s="3">
        <v>0</v>
      </c>
      <c r="P605" s="3">
        <v>23.765999999999998</v>
      </c>
    </row>
    <row r="606" spans="1:16" x14ac:dyDescent="0.25">
      <c r="A606" s="3" t="s">
        <v>2073</v>
      </c>
      <c r="B606" s="3" t="s">
        <v>2074</v>
      </c>
      <c r="C606" s="3" t="s">
        <v>2075</v>
      </c>
      <c r="D606" s="3" t="s">
        <v>2076</v>
      </c>
      <c r="E606" s="3">
        <v>19.781263351440401</v>
      </c>
      <c r="F606" s="3">
        <v>19.733802795410199</v>
      </c>
      <c r="G606" s="3">
        <v>19.750158309936499</v>
      </c>
      <c r="H606" s="3">
        <v>19.728364944458001</v>
      </c>
      <c r="I606" s="3">
        <v>19.709743499755898</v>
      </c>
      <c r="J606" s="3">
        <v>19.772365570068398</v>
      </c>
      <c r="K606" s="3">
        <v>33</v>
      </c>
      <c r="L606" s="3">
        <v>33</v>
      </c>
      <c r="M606" s="3">
        <v>33</v>
      </c>
      <c r="N606" s="3">
        <v>35.5</v>
      </c>
      <c r="O606" s="3">
        <v>0</v>
      </c>
      <c r="P606" s="3">
        <v>157.91999999999999</v>
      </c>
    </row>
    <row r="607" spans="1:16" x14ac:dyDescent="0.25">
      <c r="A607" s="3" t="s">
        <v>2077</v>
      </c>
      <c r="B607" s="3" t="s">
        <v>2078</v>
      </c>
      <c r="C607" s="3" t="s">
        <v>2079</v>
      </c>
      <c r="D607" s="3" t="s">
        <v>2080</v>
      </c>
      <c r="E607" s="3">
        <v>20.0578804016113</v>
      </c>
      <c r="F607" s="3">
        <v>19.872163772583001</v>
      </c>
      <c r="G607" s="3">
        <v>20.069726943969702</v>
      </c>
      <c r="H607" s="3">
        <v>19.984819412231399</v>
      </c>
      <c r="I607" s="3">
        <v>19.861434936523398</v>
      </c>
      <c r="J607" s="3">
        <v>19.950202941894499</v>
      </c>
      <c r="K607" s="3">
        <v>10</v>
      </c>
      <c r="L607" s="3">
        <v>10</v>
      </c>
      <c r="M607" s="3">
        <v>10</v>
      </c>
      <c r="N607" s="3">
        <v>61.4</v>
      </c>
      <c r="O607" s="3">
        <v>0</v>
      </c>
      <c r="P607" s="3">
        <v>73.662000000000006</v>
      </c>
    </row>
    <row r="608" spans="1:16" x14ac:dyDescent="0.25">
      <c r="A608" s="3" t="s">
        <v>2081</v>
      </c>
      <c r="B608" s="3" t="s">
        <v>2081</v>
      </c>
      <c r="C608" s="3" t="s">
        <v>2082</v>
      </c>
      <c r="D608" s="3" t="s">
        <v>2083</v>
      </c>
      <c r="E608" s="3">
        <v>19.372755050659201</v>
      </c>
      <c r="F608" s="3">
        <v>19.298828125</v>
      </c>
      <c r="G608" s="3">
        <v>19.341127395629901</v>
      </c>
      <c r="H608" s="3">
        <v>19.409225463867202</v>
      </c>
      <c r="I608" s="3">
        <v>19.580015182495099</v>
      </c>
      <c r="J608" s="3">
        <v>19.581377029418899</v>
      </c>
      <c r="K608" s="3">
        <v>12</v>
      </c>
      <c r="L608" s="3">
        <v>12</v>
      </c>
      <c r="M608" s="3">
        <v>12</v>
      </c>
      <c r="N608" s="3">
        <v>17.899999999999999</v>
      </c>
      <c r="O608" s="3">
        <v>0</v>
      </c>
      <c r="P608" s="3">
        <v>28.654</v>
      </c>
    </row>
    <row r="609" spans="1:16" x14ac:dyDescent="0.25">
      <c r="A609" s="3" t="s">
        <v>2084</v>
      </c>
      <c r="B609" s="3" t="s">
        <v>2085</v>
      </c>
      <c r="C609" s="3" t="s">
        <v>2086</v>
      </c>
      <c r="D609" s="3" t="s">
        <v>2087</v>
      </c>
      <c r="E609" s="3">
        <v>18.698493957519499</v>
      </c>
      <c r="F609" s="3">
        <v>18.557531356811499</v>
      </c>
      <c r="G609" s="3">
        <v>18.664003372192401</v>
      </c>
      <c r="H609" s="3">
        <v>18.682878494262699</v>
      </c>
      <c r="I609" s="3">
        <v>18.55251121521</v>
      </c>
      <c r="J609" s="3">
        <v>18.807003021240199</v>
      </c>
      <c r="K609" s="3">
        <v>20</v>
      </c>
      <c r="L609" s="3">
        <v>20</v>
      </c>
      <c r="M609" s="3">
        <v>20</v>
      </c>
      <c r="N609" s="3">
        <v>26.2</v>
      </c>
      <c r="O609" s="3">
        <v>0</v>
      </c>
      <c r="P609" s="3">
        <v>24.832000000000001</v>
      </c>
    </row>
    <row r="610" spans="1:16" x14ac:dyDescent="0.25">
      <c r="A610" s="3" t="s">
        <v>2088</v>
      </c>
      <c r="B610" s="3" t="s">
        <v>2088</v>
      </c>
      <c r="C610" s="3" t="s">
        <v>2089</v>
      </c>
      <c r="D610" s="3" t="s">
        <v>2090</v>
      </c>
      <c r="E610" s="3">
        <v>15.547376632690399</v>
      </c>
      <c r="F610" s="3">
        <v>15.4886560440063</v>
      </c>
      <c r="G610" s="3">
        <v>16.1104221343994</v>
      </c>
      <c r="H610" s="3">
        <v>15.30641746521</v>
      </c>
      <c r="I610" s="3">
        <v>15.6300392150879</v>
      </c>
      <c r="J610" s="3">
        <v>15.630949974060099</v>
      </c>
      <c r="K610" s="3">
        <v>2</v>
      </c>
      <c r="L610" s="3">
        <v>2</v>
      </c>
      <c r="M610" s="3">
        <v>2</v>
      </c>
      <c r="N610" s="3">
        <v>4.7</v>
      </c>
      <c r="O610" s="3">
        <v>8.9358000000000007E-3</v>
      </c>
      <c r="P610" s="3">
        <v>0.65837999999999997</v>
      </c>
    </row>
    <row r="611" spans="1:16" x14ac:dyDescent="0.25">
      <c r="A611" s="3" t="s">
        <v>2091</v>
      </c>
      <c r="B611" s="3" t="s">
        <v>2091</v>
      </c>
      <c r="C611" s="3" t="s">
        <v>2092</v>
      </c>
      <c r="D611" s="3" t="s">
        <v>2093</v>
      </c>
      <c r="E611" s="3">
        <v>18.299476623535199</v>
      </c>
      <c r="F611" s="3">
        <v>18.148626327514599</v>
      </c>
      <c r="G611" s="3">
        <v>18.313982009887699</v>
      </c>
      <c r="H611" s="3">
        <v>18.3755989074707</v>
      </c>
      <c r="I611" s="3">
        <v>18.127620697021499</v>
      </c>
      <c r="J611" s="3">
        <v>18.1293334960938</v>
      </c>
      <c r="K611" s="3">
        <v>5</v>
      </c>
      <c r="L611" s="3">
        <v>5</v>
      </c>
      <c r="M611" s="3">
        <v>5</v>
      </c>
      <c r="N611" s="3">
        <v>18.899999999999999</v>
      </c>
      <c r="O611" s="3">
        <v>0</v>
      </c>
      <c r="P611" s="3">
        <v>7.4302000000000001</v>
      </c>
    </row>
    <row r="612" spans="1:16" x14ac:dyDescent="0.25">
      <c r="A612" s="3" t="s">
        <v>2094</v>
      </c>
      <c r="B612" s="3" t="s">
        <v>2094</v>
      </c>
      <c r="C612" s="3" t="s">
        <v>2095</v>
      </c>
      <c r="D612" s="3" t="s">
        <v>2096</v>
      </c>
      <c r="E612" s="3">
        <v>18.004373550415</v>
      </c>
      <c r="F612" s="3">
        <v>18.360803604126001</v>
      </c>
      <c r="G612" s="3">
        <v>18.148725509643601</v>
      </c>
      <c r="H612" s="3">
        <v>18.079942703247099</v>
      </c>
      <c r="I612" s="3">
        <v>17.9112873077393</v>
      </c>
      <c r="J612" s="3">
        <v>17.964881896972699</v>
      </c>
      <c r="K612" s="3">
        <v>9</v>
      </c>
      <c r="L612" s="3">
        <v>9</v>
      </c>
      <c r="M612" s="3">
        <v>9</v>
      </c>
      <c r="N612" s="3">
        <v>22.5</v>
      </c>
      <c r="O612" s="3">
        <v>0</v>
      </c>
      <c r="P612" s="3">
        <v>7.851</v>
      </c>
    </row>
    <row r="613" spans="1:16" x14ac:dyDescent="0.25">
      <c r="A613" s="3" t="s">
        <v>2097</v>
      </c>
      <c r="B613" s="3" t="s">
        <v>2098</v>
      </c>
      <c r="C613" s="3" t="s">
        <v>2099</v>
      </c>
      <c r="D613" s="3" t="s">
        <v>2100</v>
      </c>
      <c r="E613" s="3">
        <v>15.733862876892101</v>
      </c>
      <c r="F613" s="3">
        <v>16.352870941162099</v>
      </c>
      <c r="G613" s="3">
        <v>15.859413146972701</v>
      </c>
      <c r="H613" s="3">
        <v>15.6391143798828</v>
      </c>
      <c r="I613" s="3">
        <v>15.226713180541999</v>
      </c>
      <c r="J613" s="3">
        <v>15.3758535385132</v>
      </c>
      <c r="K613" s="3">
        <v>5</v>
      </c>
      <c r="L613" s="3">
        <v>2</v>
      </c>
      <c r="M613" s="3">
        <v>2</v>
      </c>
      <c r="N613" s="3">
        <v>27.4</v>
      </c>
      <c r="O613" s="3">
        <v>4.6860000000000001E-3</v>
      </c>
      <c r="P613" s="3">
        <v>1.2151000000000001</v>
      </c>
    </row>
    <row r="614" spans="1:16" x14ac:dyDescent="0.25">
      <c r="A614" s="3" t="s">
        <v>2101</v>
      </c>
      <c r="B614" s="3" t="s">
        <v>2102</v>
      </c>
      <c r="C614" s="3" t="s">
        <v>2103</v>
      </c>
      <c r="D614" s="3" t="s">
        <v>2104</v>
      </c>
      <c r="E614" s="3">
        <v>20.7328090667725</v>
      </c>
      <c r="F614" s="3">
        <v>20.827878952026399</v>
      </c>
      <c r="G614" s="3">
        <v>20.869667053222699</v>
      </c>
      <c r="H614" s="3">
        <v>20.876052856445298</v>
      </c>
      <c r="I614" s="3">
        <v>20.6437683105469</v>
      </c>
      <c r="J614" s="3">
        <v>20.956100463867202</v>
      </c>
      <c r="K614" s="3">
        <v>4</v>
      </c>
      <c r="L614" s="3">
        <v>4</v>
      </c>
      <c r="M614" s="3">
        <v>4</v>
      </c>
      <c r="N614" s="3">
        <v>23.6</v>
      </c>
      <c r="O614" s="3">
        <v>0</v>
      </c>
      <c r="P614" s="3">
        <v>53.692999999999998</v>
      </c>
    </row>
    <row r="615" spans="1:16" x14ac:dyDescent="0.25">
      <c r="A615" s="3" t="s">
        <v>2105</v>
      </c>
      <c r="B615" s="3" t="s">
        <v>2105</v>
      </c>
      <c r="C615" s="3" t="s">
        <v>2106</v>
      </c>
      <c r="D615" s="3" t="s">
        <v>2107</v>
      </c>
      <c r="E615" s="3">
        <v>18.566329956054702</v>
      </c>
      <c r="F615" s="3">
        <v>18.8336505889893</v>
      </c>
      <c r="G615" s="3">
        <v>19.034427642822301</v>
      </c>
      <c r="H615" s="3">
        <v>18.5034294128418</v>
      </c>
      <c r="I615" s="3">
        <v>17.566291809081999</v>
      </c>
      <c r="J615" s="3">
        <v>18.645299911498999</v>
      </c>
      <c r="K615" s="3">
        <v>4</v>
      </c>
      <c r="L615" s="3">
        <v>4</v>
      </c>
      <c r="M615" s="3">
        <v>4</v>
      </c>
      <c r="N615" s="3">
        <v>20.3</v>
      </c>
      <c r="O615" s="3">
        <v>0</v>
      </c>
      <c r="P615" s="3">
        <v>4.3842999999999996</v>
      </c>
    </row>
    <row r="616" spans="1:16" x14ac:dyDescent="0.25">
      <c r="A616" s="3" t="s">
        <v>2108</v>
      </c>
      <c r="B616" s="3" t="s">
        <v>2108</v>
      </c>
      <c r="C616" s="3" t="s">
        <v>2109</v>
      </c>
      <c r="D616" s="3" t="s">
        <v>2110</v>
      </c>
      <c r="E616" s="3">
        <v>18.114973068237301</v>
      </c>
      <c r="F616" s="3">
        <v>18.343559265136701</v>
      </c>
      <c r="G616" s="3">
        <v>18.555885314941399</v>
      </c>
      <c r="H616" s="3">
        <v>18.264717102050799</v>
      </c>
      <c r="I616" s="3">
        <v>18.094964981079102</v>
      </c>
      <c r="J616" s="3">
        <v>18.5955410003662</v>
      </c>
      <c r="K616" s="3">
        <v>6</v>
      </c>
      <c r="L616" s="3">
        <v>6</v>
      </c>
      <c r="M616" s="3">
        <v>5</v>
      </c>
      <c r="N616" s="3">
        <v>30.2</v>
      </c>
      <c r="O616" s="3">
        <v>0</v>
      </c>
      <c r="P616" s="3">
        <v>23.468</v>
      </c>
    </row>
    <row r="617" spans="1:16" x14ac:dyDescent="0.25">
      <c r="A617" s="3" t="s">
        <v>2111</v>
      </c>
      <c r="B617" s="3" t="s">
        <v>2112</v>
      </c>
      <c r="C617" s="3" t="s">
        <v>2113</v>
      </c>
      <c r="D617" s="3" t="s">
        <v>2114</v>
      </c>
      <c r="E617" s="3">
        <v>17.208673477172901</v>
      </c>
      <c r="F617" s="3">
        <v>17.505872726440401</v>
      </c>
      <c r="G617" s="3">
        <v>17.562942504882798</v>
      </c>
      <c r="H617" s="3">
        <v>17.541095733642599</v>
      </c>
      <c r="I617" s="3">
        <v>17.3192844390869</v>
      </c>
      <c r="J617" s="3">
        <v>17.6496906280518</v>
      </c>
      <c r="K617" s="3">
        <v>3</v>
      </c>
      <c r="L617" s="3">
        <v>3</v>
      </c>
      <c r="M617" s="3">
        <v>3</v>
      </c>
      <c r="N617" s="3">
        <v>9.8000000000000007</v>
      </c>
      <c r="O617" s="3">
        <v>0</v>
      </c>
      <c r="P617" s="3">
        <v>7.1997999999999998</v>
      </c>
    </row>
    <row r="618" spans="1:16" x14ac:dyDescent="0.25">
      <c r="A618" s="3" t="s">
        <v>2115</v>
      </c>
      <c r="B618" s="3" t="s">
        <v>2115</v>
      </c>
      <c r="C618" s="3" t="s">
        <v>2116</v>
      </c>
      <c r="D618" s="3" t="s">
        <v>2117</v>
      </c>
      <c r="E618" s="3">
        <v>16.254013061523398</v>
      </c>
      <c r="F618" s="3">
        <v>16.154541015625</v>
      </c>
      <c r="G618" s="3">
        <v>15.6145372390747</v>
      </c>
      <c r="H618" s="3" t="s">
        <v>53</v>
      </c>
      <c r="I618" s="3" t="s">
        <v>53</v>
      </c>
      <c r="J618" s="3">
        <v>16.387832641601602</v>
      </c>
      <c r="K618" s="3">
        <v>2</v>
      </c>
      <c r="L618" s="3">
        <v>2</v>
      </c>
      <c r="M618" s="3">
        <v>2</v>
      </c>
      <c r="N618" s="3">
        <v>6.8</v>
      </c>
      <c r="O618" s="3">
        <v>6.2278000000000003E-3</v>
      </c>
      <c r="P618" s="3">
        <v>1.0072000000000001</v>
      </c>
    </row>
    <row r="619" spans="1:16" x14ac:dyDescent="0.25">
      <c r="A619" s="3" t="s">
        <v>2118</v>
      </c>
      <c r="B619" s="3" t="s">
        <v>2119</v>
      </c>
      <c r="C619" s="3" t="s">
        <v>2120</v>
      </c>
      <c r="D619" s="3" t="s">
        <v>2121</v>
      </c>
      <c r="E619" s="3">
        <v>18.4671840667725</v>
      </c>
      <c r="F619" s="3">
        <v>19.038560867309599</v>
      </c>
      <c r="G619" s="3">
        <v>19.050300598144499</v>
      </c>
      <c r="H619" s="3">
        <v>19.119209289550799</v>
      </c>
      <c r="I619" s="3">
        <v>18.795412063598601</v>
      </c>
      <c r="J619" s="3">
        <v>18.538181304931602</v>
      </c>
      <c r="K619" s="3">
        <v>7</v>
      </c>
      <c r="L619" s="3">
        <v>7</v>
      </c>
      <c r="M619" s="3">
        <v>7</v>
      </c>
      <c r="N619" s="3">
        <v>43</v>
      </c>
      <c r="O619" s="3">
        <v>0</v>
      </c>
      <c r="P619" s="3">
        <v>47.302999999999997</v>
      </c>
    </row>
    <row r="620" spans="1:16" x14ac:dyDescent="0.25">
      <c r="A620" s="3" t="s">
        <v>2122</v>
      </c>
      <c r="B620" s="3" t="s">
        <v>2123</v>
      </c>
      <c r="C620" s="3" t="s">
        <v>2124</v>
      </c>
      <c r="D620" s="3" t="s">
        <v>2125</v>
      </c>
      <c r="E620" s="3">
        <v>21.2462062835693</v>
      </c>
      <c r="F620" s="3">
        <v>21.3037414550781</v>
      </c>
      <c r="G620" s="3">
        <v>21.305299758911101</v>
      </c>
      <c r="H620" s="3">
        <v>21.2030544281006</v>
      </c>
      <c r="I620" s="3">
        <v>21.192558288574201</v>
      </c>
      <c r="J620" s="3">
        <v>21.167173385620099</v>
      </c>
      <c r="K620" s="3">
        <v>98</v>
      </c>
      <c r="L620" s="3">
        <v>91</v>
      </c>
      <c r="M620" s="3">
        <v>88</v>
      </c>
      <c r="N620" s="3">
        <v>52.6</v>
      </c>
      <c r="O620" s="3">
        <v>0</v>
      </c>
      <c r="P620" s="3">
        <v>323.31</v>
      </c>
    </row>
    <row r="621" spans="1:16" x14ac:dyDescent="0.25">
      <c r="A621" s="3" t="s">
        <v>2126</v>
      </c>
      <c r="B621" s="3" t="s">
        <v>2127</v>
      </c>
      <c r="C621" s="3" t="s">
        <v>2128</v>
      </c>
      <c r="D621" s="3" t="s">
        <v>2129</v>
      </c>
      <c r="E621" s="3">
        <v>16.7333068847656</v>
      </c>
      <c r="F621" s="3">
        <v>17.244327545166001</v>
      </c>
      <c r="G621" s="3">
        <v>17.4667453765869</v>
      </c>
      <c r="H621" s="3">
        <v>17.1236362457275</v>
      </c>
      <c r="I621" s="3">
        <v>16.920213699340799</v>
      </c>
      <c r="J621" s="3">
        <v>17.140710830688501</v>
      </c>
      <c r="K621" s="3">
        <v>3</v>
      </c>
      <c r="L621" s="3">
        <v>3</v>
      </c>
      <c r="M621" s="3">
        <v>3</v>
      </c>
      <c r="N621" s="3">
        <v>8.9</v>
      </c>
      <c r="O621" s="3">
        <v>0</v>
      </c>
      <c r="P621" s="3">
        <v>5.1536999999999997</v>
      </c>
    </row>
    <row r="622" spans="1:16" x14ac:dyDescent="0.25">
      <c r="A622" s="3" t="s">
        <v>2130</v>
      </c>
      <c r="B622" s="3" t="s">
        <v>2130</v>
      </c>
      <c r="C622" s="3" t="s">
        <v>2131</v>
      </c>
      <c r="D622" s="3" t="s">
        <v>2132</v>
      </c>
      <c r="E622" s="3">
        <v>16.835039138793899</v>
      </c>
      <c r="F622" s="3">
        <v>16.639482498168899</v>
      </c>
      <c r="G622" s="3">
        <v>16.653964996337901</v>
      </c>
      <c r="H622" s="3">
        <v>16.605653762817401</v>
      </c>
      <c r="I622" s="3">
        <v>16.9512844085693</v>
      </c>
      <c r="J622" s="3">
        <v>16.8627834320068</v>
      </c>
      <c r="K622" s="3">
        <v>6</v>
      </c>
      <c r="L622" s="3">
        <v>6</v>
      </c>
      <c r="M622" s="3">
        <v>6</v>
      </c>
      <c r="N622" s="3">
        <v>7.1</v>
      </c>
      <c r="O622" s="3">
        <v>2.1435999999999998E-3</v>
      </c>
      <c r="P622" s="3">
        <v>1.8745000000000001</v>
      </c>
    </row>
    <row r="623" spans="1:16" x14ac:dyDescent="0.25">
      <c r="A623" s="3" t="s">
        <v>2133</v>
      </c>
      <c r="B623" s="3" t="s">
        <v>2134</v>
      </c>
      <c r="C623" s="3" t="s">
        <v>2135</v>
      </c>
      <c r="D623" s="3" t="s">
        <v>2136</v>
      </c>
      <c r="E623" s="3">
        <v>18.018840789794901</v>
      </c>
      <c r="F623" s="3">
        <v>17.722406387329102</v>
      </c>
      <c r="G623" s="3">
        <v>17.844877243041999</v>
      </c>
      <c r="H623" s="3">
        <v>17.7528381347656</v>
      </c>
      <c r="I623" s="3">
        <v>17.758054733276399</v>
      </c>
      <c r="J623" s="3">
        <v>17.5922241210938</v>
      </c>
      <c r="K623" s="3">
        <v>8</v>
      </c>
      <c r="L623" s="3">
        <v>8</v>
      </c>
      <c r="M623" s="3">
        <v>8</v>
      </c>
      <c r="N623" s="3">
        <v>21.4</v>
      </c>
      <c r="O623" s="3">
        <v>0</v>
      </c>
      <c r="P623" s="3">
        <v>8.8161000000000005</v>
      </c>
    </row>
    <row r="624" spans="1:16" x14ac:dyDescent="0.25">
      <c r="A624" s="3" t="s">
        <v>2137</v>
      </c>
      <c r="B624" s="3" t="s">
        <v>2137</v>
      </c>
      <c r="C624" s="3" t="s">
        <v>2138</v>
      </c>
      <c r="D624" s="3" t="s">
        <v>2139</v>
      </c>
      <c r="E624" s="3">
        <v>20.098413467407202</v>
      </c>
      <c r="F624" s="3">
        <v>20.021608352661101</v>
      </c>
      <c r="G624" s="3">
        <v>19.931077957153299</v>
      </c>
      <c r="H624" s="3">
        <v>19.91037940979</v>
      </c>
      <c r="I624" s="3">
        <v>19.9704265594482</v>
      </c>
      <c r="J624" s="3">
        <v>20.183500289916999</v>
      </c>
      <c r="K624" s="3">
        <v>9</v>
      </c>
      <c r="L624" s="3">
        <v>9</v>
      </c>
      <c r="M624" s="3">
        <v>9</v>
      </c>
      <c r="N624" s="3">
        <v>43.1</v>
      </c>
      <c r="O624" s="3">
        <v>0</v>
      </c>
      <c r="P624" s="3">
        <v>43.777000000000001</v>
      </c>
    </row>
    <row r="625" spans="1:16" x14ac:dyDescent="0.25">
      <c r="A625" s="3" t="s">
        <v>2140</v>
      </c>
      <c r="B625" s="3" t="s">
        <v>2141</v>
      </c>
      <c r="C625" s="3" t="s">
        <v>2142</v>
      </c>
      <c r="D625" s="3" t="s">
        <v>2143</v>
      </c>
      <c r="E625" s="3">
        <v>16.573276519775401</v>
      </c>
      <c r="F625" s="3">
        <v>16.606317520141602</v>
      </c>
      <c r="G625" s="3">
        <v>16.6889324188232</v>
      </c>
      <c r="H625" s="3">
        <v>16.452836990356399</v>
      </c>
      <c r="I625" s="3">
        <v>16.477109909057599</v>
      </c>
      <c r="J625" s="3">
        <v>16.715049743652301</v>
      </c>
      <c r="K625" s="3">
        <v>3</v>
      </c>
      <c r="L625" s="3">
        <v>3</v>
      </c>
      <c r="M625" s="3">
        <v>3</v>
      </c>
      <c r="N625" s="3">
        <v>8.1999999999999993</v>
      </c>
      <c r="O625" s="3">
        <v>0</v>
      </c>
      <c r="P625" s="3">
        <v>3.9317000000000002</v>
      </c>
    </row>
    <row r="626" spans="1:16" x14ac:dyDescent="0.25">
      <c r="A626" s="3" t="s">
        <v>2144</v>
      </c>
      <c r="B626" s="3" t="s">
        <v>2145</v>
      </c>
      <c r="C626" s="3" t="s">
        <v>2146</v>
      </c>
      <c r="D626" s="3" t="s">
        <v>2147</v>
      </c>
      <c r="E626" s="3">
        <v>18.355953216552699</v>
      </c>
      <c r="F626" s="3">
        <v>18.2073860168457</v>
      </c>
      <c r="G626" s="3">
        <v>18.5194911956787</v>
      </c>
      <c r="H626" s="3">
        <v>18.244512557983398</v>
      </c>
      <c r="I626" s="3">
        <v>17.880527496337901</v>
      </c>
      <c r="J626" s="3">
        <v>18.204713821411101</v>
      </c>
      <c r="K626" s="3">
        <v>5</v>
      </c>
      <c r="L626" s="3">
        <v>5</v>
      </c>
      <c r="M626" s="3">
        <v>5</v>
      </c>
      <c r="N626" s="3">
        <v>36.200000000000003</v>
      </c>
      <c r="O626" s="3">
        <v>0</v>
      </c>
      <c r="P626" s="3">
        <v>9.1598000000000006</v>
      </c>
    </row>
    <row r="627" spans="1:16" x14ac:dyDescent="0.25">
      <c r="A627" s="3" t="s">
        <v>2148</v>
      </c>
      <c r="B627" s="3" t="s">
        <v>2149</v>
      </c>
      <c r="C627" s="3" t="s">
        <v>2150</v>
      </c>
      <c r="D627" s="3" t="s">
        <v>2151</v>
      </c>
      <c r="E627" s="3">
        <v>21.891487121581999</v>
      </c>
      <c r="F627" s="3">
        <v>21.8620414733887</v>
      </c>
      <c r="G627" s="3">
        <v>21.859655380248999</v>
      </c>
      <c r="H627" s="3">
        <v>21.689231872558601</v>
      </c>
      <c r="I627" s="3">
        <v>21.825046539306602</v>
      </c>
      <c r="J627" s="3">
        <v>21.8229885101318</v>
      </c>
      <c r="K627" s="3">
        <v>26</v>
      </c>
      <c r="L627" s="3">
        <v>26</v>
      </c>
      <c r="M627" s="3">
        <v>26</v>
      </c>
      <c r="N627" s="3">
        <v>56.9</v>
      </c>
      <c r="O627" s="3">
        <v>0</v>
      </c>
      <c r="P627" s="3">
        <v>322.35000000000002</v>
      </c>
    </row>
    <row r="628" spans="1:16" x14ac:dyDescent="0.25">
      <c r="A628" s="3" t="s">
        <v>2152</v>
      </c>
      <c r="B628" s="3" t="s">
        <v>2153</v>
      </c>
      <c r="C628" s="3" t="s">
        <v>2154</v>
      </c>
      <c r="D628" s="3" t="s">
        <v>2155</v>
      </c>
      <c r="E628" s="3">
        <v>18.401954650878899</v>
      </c>
      <c r="F628" s="3">
        <v>17.8276767730713</v>
      </c>
      <c r="G628" s="3">
        <v>17.9334716796875</v>
      </c>
      <c r="H628" s="3">
        <v>17.750352859497099</v>
      </c>
      <c r="I628" s="3">
        <v>18.4862461090088</v>
      </c>
      <c r="J628" s="3">
        <v>18.297239303588899</v>
      </c>
      <c r="K628" s="3">
        <v>8</v>
      </c>
      <c r="L628" s="3">
        <v>8</v>
      </c>
      <c r="M628" s="3">
        <v>8</v>
      </c>
      <c r="N628" s="3">
        <v>10.6</v>
      </c>
      <c r="O628" s="3">
        <v>0</v>
      </c>
      <c r="P628" s="3">
        <v>3.8488000000000002</v>
      </c>
    </row>
    <row r="629" spans="1:16" x14ac:dyDescent="0.25">
      <c r="A629" s="3" t="s">
        <v>2156</v>
      </c>
      <c r="B629" s="3" t="s">
        <v>2156</v>
      </c>
      <c r="C629" s="3" t="s">
        <v>2157</v>
      </c>
      <c r="D629" s="3" t="s">
        <v>2158</v>
      </c>
      <c r="E629" s="3">
        <v>18.0005283355713</v>
      </c>
      <c r="F629" s="3">
        <v>17.9570217132568</v>
      </c>
      <c r="G629" s="3">
        <v>18.1569423675537</v>
      </c>
      <c r="H629" s="3">
        <v>18.000968933105501</v>
      </c>
      <c r="I629" s="3">
        <v>17.901008605956999</v>
      </c>
      <c r="J629" s="3">
        <v>18.136209487915</v>
      </c>
      <c r="K629" s="3">
        <v>8</v>
      </c>
      <c r="L629" s="3">
        <v>8</v>
      </c>
      <c r="M629" s="3">
        <v>8</v>
      </c>
      <c r="N629" s="3">
        <v>25.2</v>
      </c>
      <c r="O629" s="3">
        <v>0</v>
      </c>
      <c r="P629" s="3">
        <v>17.436</v>
      </c>
    </row>
    <row r="630" spans="1:16" x14ac:dyDescent="0.25">
      <c r="A630" s="3" t="s">
        <v>2159</v>
      </c>
      <c r="B630" s="3" t="s">
        <v>2160</v>
      </c>
      <c r="C630" s="3" t="s">
        <v>2161</v>
      </c>
      <c r="D630" s="3" t="s">
        <v>2162</v>
      </c>
      <c r="E630" s="3">
        <v>19.268377304077099</v>
      </c>
      <c r="F630" s="3">
        <v>19.1220188140869</v>
      </c>
      <c r="G630" s="3">
        <v>19.2213325500488</v>
      </c>
      <c r="H630" s="3">
        <v>19.1670742034912</v>
      </c>
      <c r="I630" s="3">
        <v>19.176651000976602</v>
      </c>
      <c r="J630" s="3">
        <v>19.238344192504901</v>
      </c>
      <c r="K630" s="3">
        <v>23</v>
      </c>
      <c r="L630" s="3">
        <v>23</v>
      </c>
      <c r="M630" s="3">
        <v>23</v>
      </c>
      <c r="N630" s="3">
        <v>30.5</v>
      </c>
      <c r="O630" s="3">
        <v>0</v>
      </c>
      <c r="P630" s="3">
        <v>121.37</v>
      </c>
    </row>
    <row r="631" spans="1:16" x14ac:dyDescent="0.25">
      <c r="A631" s="3" t="s">
        <v>2163</v>
      </c>
      <c r="B631" s="3" t="s">
        <v>2163</v>
      </c>
      <c r="C631" s="3" t="s">
        <v>2164</v>
      </c>
      <c r="D631" s="3" t="s">
        <v>2165</v>
      </c>
      <c r="E631" s="3">
        <v>18.542947769165</v>
      </c>
      <c r="F631" s="3">
        <v>18.602373123168899</v>
      </c>
      <c r="G631" s="3">
        <v>18.652809143066399</v>
      </c>
      <c r="H631" s="3">
        <v>18.676866531372099</v>
      </c>
      <c r="I631" s="3">
        <v>18.938533782958999</v>
      </c>
      <c r="J631" s="3">
        <v>19.115251541137699</v>
      </c>
      <c r="K631" s="3">
        <v>7</v>
      </c>
      <c r="L631" s="3">
        <v>7</v>
      </c>
      <c r="M631" s="3">
        <v>7</v>
      </c>
      <c r="N631" s="3">
        <v>23.2</v>
      </c>
      <c r="O631" s="3">
        <v>0</v>
      </c>
      <c r="P631" s="3">
        <v>9.0208999999999993</v>
      </c>
    </row>
    <row r="632" spans="1:16" x14ac:dyDescent="0.25">
      <c r="A632" s="3" t="s">
        <v>2166</v>
      </c>
      <c r="B632" s="3" t="s">
        <v>2167</v>
      </c>
      <c r="C632" s="3" t="s">
        <v>2168</v>
      </c>
      <c r="D632" s="3" t="s">
        <v>2169</v>
      </c>
      <c r="E632" s="3">
        <v>19.547117233276399</v>
      </c>
      <c r="F632" s="3">
        <v>19.576698303222699</v>
      </c>
      <c r="G632" s="3">
        <v>19.6301784515381</v>
      </c>
      <c r="H632" s="3">
        <v>19.854816436767599</v>
      </c>
      <c r="I632" s="3">
        <v>19.9353141784668</v>
      </c>
      <c r="J632" s="3">
        <v>19.736083984375</v>
      </c>
      <c r="K632" s="3">
        <v>9</v>
      </c>
      <c r="L632" s="3">
        <v>9</v>
      </c>
      <c r="M632" s="3">
        <v>8</v>
      </c>
      <c r="N632" s="3">
        <v>15</v>
      </c>
      <c r="O632" s="3">
        <v>0</v>
      </c>
      <c r="P632" s="3">
        <v>9.4502000000000006</v>
      </c>
    </row>
    <row r="633" spans="1:16" x14ac:dyDescent="0.25">
      <c r="A633" s="3" t="s">
        <v>2170</v>
      </c>
      <c r="B633" s="3" t="s">
        <v>2170</v>
      </c>
      <c r="C633" s="3" t="s">
        <v>2171</v>
      </c>
      <c r="D633" s="3" t="s">
        <v>2172</v>
      </c>
      <c r="E633" s="3">
        <v>21.5604362487793</v>
      </c>
      <c r="F633" s="3">
        <v>21.358852386474599</v>
      </c>
      <c r="G633" s="3">
        <v>21.270820617675799</v>
      </c>
      <c r="H633" s="3">
        <v>21.382740020751999</v>
      </c>
      <c r="I633" s="3">
        <v>21.4652309417725</v>
      </c>
      <c r="J633" s="3">
        <v>21.329042434692401</v>
      </c>
      <c r="K633" s="3">
        <v>11</v>
      </c>
      <c r="L633" s="3">
        <v>11</v>
      </c>
      <c r="M633" s="3">
        <v>11</v>
      </c>
      <c r="N633" s="3">
        <v>50</v>
      </c>
      <c r="O633" s="3">
        <v>0</v>
      </c>
      <c r="P633" s="3">
        <v>95.028999999999996</v>
      </c>
    </row>
    <row r="634" spans="1:16" x14ac:dyDescent="0.25">
      <c r="A634" s="3" t="s">
        <v>2173</v>
      </c>
      <c r="B634" s="3" t="s">
        <v>2174</v>
      </c>
      <c r="C634" s="3" t="s">
        <v>2175</v>
      </c>
      <c r="D634" s="3" t="s">
        <v>2176</v>
      </c>
      <c r="E634" s="3">
        <v>20.604129791259801</v>
      </c>
      <c r="F634" s="3">
        <v>20.498821258544901</v>
      </c>
      <c r="G634" s="3">
        <v>20.556371688842798</v>
      </c>
      <c r="H634" s="3">
        <v>20.472389221191399</v>
      </c>
      <c r="I634" s="3">
        <v>20.3998908996582</v>
      </c>
      <c r="J634" s="3">
        <v>20.427162170410199</v>
      </c>
      <c r="K634" s="3">
        <v>18</v>
      </c>
      <c r="L634" s="3">
        <v>18</v>
      </c>
      <c r="M634" s="3">
        <v>18</v>
      </c>
      <c r="N634" s="3">
        <v>47.6</v>
      </c>
      <c r="O634" s="3">
        <v>0</v>
      </c>
      <c r="P634" s="3">
        <v>157.13999999999999</v>
      </c>
    </row>
    <row r="635" spans="1:16" x14ac:dyDescent="0.25">
      <c r="A635" s="3" t="s">
        <v>2177</v>
      </c>
      <c r="B635" s="3" t="s">
        <v>2178</v>
      </c>
      <c r="C635" s="3" t="s">
        <v>2179</v>
      </c>
      <c r="D635" s="3" t="s">
        <v>2180</v>
      </c>
      <c r="E635" s="3">
        <v>20.406549453735401</v>
      </c>
      <c r="F635" s="3">
        <v>20.2687664031982</v>
      </c>
      <c r="G635" s="3">
        <v>20.1775512695313</v>
      </c>
      <c r="H635" s="3">
        <v>20.376447677612301</v>
      </c>
      <c r="I635" s="3">
        <v>20.2430725097656</v>
      </c>
      <c r="J635" s="3">
        <v>20.424806594848601</v>
      </c>
      <c r="K635" s="3">
        <v>15</v>
      </c>
      <c r="L635" s="3">
        <v>15</v>
      </c>
      <c r="M635" s="3">
        <v>15</v>
      </c>
      <c r="N635" s="3">
        <v>63.8</v>
      </c>
      <c r="O635" s="3">
        <v>0</v>
      </c>
      <c r="P635" s="3">
        <v>49.295000000000002</v>
      </c>
    </row>
    <row r="636" spans="1:16" x14ac:dyDescent="0.25">
      <c r="A636" s="3" t="s">
        <v>2181</v>
      </c>
      <c r="B636" s="3" t="s">
        <v>2181</v>
      </c>
      <c r="C636" s="3" t="s">
        <v>2182</v>
      </c>
      <c r="D636" s="3" t="s">
        <v>2183</v>
      </c>
      <c r="E636" s="3">
        <v>18.1872749328613</v>
      </c>
      <c r="F636" s="3">
        <v>18.247251510620099</v>
      </c>
      <c r="G636" s="3">
        <v>18.053035736083999</v>
      </c>
      <c r="H636" s="3">
        <v>18.0048122406006</v>
      </c>
      <c r="I636" s="3">
        <v>18.303005218505898</v>
      </c>
      <c r="J636" s="3">
        <v>18.3267631530762</v>
      </c>
      <c r="K636" s="3">
        <v>8</v>
      </c>
      <c r="L636" s="3">
        <v>8</v>
      </c>
      <c r="M636" s="3">
        <v>8</v>
      </c>
      <c r="N636" s="3">
        <v>23.1</v>
      </c>
      <c r="O636" s="3">
        <v>0</v>
      </c>
      <c r="P636" s="3">
        <v>10.499000000000001</v>
      </c>
    </row>
    <row r="637" spans="1:16" x14ac:dyDescent="0.25">
      <c r="A637" s="3" t="s">
        <v>2184</v>
      </c>
      <c r="B637" s="3" t="s">
        <v>2185</v>
      </c>
      <c r="C637" s="3" t="s">
        <v>2186</v>
      </c>
      <c r="D637" s="3" t="s">
        <v>2187</v>
      </c>
      <c r="E637" s="3">
        <v>22.227144241333001</v>
      </c>
      <c r="F637" s="3">
        <v>22.3516731262207</v>
      </c>
      <c r="G637" s="3">
        <v>22.227584838867202</v>
      </c>
      <c r="H637" s="3">
        <v>22.326301574706999</v>
      </c>
      <c r="I637" s="3">
        <v>22.0681858062744</v>
      </c>
      <c r="J637" s="3">
        <v>22.140178680419901</v>
      </c>
      <c r="K637" s="3">
        <v>12</v>
      </c>
      <c r="L637" s="3">
        <v>12</v>
      </c>
      <c r="M637" s="3">
        <v>12</v>
      </c>
      <c r="N637" s="3">
        <v>56</v>
      </c>
      <c r="O637" s="3">
        <v>0</v>
      </c>
      <c r="P637" s="3">
        <v>269.63</v>
      </c>
    </row>
    <row r="638" spans="1:16" x14ac:dyDescent="0.25">
      <c r="A638" s="3" t="s">
        <v>2188</v>
      </c>
      <c r="B638" s="3" t="s">
        <v>2189</v>
      </c>
      <c r="C638" s="3" t="s">
        <v>2190</v>
      </c>
      <c r="D638" s="3" t="s">
        <v>2191</v>
      </c>
      <c r="E638" s="3">
        <v>18.967502593994102</v>
      </c>
      <c r="F638" s="3">
        <v>19.053857803344702</v>
      </c>
      <c r="G638" s="3">
        <v>19.274578094482401</v>
      </c>
      <c r="H638" s="3">
        <v>18.860359191894499</v>
      </c>
      <c r="I638" s="3">
        <v>18.892110824585</v>
      </c>
      <c r="J638" s="3">
        <v>18.8599948883057</v>
      </c>
      <c r="K638" s="3">
        <v>4</v>
      </c>
      <c r="L638" s="3">
        <v>3</v>
      </c>
      <c r="M638" s="3">
        <v>3</v>
      </c>
      <c r="N638" s="3">
        <v>25.3</v>
      </c>
      <c r="O638" s="3">
        <v>0</v>
      </c>
      <c r="P638" s="3">
        <v>39.878</v>
      </c>
    </row>
    <row r="639" spans="1:16" x14ac:dyDescent="0.25">
      <c r="A639" s="3" t="s">
        <v>2192</v>
      </c>
      <c r="B639" s="3" t="s">
        <v>2192</v>
      </c>
      <c r="C639" s="3" t="s">
        <v>2193</v>
      </c>
      <c r="D639" s="3" t="s">
        <v>2194</v>
      </c>
      <c r="E639" s="3">
        <v>19.0401935577393</v>
      </c>
      <c r="F639" s="3">
        <v>18.858692169189499</v>
      </c>
      <c r="G639" s="3">
        <v>18.785995483398398</v>
      </c>
      <c r="H639" s="3">
        <v>18.484437942504901</v>
      </c>
      <c r="I639" s="3">
        <v>18.883573532104499</v>
      </c>
      <c r="J639" s="3">
        <v>18.469053268432599</v>
      </c>
      <c r="K639" s="3">
        <v>6</v>
      </c>
      <c r="L639" s="3">
        <v>6</v>
      </c>
      <c r="M639" s="3">
        <v>6</v>
      </c>
      <c r="N639" s="3">
        <v>25.4</v>
      </c>
      <c r="O639" s="3">
        <v>0</v>
      </c>
      <c r="P639" s="3">
        <v>72.644999999999996</v>
      </c>
    </row>
    <row r="640" spans="1:16" x14ac:dyDescent="0.25">
      <c r="A640" s="3" t="s">
        <v>2195</v>
      </c>
      <c r="B640" s="3" t="s">
        <v>2195</v>
      </c>
      <c r="C640" s="3" t="s">
        <v>2196</v>
      </c>
      <c r="D640" s="3" t="s">
        <v>2197</v>
      </c>
      <c r="E640" s="3">
        <v>17.273120880126999</v>
      </c>
      <c r="F640" s="3">
        <v>16.8318271636963</v>
      </c>
      <c r="G640" s="3">
        <v>17.0536708831787</v>
      </c>
      <c r="H640" s="3">
        <v>16.6064777374268</v>
      </c>
      <c r="I640" s="3">
        <v>16.56884765625</v>
      </c>
      <c r="J640" s="3">
        <v>17.204380035400401</v>
      </c>
      <c r="K640" s="3">
        <v>7</v>
      </c>
      <c r="L640" s="3">
        <v>2</v>
      </c>
      <c r="M640" s="3">
        <v>2</v>
      </c>
      <c r="N640" s="3">
        <v>55.8</v>
      </c>
      <c r="O640" s="3">
        <v>0</v>
      </c>
      <c r="P640" s="3">
        <v>4.6356999999999999</v>
      </c>
    </row>
    <row r="641" spans="1:16" x14ac:dyDescent="0.25">
      <c r="A641" s="3" t="s">
        <v>2198</v>
      </c>
      <c r="B641" s="3" t="s">
        <v>2198</v>
      </c>
      <c r="C641" s="3" t="s">
        <v>2199</v>
      </c>
      <c r="D641" s="3" t="s">
        <v>2200</v>
      </c>
      <c r="E641" s="3">
        <v>17.557044982910199</v>
      </c>
      <c r="F641" s="3">
        <v>17.420124053955099</v>
      </c>
      <c r="G641" s="3">
        <v>17.513757705688501</v>
      </c>
      <c r="H641" s="3">
        <v>17.7818088531494</v>
      </c>
      <c r="I641" s="3">
        <v>17.745437622070298</v>
      </c>
      <c r="J641" s="3">
        <v>17.408147811889599</v>
      </c>
      <c r="K641" s="3">
        <v>3</v>
      </c>
      <c r="L641" s="3">
        <v>3</v>
      </c>
      <c r="M641" s="3">
        <v>3</v>
      </c>
      <c r="N641" s="3">
        <v>18.899999999999999</v>
      </c>
      <c r="O641" s="3">
        <v>0</v>
      </c>
      <c r="P641" s="3">
        <v>5.2706999999999997</v>
      </c>
    </row>
    <row r="642" spans="1:16" x14ac:dyDescent="0.25">
      <c r="A642" s="3" t="s">
        <v>2201</v>
      </c>
      <c r="B642" s="3" t="s">
        <v>2201</v>
      </c>
      <c r="C642" s="3" t="s">
        <v>2202</v>
      </c>
      <c r="D642" s="3" t="s">
        <v>2203</v>
      </c>
      <c r="E642" s="3">
        <v>18.500904083251999</v>
      </c>
      <c r="F642" s="3">
        <v>18.5032348632813</v>
      </c>
      <c r="G642" s="3">
        <v>18.2835578918457</v>
      </c>
      <c r="H642" s="3">
        <v>18.2168884277344</v>
      </c>
      <c r="I642" s="3">
        <v>18.4185600280762</v>
      </c>
      <c r="J642" s="3">
        <v>18.472984313964801</v>
      </c>
      <c r="K642" s="3">
        <v>7</v>
      </c>
      <c r="L642" s="3">
        <v>7</v>
      </c>
      <c r="M642" s="3">
        <v>7</v>
      </c>
      <c r="N642" s="3">
        <v>70.5</v>
      </c>
      <c r="O642" s="3">
        <v>0</v>
      </c>
      <c r="P642" s="3">
        <v>31.257999999999999</v>
      </c>
    </row>
    <row r="643" spans="1:16" x14ac:dyDescent="0.25">
      <c r="A643" s="3" t="s">
        <v>2204</v>
      </c>
      <c r="B643" s="3" t="s">
        <v>2205</v>
      </c>
      <c r="C643" s="3" t="s">
        <v>2206</v>
      </c>
      <c r="D643" s="3" t="s">
        <v>2207</v>
      </c>
      <c r="E643" s="3">
        <v>20.683202743530298</v>
      </c>
      <c r="F643" s="3">
        <v>20.532598495483398</v>
      </c>
      <c r="G643" s="3">
        <v>20.578376770019499</v>
      </c>
      <c r="H643" s="3">
        <v>20.613693237304702</v>
      </c>
      <c r="I643" s="3">
        <v>20.5361137390137</v>
      </c>
      <c r="J643" s="3">
        <v>20.753931045532202</v>
      </c>
      <c r="K643" s="3">
        <v>16</v>
      </c>
      <c r="L643" s="3">
        <v>16</v>
      </c>
      <c r="M643" s="3">
        <v>16</v>
      </c>
      <c r="N643" s="3">
        <v>36.700000000000003</v>
      </c>
      <c r="O643" s="3">
        <v>0</v>
      </c>
      <c r="P643" s="3">
        <v>219.92</v>
      </c>
    </row>
    <row r="644" spans="1:16" x14ac:dyDescent="0.25">
      <c r="A644" s="3" t="s">
        <v>2208</v>
      </c>
      <c r="B644" s="3" t="s">
        <v>2209</v>
      </c>
      <c r="C644" s="3" t="s">
        <v>2210</v>
      </c>
      <c r="D644" s="3" t="s">
        <v>2211</v>
      </c>
      <c r="E644" s="3">
        <v>19.072269439697301</v>
      </c>
      <c r="F644" s="3">
        <v>18.996700286865199</v>
      </c>
      <c r="G644" s="3">
        <v>19.0491828918457</v>
      </c>
      <c r="H644" s="3">
        <v>19.1549167633057</v>
      </c>
      <c r="I644" s="3">
        <v>19.298894882202099</v>
      </c>
      <c r="J644" s="3">
        <v>19.153234481811499</v>
      </c>
      <c r="K644" s="3">
        <v>7</v>
      </c>
      <c r="L644" s="3">
        <v>7</v>
      </c>
      <c r="M644" s="3">
        <v>7</v>
      </c>
      <c r="N644" s="3">
        <v>35.700000000000003</v>
      </c>
      <c r="O644" s="3">
        <v>0</v>
      </c>
      <c r="P644" s="3">
        <v>10.73</v>
      </c>
    </row>
    <row r="645" spans="1:16" x14ac:dyDescent="0.25">
      <c r="A645" s="3" t="s">
        <v>2212</v>
      </c>
      <c r="B645" s="3" t="s">
        <v>2213</v>
      </c>
      <c r="C645" s="3" t="s">
        <v>2214</v>
      </c>
      <c r="D645" s="3" t="s">
        <v>2215</v>
      </c>
      <c r="E645" s="3">
        <v>19.455171585083001</v>
      </c>
      <c r="F645" s="3">
        <v>19.042118072509801</v>
      </c>
      <c r="G645" s="3">
        <v>19.1679573059082</v>
      </c>
      <c r="H645" s="3">
        <v>18.9522514343262</v>
      </c>
      <c r="I645" s="3">
        <v>19.1419582366943</v>
      </c>
      <c r="J645" s="3">
        <v>19.1969814300537</v>
      </c>
      <c r="K645" s="3">
        <v>3</v>
      </c>
      <c r="L645" s="3">
        <v>3</v>
      </c>
      <c r="M645" s="3">
        <v>3</v>
      </c>
      <c r="N645" s="3">
        <v>14.1</v>
      </c>
      <c r="O645" s="3">
        <v>0</v>
      </c>
      <c r="P645" s="3">
        <v>8.5307999999999993</v>
      </c>
    </row>
    <row r="646" spans="1:16" x14ac:dyDescent="0.25">
      <c r="A646" s="3" t="s">
        <v>2216</v>
      </c>
      <c r="B646" s="3" t="s">
        <v>2216</v>
      </c>
      <c r="C646" s="3" t="s">
        <v>2217</v>
      </c>
      <c r="D646" s="3" t="s">
        <v>2218</v>
      </c>
      <c r="E646" s="3">
        <v>16.976005554199201</v>
      </c>
      <c r="F646" s="3">
        <v>16.8328151702881</v>
      </c>
      <c r="G646" s="3">
        <v>16.499504089355501</v>
      </c>
      <c r="H646" s="3">
        <v>16.362869262695298</v>
      </c>
      <c r="I646" s="3">
        <v>16.638633728027301</v>
      </c>
      <c r="J646" s="3">
        <v>16.375921249389599</v>
      </c>
      <c r="K646" s="3">
        <v>3</v>
      </c>
      <c r="L646" s="3">
        <v>3</v>
      </c>
      <c r="M646" s="3">
        <v>3</v>
      </c>
      <c r="N646" s="3">
        <v>3</v>
      </c>
      <c r="O646" s="3">
        <v>6.2002000000000003E-3</v>
      </c>
      <c r="P646" s="3">
        <v>0.97218000000000004</v>
      </c>
    </row>
    <row r="647" spans="1:16" x14ac:dyDescent="0.25">
      <c r="A647" s="3" t="s">
        <v>2219</v>
      </c>
      <c r="B647" s="3" t="s">
        <v>2220</v>
      </c>
      <c r="C647" s="3" t="s">
        <v>2221</v>
      </c>
      <c r="D647" s="3" t="s">
        <v>2222</v>
      </c>
      <c r="E647" s="3">
        <v>22.920070648193398</v>
      </c>
      <c r="F647" s="3">
        <v>22.960844039916999</v>
      </c>
      <c r="G647" s="3">
        <v>22.7762145996094</v>
      </c>
      <c r="H647" s="3">
        <v>22.774808883666999</v>
      </c>
      <c r="I647" s="3">
        <v>22.8684978485107</v>
      </c>
      <c r="J647" s="3">
        <v>22.908811569213899</v>
      </c>
      <c r="K647" s="3">
        <v>31</v>
      </c>
      <c r="L647" s="3">
        <v>31</v>
      </c>
      <c r="M647" s="3">
        <v>21</v>
      </c>
      <c r="N647" s="3">
        <v>47.7</v>
      </c>
      <c r="O647" s="3">
        <v>0</v>
      </c>
      <c r="P647" s="3">
        <v>323.31</v>
      </c>
    </row>
    <row r="648" spans="1:16" x14ac:dyDescent="0.25">
      <c r="A648" s="3" t="s">
        <v>2223</v>
      </c>
      <c r="B648" s="3" t="s">
        <v>2223</v>
      </c>
      <c r="C648" s="3" t="s">
        <v>2224</v>
      </c>
      <c r="D648" s="3" t="s">
        <v>2225</v>
      </c>
      <c r="E648" s="3">
        <v>16.501012802123999</v>
      </c>
      <c r="F648" s="3" t="s">
        <v>53</v>
      </c>
      <c r="G648" s="3">
        <v>15.969993591308601</v>
      </c>
      <c r="H648" s="3" t="s">
        <v>53</v>
      </c>
      <c r="I648" s="3">
        <v>16.5596599578857</v>
      </c>
      <c r="J648" s="3" t="s">
        <v>53</v>
      </c>
      <c r="K648" s="3">
        <v>2</v>
      </c>
      <c r="L648" s="3">
        <v>2</v>
      </c>
      <c r="M648" s="3">
        <v>2</v>
      </c>
      <c r="N648" s="3">
        <v>3.9</v>
      </c>
      <c r="O648" s="3">
        <v>9.3970000000000008E-3</v>
      </c>
      <c r="P648" s="3">
        <v>0.50753999999999999</v>
      </c>
    </row>
    <row r="649" spans="1:16" x14ac:dyDescent="0.25">
      <c r="A649" s="3" t="s">
        <v>2226</v>
      </c>
      <c r="B649" s="3" t="s">
        <v>2227</v>
      </c>
      <c r="C649" s="3" t="s">
        <v>2228</v>
      </c>
      <c r="D649" s="3" t="s">
        <v>2229</v>
      </c>
      <c r="E649" s="3">
        <v>16.6477947235107</v>
      </c>
      <c r="F649" s="3">
        <v>16.500188827514599</v>
      </c>
      <c r="G649" s="3">
        <v>16.564432144165</v>
      </c>
      <c r="H649" s="3">
        <v>16.622280120849599</v>
      </c>
      <c r="I649" s="3">
        <v>16.9737644195557</v>
      </c>
      <c r="J649" s="3">
        <v>16.926944732666001</v>
      </c>
      <c r="K649" s="3">
        <v>7</v>
      </c>
      <c r="L649" s="3">
        <v>1</v>
      </c>
      <c r="M649" s="3">
        <v>1</v>
      </c>
      <c r="N649" s="3">
        <v>9.1</v>
      </c>
      <c r="O649" s="3">
        <v>6.2950000000000002E-3</v>
      </c>
      <c r="P649" s="3">
        <v>1.0402</v>
      </c>
    </row>
    <row r="650" spans="1:16" x14ac:dyDescent="0.25">
      <c r="A650" s="3" t="s">
        <v>2230</v>
      </c>
      <c r="B650" s="3" t="s">
        <v>2231</v>
      </c>
      <c r="C650" s="3" t="s">
        <v>2232</v>
      </c>
      <c r="D650" s="3" t="s">
        <v>2233</v>
      </c>
      <c r="E650" s="3">
        <v>19.976732254028299</v>
      </c>
      <c r="F650" s="3">
        <v>19.896669387817401</v>
      </c>
      <c r="G650" s="3">
        <v>19.829862594604499</v>
      </c>
      <c r="H650" s="3">
        <v>19.889453887939499</v>
      </c>
      <c r="I650" s="3">
        <v>20.079917907714801</v>
      </c>
      <c r="J650" s="3">
        <v>20.000583648681602</v>
      </c>
      <c r="K650" s="3">
        <v>6</v>
      </c>
      <c r="L650" s="3">
        <v>6</v>
      </c>
      <c r="M650" s="3">
        <v>6</v>
      </c>
      <c r="N650" s="3">
        <v>29.4</v>
      </c>
      <c r="O650" s="3">
        <v>0</v>
      </c>
      <c r="P650" s="3">
        <v>132.66999999999999</v>
      </c>
    </row>
    <row r="651" spans="1:16" x14ac:dyDescent="0.25">
      <c r="A651" s="3" t="s">
        <v>2234</v>
      </c>
      <c r="B651" s="3" t="s">
        <v>2235</v>
      </c>
      <c r="C651" s="3" t="s">
        <v>2236</v>
      </c>
      <c r="D651" s="3" t="s">
        <v>2237</v>
      </c>
      <c r="E651" s="3">
        <v>17.6877040863037</v>
      </c>
      <c r="F651" s="3">
        <v>17.701780319213899</v>
      </c>
      <c r="G651" s="3">
        <v>17.712903976440401</v>
      </c>
      <c r="H651" s="3">
        <v>17.5799045562744</v>
      </c>
      <c r="I651" s="3">
        <v>17.7732028961182</v>
      </c>
      <c r="J651" s="3">
        <v>17.862358093261701</v>
      </c>
      <c r="K651" s="3">
        <v>12</v>
      </c>
      <c r="L651" s="3">
        <v>12</v>
      </c>
      <c r="M651" s="3">
        <v>12</v>
      </c>
      <c r="N651" s="3">
        <v>19.2</v>
      </c>
      <c r="O651" s="3">
        <v>0</v>
      </c>
      <c r="P651" s="3">
        <v>12.391</v>
      </c>
    </row>
    <row r="652" spans="1:16" x14ac:dyDescent="0.25">
      <c r="A652" s="3" t="s">
        <v>2238</v>
      </c>
      <c r="B652" s="3" t="s">
        <v>2239</v>
      </c>
      <c r="C652" s="3" t="s">
        <v>2240</v>
      </c>
      <c r="D652" s="3" t="s">
        <v>2241</v>
      </c>
      <c r="E652" s="3">
        <v>18.223171234130898</v>
      </c>
      <c r="F652" s="3">
        <v>18.0822849273682</v>
      </c>
      <c r="G652" s="3">
        <v>18.282110214233398</v>
      </c>
      <c r="H652" s="3">
        <v>18.365425109863299</v>
      </c>
      <c r="I652" s="3">
        <v>18.283784866333001</v>
      </c>
      <c r="J652" s="3">
        <v>18.2399997711182</v>
      </c>
      <c r="K652" s="3">
        <v>12</v>
      </c>
      <c r="L652" s="3">
        <v>12</v>
      </c>
      <c r="M652" s="3">
        <v>12</v>
      </c>
      <c r="N652" s="3">
        <v>11.6</v>
      </c>
      <c r="O652" s="3">
        <v>0</v>
      </c>
      <c r="P652" s="3">
        <v>12.111000000000001</v>
      </c>
    </row>
    <row r="653" spans="1:16" x14ac:dyDescent="0.25">
      <c r="A653" s="3" t="s">
        <v>2242</v>
      </c>
      <c r="B653" s="3" t="s">
        <v>2242</v>
      </c>
      <c r="C653" s="3" t="s">
        <v>2243</v>
      </c>
      <c r="D653" s="3" t="s">
        <v>2244</v>
      </c>
      <c r="E653" s="3">
        <v>20.570894241333001</v>
      </c>
      <c r="F653" s="3">
        <v>20.477636337280298</v>
      </c>
      <c r="G653" s="3">
        <v>20.5375366210938</v>
      </c>
      <c r="H653" s="3">
        <v>20.5399055480957</v>
      </c>
      <c r="I653" s="3">
        <v>20.5474548339844</v>
      </c>
      <c r="J653" s="3">
        <v>20.517011642456101</v>
      </c>
      <c r="K653" s="3">
        <v>16</v>
      </c>
      <c r="L653" s="3">
        <v>16</v>
      </c>
      <c r="M653" s="3">
        <v>16</v>
      </c>
      <c r="N653" s="3">
        <v>37.1</v>
      </c>
      <c r="O653" s="3">
        <v>0</v>
      </c>
      <c r="P653" s="3">
        <v>50.142000000000003</v>
      </c>
    </row>
    <row r="654" spans="1:16" x14ac:dyDescent="0.25">
      <c r="A654" s="3" t="s">
        <v>2245</v>
      </c>
      <c r="B654" s="3" t="s">
        <v>2246</v>
      </c>
      <c r="C654" s="3" t="s">
        <v>2247</v>
      </c>
      <c r="D654" s="3" t="s">
        <v>2248</v>
      </c>
      <c r="E654" s="3">
        <v>18.297418594360401</v>
      </c>
      <c r="F654" s="3">
        <v>18.215087890625</v>
      </c>
      <c r="G654" s="3">
        <v>18.336471557617202</v>
      </c>
      <c r="H654" s="3">
        <v>18.200649261474599</v>
      </c>
      <c r="I654" s="3">
        <v>18.387933731079102</v>
      </c>
      <c r="J654" s="3">
        <v>18.1686916351318</v>
      </c>
      <c r="K654" s="3">
        <v>8</v>
      </c>
      <c r="L654" s="3">
        <v>8</v>
      </c>
      <c r="M654" s="3">
        <v>8</v>
      </c>
      <c r="N654" s="3">
        <v>45.1</v>
      </c>
      <c r="O654" s="3">
        <v>0</v>
      </c>
      <c r="P654" s="3">
        <v>39.317</v>
      </c>
    </row>
    <row r="655" spans="1:16" x14ac:dyDescent="0.25">
      <c r="A655" s="3" t="s">
        <v>2249</v>
      </c>
      <c r="B655" s="3" t="s">
        <v>2249</v>
      </c>
      <c r="C655" s="3" t="s">
        <v>2250</v>
      </c>
      <c r="D655" s="3" t="s">
        <v>2251</v>
      </c>
      <c r="E655" s="3">
        <v>20.837074279785199</v>
      </c>
      <c r="F655" s="3">
        <v>21.093843460083001</v>
      </c>
      <c r="G655" s="3">
        <v>21.0026454925537</v>
      </c>
      <c r="H655" s="3">
        <v>21.0109977722168</v>
      </c>
      <c r="I655" s="3">
        <v>21.146003723144499</v>
      </c>
      <c r="J655" s="3">
        <v>20.964656829833999</v>
      </c>
      <c r="K655" s="3">
        <v>12</v>
      </c>
      <c r="L655" s="3">
        <v>9</v>
      </c>
      <c r="M655" s="3">
        <v>9</v>
      </c>
      <c r="N655" s="3">
        <v>53.9</v>
      </c>
      <c r="O655" s="3">
        <v>0</v>
      </c>
      <c r="P655" s="3">
        <v>228.72</v>
      </c>
    </row>
    <row r="656" spans="1:16" x14ac:dyDescent="0.25">
      <c r="A656" s="3" t="s">
        <v>2252</v>
      </c>
      <c r="B656" s="3" t="s">
        <v>2252</v>
      </c>
      <c r="C656" s="3" t="s">
        <v>2253</v>
      </c>
      <c r="D656" s="3" t="s">
        <v>2254</v>
      </c>
      <c r="E656" s="3">
        <v>16.5026454925537</v>
      </c>
      <c r="F656" s="3">
        <v>16.462997436523398</v>
      </c>
      <c r="G656" s="3">
        <v>16.1098308563232</v>
      </c>
      <c r="H656" s="3">
        <v>16.10373878479</v>
      </c>
      <c r="I656" s="3">
        <v>15.990746498107899</v>
      </c>
      <c r="J656" s="3">
        <v>16.2369289398193</v>
      </c>
      <c r="K656" s="3">
        <v>3</v>
      </c>
      <c r="L656" s="3">
        <v>3</v>
      </c>
      <c r="M656" s="3">
        <v>3</v>
      </c>
      <c r="N656" s="3">
        <v>3.1</v>
      </c>
      <c r="O656" s="3">
        <v>3.8351000000000001E-3</v>
      </c>
      <c r="P656" s="3">
        <v>1.2990999999999999</v>
      </c>
    </row>
    <row r="657" spans="1:16" x14ac:dyDescent="0.25">
      <c r="A657" s="3" t="s">
        <v>2255</v>
      </c>
      <c r="B657" s="3" t="s">
        <v>2256</v>
      </c>
      <c r="C657" s="3" t="s">
        <v>2257</v>
      </c>
      <c r="D657" s="3" t="s">
        <v>1047</v>
      </c>
      <c r="E657" s="3">
        <v>17.977458953857401</v>
      </c>
      <c r="F657" s="3">
        <v>17.4580383300781</v>
      </c>
      <c r="G657" s="3">
        <v>17.4174900054932</v>
      </c>
      <c r="H657" s="3">
        <v>17.112888336181602</v>
      </c>
      <c r="I657" s="3">
        <v>17.194314956665</v>
      </c>
      <c r="J657" s="3">
        <v>16.970623016357401</v>
      </c>
      <c r="K657" s="3">
        <v>6</v>
      </c>
      <c r="L657" s="3">
        <v>1</v>
      </c>
      <c r="M657" s="3">
        <v>1</v>
      </c>
      <c r="N657" s="3">
        <v>37.4</v>
      </c>
      <c r="O657" s="3">
        <v>0</v>
      </c>
      <c r="P657" s="3">
        <v>2.9037000000000002</v>
      </c>
    </row>
    <row r="658" spans="1:16" x14ac:dyDescent="0.25">
      <c r="A658" s="3" t="s">
        <v>2258</v>
      </c>
      <c r="B658" s="3" t="s">
        <v>2259</v>
      </c>
      <c r="C658" s="3" t="s">
        <v>2260</v>
      </c>
      <c r="D658" s="3" t="s">
        <v>2261</v>
      </c>
      <c r="E658" s="3">
        <v>18.558092117309599</v>
      </c>
      <c r="F658" s="3">
        <v>17.923175811767599</v>
      </c>
      <c r="G658" s="3">
        <v>18.505409240722699</v>
      </c>
      <c r="H658" s="3">
        <v>18.232007980346701</v>
      </c>
      <c r="I658" s="3">
        <v>17.842117309570298</v>
      </c>
      <c r="J658" s="3">
        <v>17.786090850830099</v>
      </c>
      <c r="K658" s="3">
        <v>4</v>
      </c>
      <c r="L658" s="3">
        <v>4</v>
      </c>
      <c r="M658" s="3">
        <v>4</v>
      </c>
      <c r="N658" s="3">
        <v>5</v>
      </c>
      <c r="O658" s="3">
        <v>0</v>
      </c>
      <c r="P658" s="3">
        <v>9.2309999999999999</v>
      </c>
    </row>
    <row r="659" spans="1:16" x14ac:dyDescent="0.25">
      <c r="A659" s="3" t="s">
        <v>2262</v>
      </c>
      <c r="B659" s="3" t="s">
        <v>2263</v>
      </c>
      <c r="C659" s="3" t="s">
        <v>2264</v>
      </c>
      <c r="D659" s="3" t="s">
        <v>2265</v>
      </c>
      <c r="E659" s="3">
        <v>18.161180496215799</v>
      </c>
      <c r="F659" s="3">
        <v>18.342170715331999</v>
      </c>
      <c r="G659" s="3">
        <v>18.401287078857401</v>
      </c>
      <c r="H659" s="3">
        <v>18.14035987854</v>
      </c>
      <c r="I659" s="3">
        <v>18.031227111816399</v>
      </c>
      <c r="J659" s="3">
        <v>18.0071697235107</v>
      </c>
      <c r="K659" s="3">
        <v>7</v>
      </c>
      <c r="L659" s="3">
        <v>7</v>
      </c>
      <c r="M659" s="3">
        <v>7</v>
      </c>
      <c r="N659" s="3">
        <v>38.1</v>
      </c>
      <c r="O659" s="3">
        <v>0</v>
      </c>
      <c r="P659" s="3">
        <v>7.2714999999999996</v>
      </c>
    </row>
    <row r="660" spans="1:16" x14ac:dyDescent="0.25">
      <c r="A660" s="3" t="s">
        <v>2266</v>
      </c>
      <c r="B660" s="3" t="s">
        <v>2267</v>
      </c>
      <c r="C660" s="3" t="s">
        <v>2268</v>
      </c>
      <c r="D660" s="3" t="s">
        <v>2269</v>
      </c>
      <c r="E660" s="3">
        <v>22.260147094726602</v>
      </c>
      <c r="F660" s="3">
        <v>22.411472320556602</v>
      </c>
      <c r="G660" s="3">
        <v>22.327043533325199</v>
      </c>
      <c r="H660" s="3">
        <v>22.335708618164102</v>
      </c>
      <c r="I660" s="3">
        <v>22.306329727172901</v>
      </c>
      <c r="J660" s="3">
        <v>22.248033523559599</v>
      </c>
      <c r="K660" s="3">
        <v>17</v>
      </c>
      <c r="L660" s="3">
        <v>17</v>
      </c>
      <c r="M660" s="3">
        <v>17</v>
      </c>
      <c r="N660" s="3">
        <v>51.1</v>
      </c>
      <c r="O660" s="3">
        <v>0</v>
      </c>
      <c r="P660" s="3">
        <v>239.94</v>
      </c>
    </row>
    <row r="661" spans="1:16" x14ac:dyDescent="0.25">
      <c r="A661" s="3" t="s">
        <v>2270</v>
      </c>
      <c r="B661" s="3" t="s">
        <v>2271</v>
      </c>
      <c r="C661" s="3" t="s">
        <v>2272</v>
      </c>
      <c r="D661" s="3" t="s">
        <v>2273</v>
      </c>
      <c r="E661" s="3">
        <v>20.677881240844702</v>
      </c>
      <c r="F661" s="3">
        <v>20.603948593139599</v>
      </c>
      <c r="G661" s="3">
        <v>20.631298065185501</v>
      </c>
      <c r="H661" s="3">
        <v>20.5669975280762</v>
      </c>
      <c r="I661" s="3">
        <v>20.567741394043001</v>
      </c>
      <c r="J661" s="3">
        <v>20.7359523773193</v>
      </c>
      <c r="K661" s="3">
        <v>15</v>
      </c>
      <c r="L661" s="3">
        <v>15</v>
      </c>
      <c r="M661" s="3">
        <v>15</v>
      </c>
      <c r="N661" s="3">
        <v>27.2</v>
      </c>
      <c r="O661" s="3">
        <v>0</v>
      </c>
      <c r="P661" s="3">
        <v>62.514000000000003</v>
      </c>
    </row>
    <row r="662" spans="1:16" x14ac:dyDescent="0.25">
      <c r="A662" s="3" t="s">
        <v>2274</v>
      </c>
      <c r="B662" s="3" t="s">
        <v>2274</v>
      </c>
      <c r="C662" s="3" t="s">
        <v>2275</v>
      </c>
      <c r="D662" s="3" t="s">
        <v>2276</v>
      </c>
      <c r="E662" s="3">
        <v>19.518087387085</v>
      </c>
      <c r="F662" s="3">
        <v>19.3646564483643</v>
      </c>
      <c r="G662" s="3">
        <v>19.518260955810501</v>
      </c>
      <c r="H662" s="3">
        <v>19.494218826293899</v>
      </c>
      <c r="I662" s="3">
        <v>19.4381713867188</v>
      </c>
      <c r="J662" s="3">
        <v>19.372838973998999</v>
      </c>
      <c r="K662" s="3">
        <v>9</v>
      </c>
      <c r="L662" s="3">
        <v>9</v>
      </c>
      <c r="M662" s="3">
        <v>9</v>
      </c>
      <c r="N662" s="3">
        <v>52.3</v>
      </c>
      <c r="O662" s="3">
        <v>0</v>
      </c>
      <c r="P662" s="3">
        <v>44.161999999999999</v>
      </c>
    </row>
    <row r="663" spans="1:16" x14ac:dyDescent="0.25">
      <c r="A663" s="3" t="s">
        <v>2277</v>
      </c>
      <c r="B663" s="3" t="s">
        <v>2277</v>
      </c>
      <c r="C663" s="3" t="s">
        <v>2278</v>
      </c>
      <c r="D663" s="3" t="s">
        <v>2279</v>
      </c>
      <c r="E663" s="3">
        <v>18.360589981079102</v>
      </c>
      <c r="F663" s="3">
        <v>18.268102645873999</v>
      </c>
      <c r="G663" s="3">
        <v>18.176698684692401</v>
      </c>
      <c r="H663" s="3">
        <v>18.208625793456999</v>
      </c>
      <c r="I663" s="3">
        <v>18.442045211791999</v>
      </c>
      <c r="J663" s="3">
        <v>18.140760421752901</v>
      </c>
      <c r="K663" s="3">
        <v>3</v>
      </c>
      <c r="L663" s="3">
        <v>3</v>
      </c>
      <c r="M663" s="3">
        <v>3</v>
      </c>
      <c r="N663" s="3">
        <v>15.5</v>
      </c>
      <c r="O663" s="3">
        <v>0</v>
      </c>
      <c r="P663" s="3">
        <v>6.7031000000000001</v>
      </c>
    </row>
    <row r="664" spans="1:16" x14ac:dyDescent="0.25">
      <c r="A664" s="3" t="s">
        <v>2280</v>
      </c>
      <c r="B664" s="3" t="s">
        <v>2281</v>
      </c>
      <c r="C664" s="3" t="s">
        <v>2282</v>
      </c>
      <c r="D664" s="3" t="s">
        <v>2283</v>
      </c>
      <c r="E664" s="3">
        <v>19.157831192016602</v>
      </c>
      <c r="F664" s="3">
        <v>19.125429153442401</v>
      </c>
      <c r="G664" s="3">
        <v>19.2316799163818</v>
      </c>
      <c r="H664" s="3">
        <v>18.9101161956787</v>
      </c>
      <c r="I664" s="3">
        <v>19.0627632141113</v>
      </c>
      <c r="J664" s="3">
        <v>19.115785598754901</v>
      </c>
      <c r="K664" s="3">
        <v>4</v>
      </c>
      <c r="L664" s="3">
        <v>4</v>
      </c>
      <c r="M664" s="3">
        <v>4</v>
      </c>
      <c r="N664" s="3">
        <v>29.3</v>
      </c>
      <c r="O664" s="3">
        <v>0</v>
      </c>
      <c r="P664" s="3">
        <v>6.3223000000000003</v>
      </c>
    </row>
    <row r="665" spans="1:16" x14ac:dyDescent="0.25">
      <c r="A665" s="3" t="s">
        <v>2284</v>
      </c>
      <c r="B665" s="3" t="s">
        <v>2285</v>
      </c>
      <c r="C665" s="3" t="s">
        <v>2286</v>
      </c>
      <c r="D665" s="3" t="s">
        <v>2287</v>
      </c>
      <c r="E665" s="3">
        <v>18.817720413208001</v>
      </c>
      <c r="F665" s="3">
        <v>19.011161804199201</v>
      </c>
      <c r="G665" s="3">
        <v>18.730920791626001</v>
      </c>
      <c r="H665" s="3">
        <v>19.1414089202881</v>
      </c>
      <c r="I665" s="3">
        <v>19.144374847412099</v>
      </c>
      <c r="J665" s="3">
        <v>18.869756698608398</v>
      </c>
      <c r="K665" s="3">
        <v>8</v>
      </c>
      <c r="L665" s="3">
        <v>8</v>
      </c>
      <c r="M665" s="3">
        <v>8</v>
      </c>
      <c r="N665" s="3">
        <v>33.799999999999997</v>
      </c>
      <c r="O665" s="3">
        <v>0</v>
      </c>
      <c r="P665" s="3">
        <v>19.010000000000002</v>
      </c>
    </row>
    <row r="666" spans="1:16" x14ac:dyDescent="0.25">
      <c r="A666" s="3" t="s">
        <v>2288</v>
      </c>
      <c r="B666" s="3" t="s">
        <v>2288</v>
      </c>
      <c r="C666" s="3" t="s">
        <v>2289</v>
      </c>
      <c r="D666" s="3" t="s">
        <v>2290</v>
      </c>
      <c r="E666" s="3">
        <v>17.990922927856399</v>
      </c>
      <c r="F666" s="3">
        <v>18.242792129516602</v>
      </c>
      <c r="G666" s="3">
        <v>17.845796585083001</v>
      </c>
      <c r="H666" s="3">
        <v>17.977849960327099</v>
      </c>
      <c r="I666" s="3">
        <v>18.1695232391357</v>
      </c>
      <c r="J666" s="3">
        <v>17.748847961425799</v>
      </c>
      <c r="K666" s="3">
        <v>10</v>
      </c>
      <c r="L666" s="3">
        <v>10</v>
      </c>
      <c r="M666" s="3">
        <v>6</v>
      </c>
      <c r="N666" s="3">
        <v>37.200000000000003</v>
      </c>
      <c r="O666" s="3">
        <v>0</v>
      </c>
      <c r="P666" s="3">
        <v>10.53</v>
      </c>
    </row>
    <row r="667" spans="1:16" x14ac:dyDescent="0.25">
      <c r="A667" s="3" t="s">
        <v>2291</v>
      </c>
      <c r="B667" s="3" t="s">
        <v>2292</v>
      </c>
      <c r="C667" s="3" t="s">
        <v>2293</v>
      </c>
      <c r="D667" s="3" t="s">
        <v>2294</v>
      </c>
      <c r="E667" s="3">
        <v>17.510362625122099</v>
      </c>
      <c r="F667" s="3">
        <v>17.821712493896499</v>
      </c>
      <c r="G667" s="3">
        <v>17.566886901855501</v>
      </c>
      <c r="H667" s="3">
        <v>17.781744003295898</v>
      </c>
      <c r="I667" s="3">
        <v>17.6796169281006</v>
      </c>
      <c r="J667" s="3">
        <v>17.378311157226602</v>
      </c>
      <c r="K667" s="3">
        <v>11</v>
      </c>
      <c r="L667" s="3">
        <v>11</v>
      </c>
      <c r="M667" s="3">
        <v>11</v>
      </c>
      <c r="N667" s="3">
        <v>27.9</v>
      </c>
      <c r="O667" s="3">
        <v>0</v>
      </c>
      <c r="P667" s="3">
        <v>9.8963000000000001</v>
      </c>
    </row>
    <row r="668" spans="1:16" x14ac:dyDescent="0.25">
      <c r="A668" s="3" t="s">
        <v>2295</v>
      </c>
      <c r="B668" s="3" t="s">
        <v>2295</v>
      </c>
      <c r="C668" s="3" t="s">
        <v>2296</v>
      </c>
      <c r="D668" s="3" t="s">
        <v>2297</v>
      </c>
      <c r="E668" s="3">
        <v>17.6162624359131</v>
      </c>
      <c r="F668" s="3">
        <v>17.648006439208999</v>
      </c>
      <c r="G668" s="3">
        <v>17.7439270019531</v>
      </c>
      <c r="H668" s="3">
        <v>17.454910278320298</v>
      </c>
      <c r="I668" s="3">
        <v>17.3944797515869</v>
      </c>
      <c r="J668" s="3">
        <v>17.522750854492202</v>
      </c>
      <c r="K668" s="3">
        <v>7</v>
      </c>
      <c r="L668" s="3">
        <v>7</v>
      </c>
      <c r="M668" s="3">
        <v>7</v>
      </c>
      <c r="N668" s="3">
        <v>28.7</v>
      </c>
      <c r="O668" s="3">
        <v>0</v>
      </c>
      <c r="P668" s="3">
        <v>5.5385999999999997</v>
      </c>
    </row>
    <row r="669" spans="1:16" x14ac:dyDescent="0.25">
      <c r="A669" s="3" t="s">
        <v>2298</v>
      </c>
      <c r="B669" s="3" t="s">
        <v>2298</v>
      </c>
      <c r="C669" s="3" t="s">
        <v>2299</v>
      </c>
      <c r="D669" s="3" t="s">
        <v>2300</v>
      </c>
      <c r="E669" s="3">
        <v>16.653404235839801</v>
      </c>
      <c r="F669" s="3">
        <v>16.6028728485107</v>
      </c>
      <c r="G669" s="3">
        <v>16.6610813140869</v>
      </c>
      <c r="H669" s="3">
        <v>16.656759262085</v>
      </c>
      <c r="I669" s="3">
        <v>16.592033386230501</v>
      </c>
      <c r="J669" s="3">
        <v>16.787366867065401</v>
      </c>
      <c r="K669" s="3">
        <v>3</v>
      </c>
      <c r="L669" s="3">
        <v>3</v>
      </c>
      <c r="M669" s="3">
        <v>3</v>
      </c>
      <c r="N669" s="3">
        <v>4.2</v>
      </c>
      <c r="O669" s="3">
        <v>0</v>
      </c>
      <c r="P669" s="3">
        <v>2.1196000000000002</v>
      </c>
    </row>
    <row r="670" spans="1:16" x14ac:dyDescent="0.25">
      <c r="A670" s="3" t="s">
        <v>2301</v>
      </c>
      <c r="B670" s="3" t="s">
        <v>2301</v>
      </c>
      <c r="C670" s="3" t="s">
        <v>2302</v>
      </c>
      <c r="D670" s="3" t="s">
        <v>2303</v>
      </c>
      <c r="E670" s="3">
        <v>16.0947589874268</v>
      </c>
      <c r="F670" s="3" t="s">
        <v>53</v>
      </c>
      <c r="G670" s="3">
        <v>15.868533134460399</v>
      </c>
      <c r="H670" s="3" t="s">
        <v>53</v>
      </c>
      <c r="I670" s="3">
        <v>16.371589660644499</v>
      </c>
      <c r="J670" s="3">
        <v>15.9546957015991</v>
      </c>
      <c r="K670" s="3">
        <v>1</v>
      </c>
      <c r="L670" s="3">
        <v>1</v>
      </c>
      <c r="M670" s="3">
        <v>1</v>
      </c>
      <c r="N670" s="3">
        <v>4.5</v>
      </c>
      <c r="O670" s="3">
        <v>0</v>
      </c>
      <c r="P670" s="3">
        <v>2.6164000000000001</v>
      </c>
    </row>
    <row r="671" spans="1:16" x14ac:dyDescent="0.25">
      <c r="A671" s="3" t="s">
        <v>2304</v>
      </c>
      <c r="B671" s="3" t="s">
        <v>2305</v>
      </c>
      <c r="C671" s="3" t="s">
        <v>2306</v>
      </c>
      <c r="D671" s="3" t="s">
        <v>2307</v>
      </c>
      <c r="E671" s="3">
        <v>20.6855144500732</v>
      </c>
      <c r="F671" s="3">
        <v>20.5561847686768</v>
      </c>
      <c r="G671" s="3">
        <v>20.587469100952099</v>
      </c>
      <c r="H671" s="3">
        <v>20.358852386474599</v>
      </c>
      <c r="I671" s="3">
        <v>20.5481147766113</v>
      </c>
      <c r="J671" s="3">
        <v>20.5497131347656</v>
      </c>
      <c r="K671" s="3">
        <v>20</v>
      </c>
      <c r="L671" s="3">
        <v>20</v>
      </c>
      <c r="M671" s="3">
        <v>20</v>
      </c>
      <c r="N671" s="3">
        <v>47.8</v>
      </c>
      <c r="O671" s="3">
        <v>0</v>
      </c>
      <c r="P671" s="3">
        <v>122.98</v>
      </c>
    </row>
    <row r="672" spans="1:16" x14ac:dyDescent="0.25">
      <c r="A672" s="3" t="s">
        <v>2308</v>
      </c>
      <c r="B672" s="3" t="s">
        <v>2309</v>
      </c>
      <c r="C672" s="3" t="s">
        <v>2310</v>
      </c>
      <c r="D672" s="3" t="s">
        <v>2311</v>
      </c>
      <c r="E672" s="3">
        <v>19.401912689208999</v>
      </c>
      <c r="F672" s="3">
        <v>19.4246616363525</v>
      </c>
      <c r="G672" s="3">
        <v>19.3853645324707</v>
      </c>
      <c r="H672" s="3">
        <v>19.2695426940918</v>
      </c>
      <c r="I672" s="3">
        <v>19.2605895996094</v>
      </c>
      <c r="J672" s="3">
        <v>19.336036682128899</v>
      </c>
      <c r="K672" s="3">
        <v>8</v>
      </c>
      <c r="L672" s="3">
        <v>8</v>
      </c>
      <c r="M672" s="3">
        <v>7</v>
      </c>
      <c r="N672" s="3">
        <v>36.299999999999997</v>
      </c>
      <c r="O672" s="3">
        <v>0</v>
      </c>
      <c r="P672" s="3">
        <v>24.024000000000001</v>
      </c>
    </row>
    <row r="673" spans="1:16" x14ac:dyDescent="0.25">
      <c r="A673" s="3" t="s">
        <v>2312</v>
      </c>
      <c r="B673" s="3" t="s">
        <v>2313</v>
      </c>
      <c r="C673" s="3" t="s">
        <v>2314</v>
      </c>
      <c r="D673" s="3" t="s">
        <v>2315</v>
      </c>
      <c r="E673" s="3">
        <v>16.714916229248001</v>
      </c>
      <c r="F673" s="3">
        <v>16.861330032348601</v>
      </c>
      <c r="G673" s="3">
        <v>16.723474502563501</v>
      </c>
      <c r="H673" s="3">
        <v>17.496852874755898</v>
      </c>
      <c r="I673" s="3">
        <v>17.369819641113299</v>
      </c>
      <c r="J673" s="3">
        <v>17.459959030151399</v>
      </c>
      <c r="K673" s="3">
        <v>3</v>
      </c>
      <c r="L673" s="3">
        <v>3</v>
      </c>
      <c r="M673" s="3">
        <v>3</v>
      </c>
      <c r="N673" s="3">
        <v>10.6</v>
      </c>
      <c r="O673" s="3">
        <v>0</v>
      </c>
      <c r="P673" s="3">
        <v>3.6456</v>
      </c>
    </row>
    <row r="674" spans="1:16" x14ac:dyDescent="0.25">
      <c r="A674" s="3" t="s">
        <v>2316</v>
      </c>
      <c r="B674" s="3" t="s">
        <v>2316</v>
      </c>
      <c r="C674" s="3" t="s">
        <v>2317</v>
      </c>
      <c r="D674" s="3" t="s">
        <v>2318</v>
      </c>
      <c r="E674" s="3">
        <v>17.795000076293899</v>
      </c>
      <c r="F674" s="3">
        <v>17.607908248901399</v>
      </c>
      <c r="G674" s="3">
        <v>17.885362625122099</v>
      </c>
      <c r="H674" s="3">
        <v>17.498723983764599</v>
      </c>
      <c r="I674" s="3">
        <v>17.6207790374756</v>
      </c>
      <c r="J674" s="3">
        <v>17.620277404785199</v>
      </c>
      <c r="K674" s="3">
        <v>4</v>
      </c>
      <c r="L674" s="3">
        <v>4</v>
      </c>
      <c r="M674" s="3">
        <v>4</v>
      </c>
      <c r="N674" s="3">
        <v>17.2</v>
      </c>
      <c r="O674" s="3">
        <v>0</v>
      </c>
      <c r="P674" s="3">
        <v>4.5799000000000003</v>
      </c>
    </row>
    <row r="675" spans="1:16" x14ac:dyDescent="0.25">
      <c r="A675" s="3" t="s">
        <v>2319</v>
      </c>
      <c r="B675" s="3" t="s">
        <v>2319</v>
      </c>
      <c r="C675" s="3" t="s">
        <v>2320</v>
      </c>
      <c r="D675" s="3" t="s">
        <v>2321</v>
      </c>
      <c r="E675" s="3">
        <v>20.4502048492432</v>
      </c>
      <c r="F675" s="3">
        <v>20.239112854003899</v>
      </c>
      <c r="G675" s="3">
        <v>20.268993377685501</v>
      </c>
      <c r="H675" s="3">
        <v>20.098026275634801</v>
      </c>
      <c r="I675" s="3">
        <v>20.145816802978501</v>
      </c>
      <c r="J675" s="3">
        <v>20.4034328460693</v>
      </c>
      <c r="K675" s="3">
        <v>13</v>
      </c>
      <c r="L675" s="3">
        <v>13</v>
      </c>
      <c r="M675" s="3">
        <v>13</v>
      </c>
      <c r="N675" s="3">
        <v>63.4</v>
      </c>
      <c r="O675" s="3">
        <v>0</v>
      </c>
      <c r="P675" s="3">
        <v>41.033000000000001</v>
      </c>
    </row>
    <row r="676" spans="1:16" x14ac:dyDescent="0.25">
      <c r="A676" s="3" t="s">
        <v>2322</v>
      </c>
      <c r="B676" s="3" t="s">
        <v>2322</v>
      </c>
      <c r="C676" s="3" t="s">
        <v>2323</v>
      </c>
      <c r="D676" s="3" t="s">
        <v>2324</v>
      </c>
      <c r="E676" s="3">
        <v>19.453363418579102</v>
      </c>
      <c r="F676" s="3">
        <v>19.105463027954102</v>
      </c>
      <c r="G676" s="3">
        <v>19.1327514648438</v>
      </c>
      <c r="H676" s="3">
        <v>18.876846313476602</v>
      </c>
      <c r="I676" s="3">
        <v>18.990453720092798</v>
      </c>
      <c r="J676" s="3">
        <v>19.2115993499756</v>
      </c>
      <c r="K676" s="3">
        <v>7</v>
      </c>
      <c r="L676" s="3">
        <v>7</v>
      </c>
      <c r="M676" s="3">
        <v>7</v>
      </c>
      <c r="N676" s="3">
        <v>44.4</v>
      </c>
      <c r="O676" s="3">
        <v>0</v>
      </c>
      <c r="P676" s="3">
        <v>34.834000000000003</v>
      </c>
    </row>
    <row r="677" spans="1:16" x14ac:dyDescent="0.25">
      <c r="A677" s="3" t="s">
        <v>2325</v>
      </c>
      <c r="B677" s="3" t="s">
        <v>2325</v>
      </c>
      <c r="C677" s="3" t="s">
        <v>2326</v>
      </c>
      <c r="D677" s="3" t="s">
        <v>2327</v>
      </c>
      <c r="E677" s="3">
        <v>19.002616882324201</v>
      </c>
      <c r="F677" s="3">
        <v>18.863599777221701</v>
      </c>
      <c r="G677" s="3">
        <v>18.908239364623999</v>
      </c>
      <c r="H677" s="3">
        <v>18.7722053527832</v>
      </c>
      <c r="I677" s="3">
        <v>18.875288009643601</v>
      </c>
      <c r="J677" s="3">
        <v>18.976900100708001</v>
      </c>
      <c r="K677" s="3">
        <v>6</v>
      </c>
      <c r="L677" s="3">
        <v>6</v>
      </c>
      <c r="M677" s="3">
        <v>6</v>
      </c>
      <c r="N677" s="3">
        <v>32.4</v>
      </c>
      <c r="O677" s="3">
        <v>0</v>
      </c>
      <c r="P677" s="3">
        <v>11.683</v>
      </c>
    </row>
    <row r="678" spans="1:16" x14ac:dyDescent="0.25">
      <c r="A678" s="3" t="s">
        <v>2328</v>
      </c>
      <c r="B678" s="3" t="s">
        <v>2329</v>
      </c>
      <c r="C678" s="3" t="s">
        <v>2330</v>
      </c>
      <c r="D678" s="3" t="s">
        <v>2331</v>
      </c>
      <c r="E678" s="3">
        <v>18.6073303222656</v>
      </c>
      <c r="F678" s="3">
        <v>18.898323059081999</v>
      </c>
      <c r="G678" s="3">
        <v>18.674144744873001</v>
      </c>
      <c r="H678" s="3">
        <v>18.789056777954102</v>
      </c>
      <c r="I678" s="3">
        <v>19.016149520873999</v>
      </c>
      <c r="J678" s="3">
        <v>18.621923446655298</v>
      </c>
      <c r="K678" s="3">
        <v>3</v>
      </c>
      <c r="L678" s="3">
        <v>3</v>
      </c>
      <c r="M678" s="3">
        <v>3</v>
      </c>
      <c r="N678" s="3">
        <v>22.6</v>
      </c>
      <c r="O678" s="3">
        <v>0</v>
      </c>
      <c r="P678" s="3">
        <v>7.6319999999999997</v>
      </c>
    </row>
    <row r="679" spans="1:16" x14ac:dyDescent="0.25">
      <c r="A679" s="3" t="s">
        <v>2332</v>
      </c>
      <c r="B679" s="3" t="s">
        <v>2332</v>
      </c>
      <c r="C679" s="3" t="s">
        <v>2333</v>
      </c>
      <c r="D679" s="3" t="s">
        <v>2334</v>
      </c>
      <c r="E679" s="3">
        <v>20.213356018066399</v>
      </c>
      <c r="F679" s="3">
        <v>19.993137359619102</v>
      </c>
      <c r="G679" s="3">
        <v>20.238996505737301</v>
      </c>
      <c r="H679" s="3">
        <v>20.547361373901399</v>
      </c>
      <c r="I679" s="3">
        <v>20.164842605590799</v>
      </c>
      <c r="J679" s="3">
        <v>20.411212921142599</v>
      </c>
      <c r="K679" s="3">
        <v>6</v>
      </c>
      <c r="L679" s="3">
        <v>6</v>
      </c>
      <c r="M679" s="3">
        <v>6</v>
      </c>
      <c r="N679" s="3">
        <v>54.5</v>
      </c>
      <c r="O679" s="3">
        <v>0</v>
      </c>
      <c r="P679" s="3">
        <v>111.49</v>
      </c>
    </row>
    <row r="680" spans="1:16" x14ac:dyDescent="0.25">
      <c r="A680" s="3" t="s">
        <v>2335</v>
      </c>
      <c r="B680" s="3" t="s">
        <v>2335</v>
      </c>
      <c r="C680" s="3" t="s">
        <v>2336</v>
      </c>
      <c r="D680" s="3" t="s">
        <v>2337</v>
      </c>
      <c r="E680" s="3">
        <v>18.4510898590088</v>
      </c>
      <c r="F680" s="3">
        <v>18.222606658935501</v>
      </c>
      <c r="G680" s="3">
        <v>18.160737991333001</v>
      </c>
      <c r="H680" s="3">
        <v>17.734563827514599</v>
      </c>
      <c r="I680" s="3">
        <v>17.565324783325199</v>
      </c>
      <c r="J680" s="3">
        <v>18.335599899291999</v>
      </c>
      <c r="K680" s="3">
        <v>6</v>
      </c>
      <c r="L680" s="3">
        <v>6</v>
      </c>
      <c r="M680" s="3">
        <v>6</v>
      </c>
      <c r="N680" s="3">
        <v>31.7</v>
      </c>
      <c r="O680" s="3">
        <v>0</v>
      </c>
      <c r="P680" s="3">
        <v>10.156000000000001</v>
      </c>
    </row>
    <row r="681" spans="1:16" x14ac:dyDescent="0.25">
      <c r="A681" s="3" t="s">
        <v>2338</v>
      </c>
      <c r="B681" s="3" t="s">
        <v>2339</v>
      </c>
      <c r="C681" s="3" t="s">
        <v>2340</v>
      </c>
      <c r="D681" s="3" t="s">
        <v>2341</v>
      </c>
      <c r="E681" s="3">
        <v>17.720069885253899</v>
      </c>
      <c r="F681" s="3">
        <v>17.547286987304702</v>
      </c>
      <c r="G681" s="3">
        <v>17.737339019775401</v>
      </c>
      <c r="H681" s="3">
        <v>17.148178100585898</v>
      </c>
      <c r="I681" s="3">
        <v>17.811336517333999</v>
      </c>
      <c r="J681" s="3">
        <v>17.3087482452393</v>
      </c>
      <c r="K681" s="3">
        <v>7</v>
      </c>
      <c r="L681" s="3">
        <v>7</v>
      </c>
      <c r="M681" s="3">
        <v>7</v>
      </c>
      <c r="N681" s="3">
        <v>47.4</v>
      </c>
      <c r="O681" s="3">
        <v>0</v>
      </c>
      <c r="P681" s="3">
        <v>4.7069999999999999</v>
      </c>
    </row>
    <row r="682" spans="1:16" x14ac:dyDescent="0.25">
      <c r="A682" s="3" t="s">
        <v>2342</v>
      </c>
      <c r="B682" s="3" t="s">
        <v>2342</v>
      </c>
      <c r="C682" s="3" t="s">
        <v>2343</v>
      </c>
      <c r="D682" s="3" t="s">
        <v>2344</v>
      </c>
      <c r="E682" s="3">
        <v>18.896345138549801</v>
      </c>
      <c r="F682" s="3">
        <v>18.738561630248999</v>
      </c>
      <c r="G682" s="3">
        <v>18.811714172363299</v>
      </c>
      <c r="H682" s="3">
        <v>18.7650337219238</v>
      </c>
      <c r="I682" s="3">
        <v>18.8611164093018</v>
      </c>
      <c r="J682" s="3">
        <v>18.854618072509801</v>
      </c>
      <c r="K682" s="3">
        <v>8</v>
      </c>
      <c r="L682" s="3">
        <v>8</v>
      </c>
      <c r="M682" s="3">
        <v>8</v>
      </c>
      <c r="N682" s="3">
        <v>66.3</v>
      </c>
      <c r="O682" s="3">
        <v>0</v>
      </c>
      <c r="P682" s="3">
        <v>32.069000000000003</v>
      </c>
    </row>
    <row r="683" spans="1:16" x14ac:dyDescent="0.25">
      <c r="A683" s="3" t="s">
        <v>2345</v>
      </c>
      <c r="B683" s="3" t="s">
        <v>2345</v>
      </c>
      <c r="C683" s="3" t="s">
        <v>2346</v>
      </c>
      <c r="D683" s="3" t="s">
        <v>1177</v>
      </c>
      <c r="E683" s="3">
        <v>21.931316375732401</v>
      </c>
      <c r="F683" s="3">
        <v>21.9309196472168</v>
      </c>
      <c r="G683" s="3">
        <v>21.9248447418213</v>
      </c>
      <c r="H683" s="3">
        <v>21.9130554199219</v>
      </c>
      <c r="I683" s="3">
        <v>21.927343368530298</v>
      </c>
      <c r="J683" s="3">
        <v>21.959041595458999</v>
      </c>
      <c r="K683" s="3">
        <v>22</v>
      </c>
      <c r="L683" s="3">
        <v>22</v>
      </c>
      <c r="M683" s="3">
        <v>19</v>
      </c>
      <c r="N683" s="3">
        <v>50.1</v>
      </c>
      <c r="O683" s="3">
        <v>0</v>
      </c>
      <c r="P683" s="3">
        <v>300.63</v>
      </c>
    </row>
    <row r="684" spans="1:16" x14ac:dyDescent="0.25">
      <c r="A684" s="3" t="s">
        <v>2347</v>
      </c>
      <c r="B684" s="3" t="s">
        <v>2348</v>
      </c>
      <c r="C684" s="3" t="s">
        <v>2349</v>
      </c>
      <c r="D684" s="3" t="s">
        <v>2350</v>
      </c>
      <c r="E684" s="3">
        <v>19.339258193969702</v>
      </c>
      <c r="F684" s="3">
        <v>19.0040168762207</v>
      </c>
      <c r="G684" s="3">
        <v>18.916368484497099</v>
      </c>
      <c r="H684" s="3">
        <v>18.982620239257798</v>
      </c>
      <c r="I684" s="3">
        <v>19.1467380523682</v>
      </c>
      <c r="J684" s="3">
        <v>19.124874114990199</v>
      </c>
      <c r="K684" s="3">
        <v>15</v>
      </c>
      <c r="L684" s="3">
        <v>15</v>
      </c>
      <c r="M684" s="3">
        <v>15</v>
      </c>
      <c r="N684" s="3">
        <v>35.700000000000003</v>
      </c>
      <c r="O684" s="3">
        <v>0</v>
      </c>
      <c r="P684" s="3">
        <v>55.35</v>
      </c>
    </row>
    <row r="685" spans="1:16" x14ac:dyDescent="0.25">
      <c r="A685" s="3" t="s">
        <v>2351</v>
      </c>
      <c r="B685" s="3" t="s">
        <v>2352</v>
      </c>
      <c r="C685" s="3" t="s">
        <v>2353</v>
      </c>
      <c r="D685" s="3" t="s">
        <v>2354</v>
      </c>
      <c r="E685" s="3">
        <v>16.563777923583999</v>
      </c>
      <c r="F685" s="3">
        <v>17.063920974731399</v>
      </c>
      <c r="G685" s="3">
        <v>16.873395919799801</v>
      </c>
      <c r="H685" s="3">
        <v>16.735292434692401</v>
      </c>
      <c r="I685" s="3">
        <v>16.9346809387207</v>
      </c>
      <c r="J685" s="3">
        <v>16.730920791626001</v>
      </c>
      <c r="K685" s="3">
        <v>3</v>
      </c>
      <c r="L685" s="3">
        <v>3</v>
      </c>
      <c r="M685" s="3">
        <v>2</v>
      </c>
      <c r="N685" s="3">
        <v>7.7</v>
      </c>
      <c r="O685" s="3">
        <v>0</v>
      </c>
      <c r="P685" s="3">
        <v>3.2458999999999998</v>
      </c>
    </row>
    <row r="686" spans="1:16" x14ac:dyDescent="0.25">
      <c r="A686" s="3" t="s">
        <v>2355</v>
      </c>
      <c r="B686" s="3" t="s">
        <v>2355</v>
      </c>
      <c r="C686" s="3" t="s">
        <v>2356</v>
      </c>
      <c r="D686" s="3" t="s">
        <v>2357</v>
      </c>
      <c r="E686" s="3">
        <v>17.581966400146499</v>
      </c>
      <c r="F686" s="3">
        <v>17.432737350463899</v>
      </c>
      <c r="G686" s="3">
        <v>17.743862152099599</v>
      </c>
      <c r="H686" s="3">
        <v>17.5789470672607</v>
      </c>
      <c r="I686" s="3">
        <v>17.529018402099599</v>
      </c>
      <c r="J686" s="3">
        <v>17.580493927001999</v>
      </c>
      <c r="K686" s="3">
        <v>7</v>
      </c>
      <c r="L686" s="3">
        <v>7</v>
      </c>
      <c r="M686" s="3">
        <v>7</v>
      </c>
      <c r="N686" s="3">
        <v>20.6</v>
      </c>
      <c r="O686" s="3">
        <v>0</v>
      </c>
      <c r="P686" s="3">
        <v>8.1644000000000005</v>
      </c>
    </row>
    <row r="687" spans="1:16" x14ac:dyDescent="0.25">
      <c r="A687" s="3" t="s">
        <v>2358</v>
      </c>
      <c r="B687" s="3" t="s">
        <v>2359</v>
      </c>
      <c r="C687" s="3" t="s">
        <v>2360</v>
      </c>
      <c r="D687" s="3" t="s">
        <v>2361</v>
      </c>
      <c r="E687" s="3">
        <v>16.614393234252901</v>
      </c>
      <c r="F687" s="3">
        <v>16.7653903961182</v>
      </c>
      <c r="G687" s="3">
        <v>16.9221897125244</v>
      </c>
      <c r="H687" s="3">
        <v>17.0874214172363</v>
      </c>
      <c r="I687" s="3">
        <v>16.713306427001999</v>
      </c>
      <c r="J687" s="3">
        <v>16.930992126464801</v>
      </c>
      <c r="K687" s="3">
        <v>11</v>
      </c>
      <c r="L687" s="3">
        <v>4</v>
      </c>
      <c r="M687" s="3">
        <v>4</v>
      </c>
      <c r="N687" s="3">
        <v>30</v>
      </c>
      <c r="O687" s="3">
        <v>0</v>
      </c>
      <c r="P687" s="3">
        <v>3.7363</v>
      </c>
    </row>
    <row r="688" spans="1:16" x14ac:dyDescent="0.25">
      <c r="A688" s="3" t="s">
        <v>2362</v>
      </c>
      <c r="B688" s="3" t="s">
        <v>2363</v>
      </c>
      <c r="C688" s="3" t="s">
        <v>2364</v>
      </c>
      <c r="D688" s="3" t="s">
        <v>2365</v>
      </c>
      <c r="E688" s="3">
        <v>18.0481472015381</v>
      </c>
      <c r="F688" s="3">
        <v>17.765130996704102</v>
      </c>
      <c r="G688" s="3">
        <v>17.934221267700199</v>
      </c>
      <c r="H688" s="3">
        <v>17.959344863891602</v>
      </c>
      <c r="I688" s="3">
        <v>17.600378036498999</v>
      </c>
      <c r="J688" s="3">
        <v>18.094810485839801</v>
      </c>
      <c r="K688" s="3">
        <v>4</v>
      </c>
      <c r="L688" s="3">
        <v>4</v>
      </c>
      <c r="M688" s="3">
        <v>4</v>
      </c>
      <c r="N688" s="3">
        <v>12.2</v>
      </c>
      <c r="O688" s="3">
        <v>0</v>
      </c>
      <c r="P688" s="3">
        <v>4.1035000000000004</v>
      </c>
    </row>
    <row r="689" spans="1:16" x14ac:dyDescent="0.25">
      <c r="A689" s="3" t="s">
        <v>2366</v>
      </c>
      <c r="B689" s="3" t="s">
        <v>2366</v>
      </c>
      <c r="C689" s="3" t="s">
        <v>2367</v>
      </c>
      <c r="D689" s="3" t="s">
        <v>2368</v>
      </c>
      <c r="E689" s="3">
        <v>16.5015258789063</v>
      </c>
      <c r="F689" s="3">
        <v>16.930528640747099</v>
      </c>
      <c r="G689" s="3">
        <v>16.854770660400401</v>
      </c>
      <c r="H689" s="3">
        <v>17.064027786254901</v>
      </c>
      <c r="I689" s="3">
        <v>16.6373615264893</v>
      </c>
      <c r="J689" s="3">
        <v>16.718532562255898</v>
      </c>
      <c r="K689" s="3">
        <v>2</v>
      </c>
      <c r="L689" s="3">
        <v>2</v>
      </c>
      <c r="M689" s="3">
        <v>2</v>
      </c>
      <c r="N689" s="3">
        <v>6.5</v>
      </c>
      <c r="O689" s="3">
        <v>2.0942000000000001E-3</v>
      </c>
      <c r="P689" s="3">
        <v>1.7410000000000001</v>
      </c>
    </row>
    <row r="690" spans="1:16" x14ac:dyDescent="0.25">
      <c r="A690" s="3" t="s">
        <v>2369</v>
      </c>
      <c r="B690" s="3" t="s">
        <v>2369</v>
      </c>
      <c r="C690" s="3" t="s">
        <v>2370</v>
      </c>
      <c r="D690" s="3" t="s">
        <v>2371</v>
      </c>
      <c r="E690" s="3">
        <v>18.657737731933601</v>
      </c>
      <c r="F690" s="3">
        <v>18.8004760742188</v>
      </c>
      <c r="G690" s="3">
        <v>18.446130752563501</v>
      </c>
      <c r="H690" s="3">
        <v>18.578689575195298</v>
      </c>
      <c r="I690" s="3">
        <v>18.842208862304702</v>
      </c>
      <c r="J690" s="3">
        <v>18.7978839874268</v>
      </c>
      <c r="K690" s="3">
        <v>8</v>
      </c>
      <c r="L690" s="3">
        <v>8</v>
      </c>
      <c r="M690" s="3">
        <v>8</v>
      </c>
      <c r="N690" s="3">
        <v>27.1</v>
      </c>
      <c r="O690" s="3">
        <v>0</v>
      </c>
      <c r="P690" s="3">
        <v>15.364000000000001</v>
      </c>
    </row>
    <row r="691" spans="1:16" x14ac:dyDescent="0.25">
      <c r="A691" s="3" t="s">
        <v>2372</v>
      </c>
      <c r="B691" s="3" t="s">
        <v>2372</v>
      </c>
      <c r="C691" s="3" t="s">
        <v>2373</v>
      </c>
      <c r="D691" s="3" t="s">
        <v>2374</v>
      </c>
      <c r="E691" s="3">
        <v>16.669134140014599</v>
      </c>
      <c r="F691" s="3">
        <v>16.5317478179932</v>
      </c>
      <c r="G691" s="3">
        <v>16.168241500854499</v>
      </c>
      <c r="H691" s="3">
        <v>16.2222290039063</v>
      </c>
      <c r="I691" s="3">
        <v>16.520694732666001</v>
      </c>
      <c r="J691" s="3">
        <v>16.4818305969238</v>
      </c>
      <c r="K691" s="3">
        <v>3</v>
      </c>
      <c r="L691" s="3">
        <v>3</v>
      </c>
      <c r="M691" s="3">
        <v>3</v>
      </c>
      <c r="N691" s="3">
        <v>11</v>
      </c>
      <c r="O691" s="3">
        <v>1.0786999999999999E-3</v>
      </c>
      <c r="P691" s="3">
        <v>1.9087000000000001</v>
      </c>
    </row>
    <row r="692" spans="1:16" x14ac:dyDescent="0.25">
      <c r="A692" s="3" t="s">
        <v>2375</v>
      </c>
      <c r="B692" s="3" t="s">
        <v>2376</v>
      </c>
      <c r="C692" s="3" t="s">
        <v>2377</v>
      </c>
      <c r="D692" s="3" t="s">
        <v>2378</v>
      </c>
      <c r="E692" s="3">
        <v>16.774040222168001</v>
      </c>
      <c r="F692" s="3">
        <v>16.972307205200199</v>
      </c>
      <c r="G692" s="3">
        <v>17.227033615112301</v>
      </c>
      <c r="H692" s="3">
        <v>16.9628505706787</v>
      </c>
      <c r="I692" s="3">
        <v>16.936061859130898</v>
      </c>
      <c r="J692" s="3">
        <v>17.2705688476563</v>
      </c>
      <c r="K692" s="3">
        <v>5</v>
      </c>
      <c r="L692" s="3">
        <v>5</v>
      </c>
      <c r="M692" s="3">
        <v>5</v>
      </c>
      <c r="N692" s="3">
        <v>12.3</v>
      </c>
      <c r="O692" s="3">
        <v>0</v>
      </c>
      <c r="P692" s="3">
        <v>3.9043000000000001</v>
      </c>
    </row>
    <row r="693" spans="1:16" x14ac:dyDescent="0.25">
      <c r="A693" s="3" t="s">
        <v>2379</v>
      </c>
      <c r="B693" s="3" t="s">
        <v>2380</v>
      </c>
      <c r="C693" s="3" t="s">
        <v>2381</v>
      </c>
      <c r="D693" s="3" t="s">
        <v>2382</v>
      </c>
      <c r="E693" s="3">
        <v>21.8782253265381</v>
      </c>
      <c r="F693" s="3">
        <v>21.841993331909201</v>
      </c>
      <c r="G693" s="3">
        <v>21.706745147705099</v>
      </c>
      <c r="H693" s="3">
        <v>21.843528747558601</v>
      </c>
      <c r="I693" s="3">
        <v>21.875303268432599</v>
      </c>
      <c r="J693" s="3">
        <v>21.861965179443398</v>
      </c>
      <c r="K693" s="3">
        <v>10</v>
      </c>
      <c r="L693" s="3">
        <v>7</v>
      </c>
      <c r="M693" s="3">
        <v>6</v>
      </c>
      <c r="N693" s="3">
        <v>45.5</v>
      </c>
      <c r="O693" s="3">
        <v>0</v>
      </c>
      <c r="P693" s="3">
        <v>103.81</v>
      </c>
    </row>
    <row r="694" spans="1:16" x14ac:dyDescent="0.25">
      <c r="A694" s="3" t="s">
        <v>2383</v>
      </c>
      <c r="B694" s="3" t="s">
        <v>2383</v>
      </c>
      <c r="C694" s="3" t="s">
        <v>2384</v>
      </c>
      <c r="D694" s="3" t="s">
        <v>2385</v>
      </c>
      <c r="E694" s="3">
        <v>21.878074645996101</v>
      </c>
      <c r="F694" s="3">
        <v>22.138648986816399</v>
      </c>
      <c r="G694" s="3">
        <v>21.4722900390625</v>
      </c>
      <c r="H694" s="3">
        <v>21.968282699585</v>
      </c>
      <c r="I694" s="3">
        <v>22.345434188842798</v>
      </c>
      <c r="J694" s="3">
        <v>22.123825073242202</v>
      </c>
      <c r="K694" s="3">
        <v>3</v>
      </c>
      <c r="L694" s="3">
        <v>1</v>
      </c>
      <c r="M694" s="3">
        <v>1</v>
      </c>
      <c r="N694" s="3">
        <v>10.5</v>
      </c>
      <c r="O694" s="3">
        <v>2.1277000000000002E-3</v>
      </c>
      <c r="P694" s="3">
        <v>1.794</v>
      </c>
    </row>
    <row r="695" spans="1:16" x14ac:dyDescent="0.25">
      <c r="A695" s="3" t="s">
        <v>2386</v>
      </c>
      <c r="B695" s="3" t="s">
        <v>2387</v>
      </c>
      <c r="C695" s="3" t="s">
        <v>2388</v>
      </c>
      <c r="D695" s="3" t="s">
        <v>2389</v>
      </c>
      <c r="E695" s="3">
        <v>18.143602371215799</v>
      </c>
      <c r="F695" s="3">
        <v>17.8429145812988</v>
      </c>
      <c r="G695" s="3">
        <v>17.9842624664307</v>
      </c>
      <c r="H695" s="3">
        <v>17.8061847686768</v>
      </c>
      <c r="I695" s="3">
        <v>17.647304534912099</v>
      </c>
      <c r="J695" s="3">
        <v>17.844141006469702</v>
      </c>
      <c r="K695" s="3">
        <v>8</v>
      </c>
      <c r="L695" s="3">
        <v>8</v>
      </c>
      <c r="M695" s="3">
        <v>8</v>
      </c>
      <c r="N695" s="3">
        <v>16.8</v>
      </c>
      <c r="O695" s="3">
        <v>0</v>
      </c>
      <c r="P695" s="3">
        <v>6.5766</v>
      </c>
    </row>
    <row r="696" spans="1:16" x14ac:dyDescent="0.25">
      <c r="A696" s="3" t="s">
        <v>2390</v>
      </c>
      <c r="B696" s="3" t="s">
        <v>2390</v>
      </c>
      <c r="C696" s="3" t="s">
        <v>2391</v>
      </c>
      <c r="D696" s="3" t="s">
        <v>2392</v>
      </c>
      <c r="E696" s="3">
        <v>17.9888725280762</v>
      </c>
      <c r="F696" s="3">
        <v>18.1273193359375</v>
      </c>
      <c r="G696" s="3">
        <v>17.507345199585</v>
      </c>
      <c r="H696" s="3">
        <v>17.515068054199201</v>
      </c>
      <c r="I696" s="3">
        <v>18.463636398315401</v>
      </c>
      <c r="J696" s="3">
        <v>18.073106765747099</v>
      </c>
      <c r="K696" s="3">
        <v>2</v>
      </c>
      <c r="L696" s="3">
        <v>2</v>
      </c>
      <c r="M696" s="3">
        <v>2</v>
      </c>
      <c r="N696" s="3">
        <v>23.8</v>
      </c>
      <c r="O696" s="3">
        <v>0</v>
      </c>
      <c r="P696" s="3">
        <v>2.9079000000000002</v>
      </c>
    </row>
    <row r="697" spans="1:16" x14ac:dyDescent="0.25">
      <c r="A697" s="3" t="s">
        <v>2393</v>
      </c>
      <c r="B697" s="3" t="s">
        <v>2394</v>
      </c>
      <c r="C697" s="3" t="s">
        <v>2395</v>
      </c>
      <c r="D697" s="3" t="s">
        <v>2396</v>
      </c>
      <c r="E697" s="3">
        <v>19.644630432128899</v>
      </c>
      <c r="F697" s="3">
        <v>19.774732589721701</v>
      </c>
      <c r="G697" s="3">
        <v>19.733505249023398</v>
      </c>
      <c r="H697" s="3">
        <v>19.791633605956999</v>
      </c>
      <c r="I697" s="3">
        <v>19.549411773681602</v>
      </c>
      <c r="J697" s="3">
        <v>19.747980117797901</v>
      </c>
      <c r="K697" s="3">
        <v>9</v>
      </c>
      <c r="L697" s="3">
        <v>8</v>
      </c>
      <c r="M697" s="3">
        <v>8</v>
      </c>
      <c r="N697" s="3">
        <v>53</v>
      </c>
      <c r="O697" s="3">
        <v>0</v>
      </c>
      <c r="P697" s="3">
        <v>24.052</v>
      </c>
    </row>
    <row r="698" spans="1:16" x14ac:dyDescent="0.25">
      <c r="A698" s="3" t="s">
        <v>2397</v>
      </c>
      <c r="B698" s="3" t="s">
        <v>2398</v>
      </c>
      <c r="C698" s="3" t="s">
        <v>2399</v>
      </c>
      <c r="D698" s="3" t="s">
        <v>2400</v>
      </c>
      <c r="E698" s="3">
        <v>18.069492340087901</v>
      </c>
      <c r="F698" s="3">
        <v>17.657108306884801</v>
      </c>
      <c r="G698" s="3">
        <v>17.6945896148682</v>
      </c>
      <c r="H698" s="3">
        <v>17.761693954467798</v>
      </c>
      <c r="I698" s="3">
        <v>17.7378025054932</v>
      </c>
      <c r="J698" s="3">
        <v>18.031120300293001</v>
      </c>
      <c r="K698" s="3">
        <v>4</v>
      </c>
      <c r="L698" s="3">
        <v>4</v>
      </c>
      <c r="M698" s="3">
        <v>4</v>
      </c>
      <c r="N698" s="3">
        <v>18.5</v>
      </c>
      <c r="O698" s="3">
        <v>0</v>
      </c>
      <c r="P698" s="3">
        <v>6.1231</v>
      </c>
    </row>
    <row r="699" spans="1:16" x14ac:dyDescent="0.25">
      <c r="A699" s="3" t="s">
        <v>2401</v>
      </c>
      <c r="B699" s="3" t="s">
        <v>2401</v>
      </c>
      <c r="C699" s="3" t="s">
        <v>2402</v>
      </c>
      <c r="D699" s="3" t="s">
        <v>2403</v>
      </c>
      <c r="E699" s="3">
        <v>15.6995182037354</v>
      </c>
      <c r="F699" s="3">
        <v>15.8191814422607</v>
      </c>
      <c r="G699" s="3">
        <v>15.9308986663818</v>
      </c>
      <c r="H699" s="3">
        <v>16.051506042480501</v>
      </c>
      <c r="I699" s="3">
        <v>16.126623153686499</v>
      </c>
      <c r="J699" s="3">
        <v>16.007400512695298</v>
      </c>
      <c r="K699" s="3">
        <v>1</v>
      </c>
      <c r="L699" s="3">
        <v>1</v>
      </c>
      <c r="M699" s="3">
        <v>1</v>
      </c>
      <c r="N699" s="3">
        <v>1.5</v>
      </c>
      <c r="O699" s="3">
        <v>4.6554999999999999E-3</v>
      </c>
      <c r="P699" s="3">
        <v>1.1880999999999999</v>
      </c>
    </row>
    <row r="700" spans="1:16" x14ac:dyDescent="0.25">
      <c r="A700" s="3" t="s">
        <v>2404</v>
      </c>
      <c r="B700" s="3" t="s">
        <v>2405</v>
      </c>
      <c r="C700" s="3" t="s">
        <v>2406</v>
      </c>
      <c r="D700" s="3" t="s">
        <v>2407</v>
      </c>
      <c r="E700" s="3">
        <v>17.894687652587901</v>
      </c>
      <c r="F700" s="3">
        <v>18.074100494384801</v>
      </c>
      <c r="G700" s="3">
        <v>17.890180587768601</v>
      </c>
      <c r="H700" s="3">
        <v>18.2534503936768</v>
      </c>
      <c r="I700" s="3">
        <v>18.302648544311499</v>
      </c>
      <c r="J700" s="3">
        <v>18.025182723998999</v>
      </c>
      <c r="K700" s="3">
        <v>4</v>
      </c>
      <c r="L700" s="3">
        <v>4</v>
      </c>
      <c r="M700" s="3">
        <v>4</v>
      </c>
      <c r="N700" s="3">
        <v>5.6</v>
      </c>
      <c r="O700" s="3">
        <v>0</v>
      </c>
      <c r="P700" s="3">
        <v>13.839</v>
      </c>
    </row>
    <row r="701" spans="1:16" x14ac:dyDescent="0.25">
      <c r="A701" s="3" t="s">
        <v>2408</v>
      </c>
      <c r="B701" s="3" t="s">
        <v>2409</v>
      </c>
      <c r="C701" s="3" t="s">
        <v>2410</v>
      </c>
      <c r="D701" s="3" t="s">
        <v>2411</v>
      </c>
      <c r="E701" s="3">
        <v>17.505252838134801</v>
      </c>
      <c r="F701" s="3">
        <v>17.4355068206787</v>
      </c>
      <c r="G701" s="3">
        <v>17.489582061767599</v>
      </c>
      <c r="H701" s="3">
        <v>17.761693954467798</v>
      </c>
      <c r="I701" s="3">
        <v>17.539810180664102</v>
      </c>
      <c r="J701" s="3">
        <v>17.384311676025401</v>
      </c>
      <c r="K701" s="3">
        <v>8</v>
      </c>
      <c r="L701" s="3">
        <v>8</v>
      </c>
      <c r="M701" s="3">
        <v>8</v>
      </c>
      <c r="N701" s="3">
        <v>9.4</v>
      </c>
      <c r="O701" s="3">
        <v>0</v>
      </c>
      <c r="P701" s="3">
        <v>5.42</v>
      </c>
    </row>
    <row r="702" spans="1:16" x14ac:dyDescent="0.25">
      <c r="A702" s="3" t="s">
        <v>2412</v>
      </c>
      <c r="B702" s="3" t="s">
        <v>2413</v>
      </c>
      <c r="C702" s="3" t="s">
        <v>2414</v>
      </c>
      <c r="D702" s="3" t="s">
        <v>2415</v>
      </c>
      <c r="E702" s="3">
        <v>18.2912693023682</v>
      </c>
      <c r="F702" s="3">
        <v>18.0631313323975</v>
      </c>
      <c r="G702" s="3">
        <v>18.040033340454102</v>
      </c>
      <c r="H702" s="3">
        <v>18.033164978027301</v>
      </c>
      <c r="I702" s="3">
        <v>18.016014099121101</v>
      </c>
      <c r="J702" s="3">
        <v>18.178937911987301</v>
      </c>
      <c r="K702" s="3">
        <v>8</v>
      </c>
      <c r="L702" s="3">
        <v>8</v>
      </c>
      <c r="M702" s="3">
        <v>8</v>
      </c>
      <c r="N702" s="3">
        <v>21.4</v>
      </c>
      <c r="O702" s="3">
        <v>0</v>
      </c>
      <c r="P702" s="3">
        <v>14.375999999999999</v>
      </c>
    </row>
    <row r="703" spans="1:16" x14ac:dyDescent="0.25">
      <c r="A703" s="3" t="s">
        <v>2416</v>
      </c>
      <c r="B703" s="3" t="s">
        <v>2416</v>
      </c>
      <c r="C703" s="3" t="s">
        <v>2417</v>
      </c>
      <c r="D703" s="3" t="s">
        <v>2418</v>
      </c>
      <c r="E703" s="3">
        <v>17.475400924682599</v>
      </c>
      <c r="F703" s="3">
        <v>17.558765411376999</v>
      </c>
      <c r="G703" s="3">
        <v>17.62278175354</v>
      </c>
      <c r="H703" s="3">
        <v>18.016176223754901</v>
      </c>
      <c r="I703" s="3">
        <v>17.723207473754901</v>
      </c>
      <c r="J703" s="3">
        <v>17.6231384277344</v>
      </c>
      <c r="K703" s="3">
        <v>8</v>
      </c>
      <c r="L703" s="3">
        <v>2</v>
      </c>
      <c r="M703" s="3">
        <v>2</v>
      </c>
      <c r="N703" s="3">
        <v>16.7</v>
      </c>
      <c r="O703" s="3">
        <v>0</v>
      </c>
      <c r="P703" s="3">
        <v>3.7484000000000002</v>
      </c>
    </row>
    <row r="704" spans="1:16" x14ac:dyDescent="0.25">
      <c r="A704" s="3" t="s">
        <v>2419</v>
      </c>
      <c r="B704" s="3" t="s">
        <v>2419</v>
      </c>
      <c r="C704" s="3" t="s">
        <v>2420</v>
      </c>
      <c r="D704" s="3" t="s">
        <v>2421</v>
      </c>
      <c r="E704" s="3">
        <v>17.910993576049801</v>
      </c>
      <c r="F704" s="3">
        <v>18.005306243896499</v>
      </c>
      <c r="G704" s="3">
        <v>18.104465484619102</v>
      </c>
      <c r="H704" s="3">
        <v>17.947237014770501</v>
      </c>
      <c r="I704" s="3">
        <v>17.815971374511701</v>
      </c>
      <c r="J704" s="3">
        <v>18.115175247192401</v>
      </c>
      <c r="K704" s="3">
        <v>12</v>
      </c>
      <c r="L704" s="3">
        <v>12</v>
      </c>
      <c r="M704" s="3">
        <v>11</v>
      </c>
      <c r="N704" s="3">
        <v>20.2</v>
      </c>
      <c r="O704" s="3">
        <v>0</v>
      </c>
      <c r="P704" s="3">
        <v>32.015000000000001</v>
      </c>
    </row>
    <row r="705" spans="1:16" x14ac:dyDescent="0.25">
      <c r="A705" s="3" t="s">
        <v>2422</v>
      </c>
      <c r="B705" s="3" t="s">
        <v>2423</v>
      </c>
      <c r="C705" s="3" t="s">
        <v>2424</v>
      </c>
      <c r="D705" s="3" t="s">
        <v>2425</v>
      </c>
      <c r="E705" s="3">
        <v>20.2354946136475</v>
      </c>
      <c r="F705" s="3">
        <v>20.246555328369102</v>
      </c>
      <c r="G705" s="3">
        <v>20.127546310424801</v>
      </c>
      <c r="H705" s="3">
        <v>20.325424194335898</v>
      </c>
      <c r="I705" s="3">
        <v>20.397281646728501</v>
      </c>
      <c r="J705" s="3">
        <v>20.385007858276399</v>
      </c>
      <c r="K705" s="3">
        <v>26</v>
      </c>
      <c r="L705" s="3">
        <v>26</v>
      </c>
      <c r="M705" s="3">
        <v>20</v>
      </c>
      <c r="N705" s="3">
        <v>39.5</v>
      </c>
      <c r="O705" s="3">
        <v>0</v>
      </c>
      <c r="P705" s="3">
        <v>90.831999999999994</v>
      </c>
    </row>
    <row r="706" spans="1:16" x14ac:dyDescent="0.25">
      <c r="A706" s="3" t="s">
        <v>2426</v>
      </c>
      <c r="B706" s="3" t="s">
        <v>2427</v>
      </c>
      <c r="C706" s="3" t="s">
        <v>2428</v>
      </c>
      <c r="D706" s="3" t="s">
        <v>2429</v>
      </c>
      <c r="E706" s="3">
        <v>19.465948104858398</v>
      </c>
      <c r="F706" s="3">
        <v>19.331865310668899</v>
      </c>
      <c r="G706" s="3">
        <v>19.5077514648438</v>
      </c>
      <c r="H706" s="3">
        <v>19.298089981079102</v>
      </c>
      <c r="I706" s="3">
        <v>19.355222702026399</v>
      </c>
      <c r="J706" s="3">
        <v>19.568668365478501</v>
      </c>
      <c r="K706" s="3">
        <v>15</v>
      </c>
      <c r="L706" s="3">
        <v>15</v>
      </c>
      <c r="M706" s="3">
        <v>15</v>
      </c>
      <c r="N706" s="3">
        <v>66.5</v>
      </c>
      <c r="O706" s="3">
        <v>0</v>
      </c>
      <c r="P706" s="3">
        <v>30.545000000000002</v>
      </c>
    </row>
    <row r="707" spans="1:16" x14ac:dyDescent="0.25">
      <c r="A707" s="3" t="s">
        <v>2430</v>
      </c>
      <c r="B707" s="3" t="s">
        <v>2430</v>
      </c>
      <c r="C707" s="3" t="s">
        <v>2431</v>
      </c>
      <c r="D707" s="3" t="s">
        <v>2432</v>
      </c>
      <c r="E707" s="3">
        <v>19.9716892242432</v>
      </c>
      <c r="F707" s="3">
        <v>20.218214035034201</v>
      </c>
      <c r="G707" s="3">
        <v>19.921491622924801</v>
      </c>
      <c r="H707" s="3">
        <v>19.938190460205099</v>
      </c>
      <c r="I707" s="3">
        <v>20.0018196105957</v>
      </c>
      <c r="J707" s="3">
        <v>20.0255336761475</v>
      </c>
      <c r="K707" s="3">
        <v>3</v>
      </c>
      <c r="L707" s="3">
        <v>3</v>
      </c>
      <c r="M707" s="3">
        <v>3</v>
      </c>
      <c r="N707" s="3">
        <v>39.1</v>
      </c>
      <c r="O707" s="3">
        <v>0</v>
      </c>
      <c r="P707" s="3">
        <v>37.969000000000001</v>
      </c>
    </row>
    <row r="708" spans="1:16" x14ac:dyDescent="0.25">
      <c r="A708" s="3" t="s">
        <v>2433</v>
      </c>
      <c r="B708" s="3" t="s">
        <v>2433</v>
      </c>
      <c r="C708" s="3" t="s">
        <v>2434</v>
      </c>
      <c r="D708" s="3" t="s">
        <v>2435</v>
      </c>
      <c r="E708" s="3">
        <v>16.892969131469702</v>
      </c>
      <c r="F708" s="3">
        <v>16.6877040863037</v>
      </c>
      <c r="G708" s="3">
        <v>16.8414421081543</v>
      </c>
      <c r="H708" s="3">
        <v>16.235284805297901</v>
      </c>
      <c r="I708" s="3">
        <v>16.767330169677699</v>
      </c>
      <c r="J708" s="3">
        <v>16.516391754150401</v>
      </c>
      <c r="K708" s="3">
        <v>3</v>
      </c>
      <c r="L708" s="3">
        <v>3</v>
      </c>
      <c r="M708" s="3">
        <v>3</v>
      </c>
      <c r="N708" s="3">
        <v>16.899999999999999</v>
      </c>
      <c r="O708" s="3">
        <v>0</v>
      </c>
      <c r="P708" s="3">
        <v>2.7530000000000001</v>
      </c>
    </row>
    <row r="709" spans="1:16" x14ac:dyDescent="0.25">
      <c r="A709" s="3" t="s">
        <v>2436</v>
      </c>
      <c r="B709" s="3" t="s">
        <v>2437</v>
      </c>
      <c r="C709" s="3" t="s">
        <v>2438</v>
      </c>
      <c r="D709" s="3" t="s">
        <v>2439</v>
      </c>
      <c r="E709" s="3">
        <v>22.664619445800799</v>
      </c>
      <c r="F709" s="3">
        <v>22.631208419799801</v>
      </c>
      <c r="G709" s="3">
        <v>22.574062347412099</v>
      </c>
      <c r="H709" s="3">
        <v>22.5159301757813</v>
      </c>
      <c r="I709" s="3">
        <v>22.5572834014893</v>
      </c>
      <c r="J709" s="3">
        <v>22.627384185791001</v>
      </c>
      <c r="K709" s="3">
        <v>107</v>
      </c>
      <c r="L709" s="3">
        <v>107</v>
      </c>
      <c r="M709" s="3">
        <v>87</v>
      </c>
      <c r="N709" s="3">
        <v>53.7</v>
      </c>
      <c r="O709" s="3">
        <v>0</v>
      </c>
      <c r="P709" s="3">
        <v>323.31</v>
      </c>
    </row>
    <row r="710" spans="1:16" x14ac:dyDescent="0.25">
      <c r="A710" s="3" t="s">
        <v>2440</v>
      </c>
      <c r="B710" s="3" t="s">
        <v>2441</v>
      </c>
      <c r="C710" s="3" t="s">
        <v>2442</v>
      </c>
      <c r="D710" s="3" t="s">
        <v>2443</v>
      </c>
      <c r="E710" s="3">
        <v>17.009740829467798</v>
      </c>
      <c r="F710" s="3">
        <v>17.058963775634801</v>
      </c>
      <c r="G710" s="3">
        <v>17.1629028320313</v>
      </c>
      <c r="H710" s="3">
        <v>16.960023880004901</v>
      </c>
      <c r="I710" s="3">
        <v>16.87819480896</v>
      </c>
      <c r="J710" s="3">
        <v>16.6656684875488</v>
      </c>
      <c r="K710" s="3">
        <v>35</v>
      </c>
      <c r="L710" s="3">
        <v>20</v>
      </c>
      <c r="M710" s="3">
        <v>19</v>
      </c>
      <c r="N710" s="3">
        <v>21.9</v>
      </c>
      <c r="O710" s="3">
        <v>0</v>
      </c>
      <c r="P710" s="3">
        <v>14.000999999999999</v>
      </c>
    </row>
    <row r="711" spans="1:16" x14ac:dyDescent="0.25">
      <c r="A711" s="3" t="s">
        <v>2444</v>
      </c>
      <c r="B711" s="3" t="s">
        <v>2445</v>
      </c>
      <c r="C711" s="3" t="s">
        <v>2446</v>
      </c>
      <c r="D711" s="3" t="s">
        <v>2447</v>
      </c>
      <c r="E711" s="3">
        <v>18.529056549072301</v>
      </c>
      <c r="F711" s="3">
        <v>18.455793380737301</v>
      </c>
      <c r="G711" s="3">
        <v>18.546043395996101</v>
      </c>
      <c r="H711" s="3">
        <v>18.545591354370099</v>
      </c>
      <c r="I711" s="3">
        <v>18.5321044921875</v>
      </c>
      <c r="J711" s="3">
        <v>18.618019104003899</v>
      </c>
      <c r="K711" s="3">
        <v>16</v>
      </c>
      <c r="L711" s="3">
        <v>16</v>
      </c>
      <c r="M711" s="3">
        <v>16</v>
      </c>
      <c r="N711" s="3">
        <v>27</v>
      </c>
      <c r="O711" s="3">
        <v>0</v>
      </c>
      <c r="P711" s="3">
        <v>27.542999999999999</v>
      </c>
    </row>
    <row r="712" spans="1:16" x14ac:dyDescent="0.25">
      <c r="A712" s="3" t="s">
        <v>2448</v>
      </c>
      <c r="B712" s="3" t="s">
        <v>2449</v>
      </c>
      <c r="C712" s="3" t="s">
        <v>2450</v>
      </c>
      <c r="D712" s="3" t="s">
        <v>2451</v>
      </c>
      <c r="E712" s="3">
        <v>17.6573181152344</v>
      </c>
      <c r="F712" s="3">
        <v>17.7747478485107</v>
      </c>
      <c r="G712" s="3">
        <v>17.554498672485401</v>
      </c>
      <c r="H712" s="3">
        <v>18.006019592285199</v>
      </c>
      <c r="I712" s="3">
        <v>17.8976440429688</v>
      </c>
      <c r="J712" s="3">
        <v>17.601320266723601</v>
      </c>
      <c r="K712" s="3">
        <v>10</v>
      </c>
      <c r="L712" s="3">
        <v>10</v>
      </c>
      <c r="M712" s="3">
        <v>10</v>
      </c>
      <c r="N712" s="3">
        <v>24.2</v>
      </c>
      <c r="O712" s="3">
        <v>0</v>
      </c>
      <c r="P712" s="3">
        <v>8.3841999999999999</v>
      </c>
    </row>
    <row r="713" spans="1:16" x14ac:dyDescent="0.25">
      <c r="A713" s="3" t="s">
        <v>2452</v>
      </c>
      <c r="B713" s="3" t="s">
        <v>2452</v>
      </c>
      <c r="C713" s="3" t="s">
        <v>2453</v>
      </c>
      <c r="D713" s="3" t="s">
        <v>2454</v>
      </c>
      <c r="E713" s="3">
        <v>18.531724929809599</v>
      </c>
      <c r="F713" s="3">
        <v>18.515260696411101</v>
      </c>
      <c r="G713" s="3">
        <v>18.4528198242188</v>
      </c>
      <c r="H713" s="3">
        <v>18.589885711669901</v>
      </c>
      <c r="I713" s="3">
        <v>18.657178878784201</v>
      </c>
      <c r="J713" s="3">
        <v>18.587945938110401</v>
      </c>
      <c r="K713" s="3">
        <v>7</v>
      </c>
      <c r="L713" s="3">
        <v>7</v>
      </c>
      <c r="M713" s="3">
        <v>7</v>
      </c>
      <c r="N713" s="3">
        <v>24.5</v>
      </c>
      <c r="O713" s="3">
        <v>0</v>
      </c>
      <c r="P713" s="3">
        <v>4.5589000000000004</v>
      </c>
    </row>
    <row r="714" spans="1:16" x14ac:dyDescent="0.25">
      <c r="A714" s="3" t="s">
        <v>2455</v>
      </c>
      <c r="B714" s="3" t="s">
        <v>2455</v>
      </c>
      <c r="C714" s="3" t="s">
        <v>2456</v>
      </c>
      <c r="D714" s="3" t="s">
        <v>2457</v>
      </c>
      <c r="E714" s="3">
        <v>16.765647888183601</v>
      </c>
      <c r="F714" s="3">
        <v>16.724939346313501</v>
      </c>
      <c r="G714" s="3">
        <v>16.4451599121094</v>
      </c>
      <c r="H714" s="3">
        <v>16.430469512939499</v>
      </c>
      <c r="I714" s="3">
        <v>16.731716156005898</v>
      </c>
      <c r="J714" s="3">
        <v>16.5861511230469</v>
      </c>
      <c r="K714" s="3">
        <v>2</v>
      </c>
      <c r="L714" s="3">
        <v>2</v>
      </c>
      <c r="M714" s="3">
        <v>2</v>
      </c>
      <c r="N714" s="3">
        <v>10.199999999999999</v>
      </c>
      <c r="O714" s="3">
        <v>4.6772999999999997E-3</v>
      </c>
      <c r="P714" s="3">
        <v>1.2082999999999999</v>
      </c>
    </row>
    <row r="715" spans="1:16" x14ac:dyDescent="0.25">
      <c r="A715" s="3" t="s">
        <v>2458</v>
      </c>
      <c r="B715" s="3" t="s">
        <v>2458</v>
      </c>
      <c r="C715" s="3" t="s">
        <v>2459</v>
      </c>
      <c r="D715" s="3" t="s">
        <v>2460</v>
      </c>
      <c r="E715" s="3">
        <v>16.293525695800799</v>
      </c>
      <c r="F715" s="3">
        <v>16.098957061767599</v>
      </c>
      <c r="G715" s="3">
        <v>16.168632507324201</v>
      </c>
      <c r="H715" s="3">
        <v>16.145574569702099</v>
      </c>
      <c r="I715" s="3">
        <v>16.0779209136963</v>
      </c>
      <c r="J715" s="3">
        <v>15.787647247314499</v>
      </c>
      <c r="K715" s="3">
        <v>2</v>
      </c>
      <c r="L715" s="3">
        <v>2</v>
      </c>
      <c r="M715" s="3">
        <v>2</v>
      </c>
      <c r="N715" s="3">
        <v>5.9</v>
      </c>
      <c r="O715" s="3">
        <v>9.6617999999999999E-3</v>
      </c>
      <c r="P715" s="3">
        <v>0.61978999999999995</v>
      </c>
    </row>
    <row r="716" spans="1:16" x14ac:dyDescent="0.25">
      <c r="A716" s="3" t="s">
        <v>2461</v>
      </c>
      <c r="B716" s="3" t="s">
        <v>2462</v>
      </c>
      <c r="C716" s="3" t="s">
        <v>2463</v>
      </c>
      <c r="D716" s="3" t="s">
        <v>2464</v>
      </c>
      <c r="E716" s="3">
        <v>20.763282775878899</v>
      </c>
      <c r="F716" s="3">
        <v>20.6772785186768</v>
      </c>
      <c r="G716" s="3">
        <v>20.649744033813501</v>
      </c>
      <c r="H716" s="3">
        <v>20.601865768432599</v>
      </c>
      <c r="I716" s="3">
        <v>20.7694301605225</v>
      </c>
      <c r="J716" s="3">
        <v>21.035032272338899</v>
      </c>
      <c r="K716" s="3">
        <v>16</v>
      </c>
      <c r="L716" s="3">
        <v>16</v>
      </c>
      <c r="M716" s="3">
        <v>16</v>
      </c>
      <c r="N716" s="3">
        <v>40.700000000000003</v>
      </c>
      <c r="O716" s="3">
        <v>0</v>
      </c>
      <c r="P716" s="3">
        <v>47.171999999999997</v>
      </c>
    </row>
    <row r="717" spans="1:16" x14ac:dyDescent="0.25">
      <c r="A717" s="3" t="s">
        <v>2465</v>
      </c>
      <c r="B717" s="3" t="s">
        <v>2466</v>
      </c>
      <c r="C717" s="3" t="s">
        <v>2467</v>
      </c>
      <c r="D717" s="3" t="s">
        <v>2468</v>
      </c>
      <c r="E717" s="3">
        <v>18.8129978179932</v>
      </c>
      <c r="F717" s="3">
        <v>18.8310852050781</v>
      </c>
      <c r="G717" s="3">
        <v>18.885154724121101</v>
      </c>
      <c r="H717" s="3">
        <v>18.835933685302699</v>
      </c>
      <c r="I717" s="3">
        <v>18.7901706695557</v>
      </c>
      <c r="J717" s="3">
        <v>18.945753097534201</v>
      </c>
      <c r="K717" s="3">
        <v>6</v>
      </c>
      <c r="L717" s="3">
        <v>6</v>
      </c>
      <c r="M717" s="3">
        <v>6</v>
      </c>
      <c r="N717" s="3">
        <v>14.3</v>
      </c>
      <c r="O717" s="3">
        <v>0</v>
      </c>
      <c r="P717" s="3">
        <v>13.709</v>
      </c>
    </row>
    <row r="718" spans="1:16" x14ac:dyDescent="0.25">
      <c r="A718" s="3" t="s">
        <v>2469</v>
      </c>
      <c r="B718" s="3" t="s">
        <v>2469</v>
      </c>
      <c r="C718" s="3" t="s">
        <v>2470</v>
      </c>
      <c r="D718" s="3" t="s">
        <v>2471</v>
      </c>
      <c r="E718" s="3">
        <v>19.798404693603501</v>
      </c>
      <c r="F718" s="3">
        <v>19.534101486206101</v>
      </c>
      <c r="G718" s="3">
        <v>19.640153884887699</v>
      </c>
      <c r="H718" s="3">
        <v>19.7633972167969</v>
      </c>
      <c r="I718" s="3">
        <v>19.7641906738281</v>
      </c>
      <c r="J718" s="3">
        <v>19.8100185394287</v>
      </c>
      <c r="K718" s="3">
        <v>10</v>
      </c>
      <c r="L718" s="3">
        <v>10</v>
      </c>
      <c r="M718" s="3">
        <v>10</v>
      </c>
      <c r="N718" s="3">
        <v>56.8</v>
      </c>
      <c r="O718" s="3">
        <v>0</v>
      </c>
      <c r="P718" s="3">
        <v>63.122999999999998</v>
      </c>
    </row>
    <row r="719" spans="1:16" x14ac:dyDescent="0.25">
      <c r="A719" s="3" t="s">
        <v>2472</v>
      </c>
      <c r="B719" s="3" t="s">
        <v>2473</v>
      </c>
      <c r="C719" s="3" t="s">
        <v>2474</v>
      </c>
      <c r="D719" s="3" t="s">
        <v>2475</v>
      </c>
      <c r="E719" s="3">
        <v>20.059202194213899</v>
      </c>
      <c r="F719" s="3">
        <v>20.184953689575199</v>
      </c>
      <c r="G719" s="3">
        <v>19.8411960601807</v>
      </c>
      <c r="H719" s="3">
        <v>19.9632453918457</v>
      </c>
      <c r="I719" s="3">
        <v>19.937328338623001</v>
      </c>
      <c r="J719" s="3">
        <v>19.8678283691406</v>
      </c>
      <c r="K719" s="3">
        <v>11</v>
      </c>
      <c r="L719" s="3">
        <v>11</v>
      </c>
      <c r="M719" s="3">
        <v>11</v>
      </c>
      <c r="N719" s="3">
        <v>34.700000000000003</v>
      </c>
      <c r="O719" s="3">
        <v>0</v>
      </c>
      <c r="P719" s="3">
        <v>25.895</v>
      </c>
    </row>
    <row r="720" spans="1:16" x14ac:dyDescent="0.25">
      <c r="A720" s="3" t="s">
        <v>2476</v>
      </c>
      <c r="B720" s="3" t="s">
        <v>2477</v>
      </c>
      <c r="C720" s="3" t="s">
        <v>2478</v>
      </c>
      <c r="D720" s="3" t="s">
        <v>2479</v>
      </c>
      <c r="E720" s="3">
        <v>18.1910400390625</v>
      </c>
      <c r="F720" s="3">
        <v>18.0266418457031</v>
      </c>
      <c r="G720" s="3">
        <v>17.771593093872099</v>
      </c>
      <c r="H720" s="3">
        <v>17.867254257202099</v>
      </c>
      <c r="I720" s="3">
        <v>17.869606018066399</v>
      </c>
      <c r="J720" s="3">
        <v>18.009576797485401</v>
      </c>
      <c r="K720" s="3">
        <v>5</v>
      </c>
      <c r="L720" s="3">
        <v>5</v>
      </c>
      <c r="M720" s="3">
        <v>5</v>
      </c>
      <c r="N720" s="3">
        <v>22</v>
      </c>
      <c r="O720" s="3">
        <v>0</v>
      </c>
      <c r="P720" s="3">
        <v>3.3967999999999998</v>
      </c>
    </row>
    <row r="721" spans="1:16" x14ac:dyDescent="0.25">
      <c r="A721" s="3" t="s">
        <v>2480</v>
      </c>
      <c r="B721" s="3" t="s">
        <v>2480</v>
      </c>
      <c r="C721" s="3" t="s">
        <v>2481</v>
      </c>
      <c r="D721" s="3" t="s">
        <v>2482</v>
      </c>
      <c r="E721" s="3">
        <v>17.1746520996094</v>
      </c>
      <c r="F721" s="3">
        <v>16.799560546875</v>
      </c>
      <c r="G721" s="3">
        <v>17.011161804199201</v>
      </c>
      <c r="H721" s="3">
        <v>17.118982315063501</v>
      </c>
      <c r="I721" s="3">
        <v>16.786983489990199</v>
      </c>
      <c r="J721" s="3">
        <v>16.918817520141602</v>
      </c>
      <c r="K721" s="3">
        <v>4</v>
      </c>
      <c r="L721" s="3">
        <v>4</v>
      </c>
      <c r="M721" s="3">
        <v>4</v>
      </c>
      <c r="N721" s="3">
        <v>7.8</v>
      </c>
      <c r="O721" s="3">
        <v>0</v>
      </c>
      <c r="P721" s="3">
        <v>3.7629000000000001</v>
      </c>
    </row>
    <row r="722" spans="1:16" x14ac:dyDescent="0.25">
      <c r="A722" s="3" t="s">
        <v>2483</v>
      </c>
      <c r="B722" s="3" t="s">
        <v>2484</v>
      </c>
      <c r="C722" s="3" t="s">
        <v>2485</v>
      </c>
      <c r="D722" s="3" t="s">
        <v>2486</v>
      </c>
      <c r="E722" s="3">
        <v>19.781599044799801</v>
      </c>
      <c r="F722" s="3">
        <v>19.614698410034201</v>
      </c>
      <c r="G722" s="3">
        <v>19.889602661132798</v>
      </c>
      <c r="H722" s="3">
        <v>19.779678344726602</v>
      </c>
      <c r="I722" s="3">
        <v>19.701881408691399</v>
      </c>
      <c r="J722" s="3">
        <v>19.723457336425799</v>
      </c>
      <c r="K722" s="3">
        <v>18</v>
      </c>
      <c r="L722" s="3">
        <v>18</v>
      </c>
      <c r="M722" s="3">
        <v>18</v>
      </c>
      <c r="N722" s="3">
        <v>32.700000000000003</v>
      </c>
      <c r="O722" s="3">
        <v>0</v>
      </c>
      <c r="P722" s="3">
        <v>51.448999999999998</v>
      </c>
    </row>
    <row r="723" spans="1:16" x14ac:dyDescent="0.25">
      <c r="A723" s="3" t="s">
        <v>2487</v>
      </c>
      <c r="B723" s="3" t="s">
        <v>2488</v>
      </c>
      <c r="C723" s="3" t="s">
        <v>2489</v>
      </c>
      <c r="D723" s="3" t="s">
        <v>2490</v>
      </c>
      <c r="E723" s="3">
        <v>20.0750923156738</v>
      </c>
      <c r="F723" s="3">
        <v>19.8583583831787</v>
      </c>
      <c r="G723" s="3">
        <v>19.984401702880898</v>
      </c>
      <c r="H723" s="3">
        <v>20.139335632324201</v>
      </c>
      <c r="I723" s="3">
        <v>20.158939361572301</v>
      </c>
      <c r="J723" s="3">
        <v>20.1349582672119</v>
      </c>
      <c r="K723" s="3">
        <v>4</v>
      </c>
      <c r="L723" s="3">
        <v>4</v>
      </c>
      <c r="M723" s="3">
        <v>4</v>
      </c>
      <c r="N723" s="3">
        <v>27.6</v>
      </c>
      <c r="O723" s="3">
        <v>0</v>
      </c>
      <c r="P723" s="3">
        <v>6.1405000000000003</v>
      </c>
    </row>
    <row r="724" spans="1:16" x14ac:dyDescent="0.25">
      <c r="A724" s="3" t="s">
        <v>2491</v>
      </c>
      <c r="B724" s="3" t="s">
        <v>2492</v>
      </c>
      <c r="C724" s="3" t="s">
        <v>2493</v>
      </c>
      <c r="D724" s="3" t="s">
        <v>2494</v>
      </c>
      <c r="E724" s="3">
        <v>19.544288635253899</v>
      </c>
      <c r="F724" s="3">
        <v>19.499658584594702</v>
      </c>
      <c r="G724" s="3">
        <v>19.3821811676025</v>
      </c>
      <c r="H724" s="3">
        <v>19.478939056396499</v>
      </c>
      <c r="I724" s="3">
        <v>19.691968917846701</v>
      </c>
      <c r="J724" s="3">
        <v>19.537782669067401</v>
      </c>
      <c r="K724" s="3">
        <v>13</v>
      </c>
      <c r="L724" s="3">
        <v>13</v>
      </c>
      <c r="M724" s="3">
        <v>13</v>
      </c>
      <c r="N724" s="3">
        <v>34.200000000000003</v>
      </c>
      <c r="O724" s="3">
        <v>0</v>
      </c>
      <c r="P724" s="3">
        <v>45.923000000000002</v>
      </c>
    </row>
    <row r="725" spans="1:16" x14ac:dyDescent="0.25">
      <c r="A725" s="3" t="s">
        <v>2495</v>
      </c>
      <c r="B725" s="3" t="s">
        <v>2495</v>
      </c>
      <c r="C725" s="3" t="s">
        <v>2496</v>
      </c>
      <c r="D725" s="3" t="s">
        <v>2497</v>
      </c>
      <c r="E725" s="3">
        <v>17.4941215515137</v>
      </c>
      <c r="F725" s="3">
        <v>17.776420593261701</v>
      </c>
      <c r="G725" s="3">
        <v>16.956398010253899</v>
      </c>
      <c r="H725" s="3">
        <v>17.7538166046143</v>
      </c>
      <c r="I725" s="3">
        <v>17.356382369995099</v>
      </c>
      <c r="J725" s="3">
        <v>17.429389953613299</v>
      </c>
      <c r="K725" s="3">
        <v>3</v>
      </c>
      <c r="L725" s="3">
        <v>3</v>
      </c>
      <c r="M725" s="3">
        <v>3</v>
      </c>
      <c r="N725" s="3">
        <v>10.1</v>
      </c>
      <c r="O725" s="3">
        <v>0</v>
      </c>
      <c r="P725" s="3">
        <v>2.7665000000000002</v>
      </c>
    </row>
    <row r="726" spans="1:16" x14ac:dyDescent="0.25">
      <c r="A726" s="3" t="s">
        <v>2498</v>
      </c>
      <c r="B726" s="3" t="s">
        <v>2499</v>
      </c>
      <c r="C726" s="3" t="s">
        <v>2500</v>
      </c>
      <c r="D726" s="3" t="s">
        <v>2501</v>
      </c>
      <c r="E726" s="3">
        <v>19.704282760620099</v>
      </c>
      <c r="F726" s="3">
        <v>19.420289993286101</v>
      </c>
      <c r="G726" s="3">
        <v>19.459959030151399</v>
      </c>
      <c r="H726" s="3">
        <v>19.548152923583999</v>
      </c>
      <c r="I726" s="3">
        <v>19.7471599578857</v>
      </c>
      <c r="J726" s="3">
        <v>19.708076477050799</v>
      </c>
      <c r="K726" s="3">
        <v>14</v>
      </c>
      <c r="L726" s="3">
        <v>14</v>
      </c>
      <c r="M726" s="3">
        <v>11</v>
      </c>
      <c r="N726" s="3">
        <v>33.1</v>
      </c>
      <c r="O726" s="3">
        <v>0</v>
      </c>
      <c r="P726" s="3">
        <v>51.209000000000003</v>
      </c>
    </row>
    <row r="727" spans="1:16" x14ac:dyDescent="0.25">
      <c r="A727" s="3" t="s">
        <v>2502</v>
      </c>
      <c r="B727" s="3" t="s">
        <v>2502</v>
      </c>
      <c r="C727" s="3" t="s">
        <v>2503</v>
      </c>
      <c r="D727" s="3" t="s">
        <v>2504</v>
      </c>
      <c r="E727" s="3">
        <v>19.259462356567401</v>
      </c>
      <c r="F727" s="3">
        <v>19.044042587280298</v>
      </c>
      <c r="G727" s="3">
        <v>18.910350799560501</v>
      </c>
      <c r="H727" s="3">
        <v>18.948179244995099</v>
      </c>
      <c r="I727" s="3">
        <v>18.767557144165</v>
      </c>
      <c r="J727" s="3">
        <v>19.298133850097699</v>
      </c>
      <c r="K727" s="3">
        <v>9</v>
      </c>
      <c r="L727" s="3">
        <v>9</v>
      </c>
      <c r="M727" s="3">
        <v>9</v>
      </c>
      <c r="N727" s="3">
        <v>44.7</v>
      </c>
      <c r="O727" s="3">
        <v>0</v>
      </c>
      <c r="P727" s="3">
        <v>82.31</v>
      </c>
    </row>
    <row r="728" spans="1:16" x14ac:dyDescent="0.25">
      <c r="A728" s="3" t="s">
        <v>2505</v>
      </c>
      <c r="B728" s="3" t="s">
        <v>2506</v>
      </c>
      <c r="C728" s="3" t="s">
        <v>2507</v>
      </c>
      <c r="D728" s="3" t="s">
        <v>2508</v>
      </c>
      <c r="E728" s="3">
        <v>20.162631988525401</v>
      </c>
      <c r="F728" s="3">
        <v>19.853721618652301</v>
      </c>
      <c r="G728" s="3">
        <v>19.737951278686499</v>
      </c>
      <c r="H728" s="3">
        <v>19.8862419128418</v>
      </c>
      <c r="I728" s="3">
        <v>20.003332138061499</v>
      </c>
      <c r="J728" s="3">
        <v>20.122245788574201</v>
      </c>
      <c r="K728" s="3">
        <v>5</v>
      </c>
      <c r="L728" s="3">
        <v>5</v>
      </c>
      <c r="M728" s="3">
        <v>5</v>
      </c>
      <c r="N728" s="3">
        <v>24.1</v>
      </c>
      <c r="O728" s="3">
        <v>0</v>
      </c>
      <c r="P728" s="3">
        <v>5.1807999999999996</v>
      </c>
    </row>
    <row r="729" spans="1:16" x14ac:dyDescent="0.25">
      <c r="A729" s="3" t="s">
        <v>2509</v>
      </c>
      <c r="B729" s="3" t="s">
        <v>2510</v>
      </c>
      <c r="C729" s="3" t="s">
        <v>2511</v>
      </c>
      <c r="D729" s="3" t="s">
        <v>2512</v>
      </c>
      <c r="E729" s="3">
        <v>17.0177001953125</v>
      </c>
      <c r="F729" s="3">
        <v>16.686336517333999</v>
      </c>
      <c r="G729" s="3">
        <v>16.8185329437256</v>
      </c>
      <c r="H729" s="3">
        <v>16.718265533447301</v>
      </c>
      <c r="I729" s="3">
        <v>16.786474227905298</v>
      </c>
      <c r="J729" s="3">
        <v>17.147781372070298</v>
      </c>
      <c r="K729" s="3">
        <v>3</v>
      </c>
      <c r="L729" s="3">
        <v>3</v>
      </c>
      <c r="M729" s="3">
        <v>3</v>
      </c>
      <c r="N729" s="3">
        <v>19.899999999999999</v>
      </c>
      <c r="O729" s="3">
        <v>0</v>
      </c>
      <c r="P729" s="3">
        <v>2.5878999999999999</v>
      </c>
    </row>
    <row r="730" spans="1:16" x14ac:dyDescent="0.25">
      <c r="A730" s="3" t="s">
        <v>2513</v>
      </c>
      <c r="B730" s="3" t="s">
        <v>2513</v>
      </c>
      <c r="C730" s="3" t="s">
        <v>2514</v>
      </c>
      <c r="D730" s="3" t="s">
        <v>2515</v>
      </c>
      <c r="E730" s="3">
        <v>20.7683010101318</v>
      </c>
      <c r="F730" s="3">
        <v>20.751890182495099</v>
      </c>
      <c r="G730" s="3">
        <v>20.641035079956101</v>
      </c>
      <c r="H730" s="3">
        <v>20.556838989257798</v>
      </c>
      <c r="I730" s="3">
        <v>20.614860534668001</v>
      </c>
      <c r="J730" s="3">
        <v>20.698122024536101</v>
      </c>
      <c r="K730" s="3">
        <v>15</v>
      </c>
      <c r="L730" s="3">
        <v>15</v>
      </c>
      <c r="M730" s="3">
        <v>15</v>
      </c>
      <c r="N730" s="3">
        <v>59.2</v>
      </c>
      <c r="O730" s="3">
        <v>0</v>
      </c>
      <c r="P730" s="3">
        <v>114.3</v>
      </c>
    </row>
    <row r="731" spans="1:16" x14ac:dyDescent="0.25">
      <c r="A731" s="3" t="s">
        <v>2516</v>
      </c>
      <c r="B731" s="3" t="s">
        <v>2517</v>
      </c>
      <c r="C731" s="3" t="s">
        <v>2518</v>
      </c>
      <c r="D731" s="3" t="s">
        <v>2519</v>
      </c>
      <c r="E731" s="3">
        <v>18.1022624969482</v>
      </c>
      <c r="F731" s="3">
        <v>17.960872650146499</v>
      </c>
      <c r="G731" s="3">
        <v>18.246137619018601</v>
      </c>
      <c r="H731" s="3">
        <v>18.438230514526399</v>
      </c>
      <c r="I731" s="3">
        <v>18.082700729370099</v>
      </c>
      <c r="J731" s="3">
        <v>18.1156330108643</v>
      </c>
      <c r="K731" s="3">
        <v>10</v>
      </c>
      <c r="L731" s="3">
        <v>10</v>
      </c>
      <c r="M731" s="3">
        <v>10</v>
      </c>
      <c r="N731" s="3">
        <v>28.8</v>
      </c>
      <c r="O731" s="3">
        <v>0</v>
      </c>
      <c r="P731" s="3">
        <v>29.138999999999999</v>
      </c>
    </row>
    <row r="732" spans="1:16" x14ac:dyDescent="0.25">
      <c r="A732" s="3" t="s">
        <v>2520</v>
      </c>
      <c r="B732" s="3" t="s">
        <v>2520</v>
      </c>
      <c r="C732" s="3" t="s">
        <v>2521</v>
      </c>
      <c r="D732" s="3" t="s">
        <v>2522</v>
      </c>
      <c r="E732" s="3">
        <v>18.0222053527832</v>
      </c>
      <c r="F732" s="3">
        <v>18.064764022827099</v>
      </c>
      <c r="G732" s="3">
        <v>18.009740829467798</v>
      </c>
      <c r="H732" s="3">
        <v>17.9823703765869</v>
      </c>
      <c r="I732" s="3">
        <v>17.985429763793899</v>
      </c>
      <c r="J732" s="3">
        <v>17.953218460083001</v>
      </c>
      <c r="K732" s="3">
        <v>15</v>
      </c>
      <c r="L732" s="3">
        <v>15</v>
      </c>
      <c r="M732" s="3">
        <v>15</v>
      </c>
      <c r="N732" s="3">
        <v>24.2</v>
      </c>
      <c r="O732" s="3">
        <v>0</v>
      </c>
      <c r="P732" s="3">
        <v>8.8937000000000008</v>
      </c>
    </row>
    <row r="733" spans="1:16" x14ac:dyDescent="0.25">
      <c r="A733" s="3" t="s">
        <v>2523</v>
      </c>
      <c r="B733" s="3" t="s">
        <v>2523</v>
      </c>
      <c r="C733" s="3" t="s">
        <v>2524</v>
      </c>
      <c r="D733" s="3" t="s">
        <v>2525</v>
      </c>
      <c r="E733" s="3">
        <v>15.7622785568237</v>
      </c>
      <c r="F733" s="3">
        <v>15.970623016357401</v>
      </c>
      <c r="G733" s="3">
        <v>16.307378768920898</v>
      </c>
      <c r="H733" s="3">
        <v>15.9416208267212</v>
      </c>
      <c r="I733" s="3">
        <v>15.970172882080099</v>
      </c>
      <c r="J733" s="3">
        <v>15.9036464691162</v>
      </c>
      <c r="K733" s="3">
        <v>2</v>
      </c>
      <c r="L733" s="3">
        <v>2</v>
      </c>
      <c r="M733" s="3">
        <v>2</v>
      </c>
      <c r="N733" s="3">
        <v>9.3000000000000007</v>
      </c>
      <c r="O733" s="3">
        <v>2.9440999999999998E-3</v>
      </c>
      <c r="P733" s="3">
        <v>1.3789</v>
      </c>
    </row>
    <row r="734" spans="1:16" x14ac:dyDescent="0.25">
      <c r="A734" s="3" t="s">
        <v>2526</v>
      </c>
      <c r="B734" s="3" t="s">
        <v>2527</v>
      </c>
      <c r="C734" s="3" t="s">
        <v>2528</v>
      </c>
      <c r="D734" s="3" t="s">
        <v>2529</v>
      </c>
      <c r="E734" s="3">
        <v>17.255895614623999</v>
      </c>
      <c r="F734" s="3">
        <v>17.1761150360107</v>
      </c>
      <c r="G734" s="3">
        <v>16.966911315918001</v>
      </c>
      <c r="H734" s="3">
        <v>17.1785488128662</v>
      </c>
      <c r="I734" s="3">
        <v>17.119386672973601</v>
      </c>
      <c r="J734" s="3">
        <v>17.189496994018601</v>
      </c>
      <c r="K734" s="3">
        <v>13</v>
      </c>
      <c r="L734" s="3">
        <v>13</v>
      </c>
      <c r="M734" s="3">
        <v>13</v>
      </c>
      <c r="N734" s="3">
        <v>10.199999999999999</v>
      </c>
      <c r="O734" s="3">
        <v>0</v>
      </c>
      <c r="P734" s="3">
        <v>14.087999999999999</v>
      </c>
    </row>
    <row r="735" spans="1:16" x14ac:dyDescent="0.25">
      <c r="A735" s="3" t="s">
        <v>2530</v>
      </c>
      <c r="B735" s="3" t="s">
        <v>2531</v>
      </c>
      <c r="C735" s="3" t="s">
        <v>2532</v>
      </c>
      <c r="D735" s="3" t="s">
        <v>2533</v>
      </c>
      <c r="E735" s="3">
        <v>17.389865875244102</v>
      </c>
      <c r="F735" s="3">
        <v>17.3307075500488</v>
      </c>
      <c r="G735" s="3">
        <v>17.3479328155518</v>
      </c>
      <c r="H735" s="3">
        <v>17.323247909545898</v>
      </c>
      <c r="I735" s="3">
        <v>17.657108306884801</v>
      </c>
      <c r="J735" s="3">
        <v>17.5614528656006</v>
      </c>
      <c r="K735" s="3">
        <v>4</v>
      </c>
      <c r="L735" s="3">
        <v>4</v>
      </c>
      <c r="M735" s="3">
        <v>4</v>
      </c>
      <c r="N735" s="3">
        <v>10.3</v>
      </c>
      <c r="O735" s="3">
        <v>0</v>
      </c>
      <c r="P735" s="3">
        <v>6.6719999999999997</v>
      </c>
    </row>
    <row r="736" spans="1:16" x14ac:dyDescent="0.25">
      <c r="A736" s="3" t="s">
        <v>2534</v>
      </c>
      <c r="B736" s="3" t="s">
        <v>2535</v>
      </c>
      <c r="C736" s="3" t="s">
        <v>2536</v>
      </c>
      <c r="D736" s="3" t="s">
        <v>2537</v>
      </c>
      <c r="E736" s="3">
        <v>18.582958221435501</v>
      </c>
      <c r="F736" s="3">
        <v>18.3941860198975</v>
      </c>
      <c r="G736" s="3">
        <v>18.4302883148193</v>
      </c>
      <c r="H736" s="3">
        <v>18.420494079589801</v>
      </c>
      <c r="I736" s="3">
        <v>18.7056999206543</v>
      </c>
      <c r="J736" s="3">
        <v>18.381441116333001</v>
      </c>
      <c r="K736" s="3">
        <v>10</v>
      </c>
      <c r="L736" s="3">
        <v>10</v>
      </c>
      <c r="M736" s="3">
        <v>10</v>
      </c>
      <c r="N736" s="3">
        <v>20.399999999999999</v>
      </c>
      <c r="O736" s="3">
        <v>0</v>
      </c>
      <c r="P736" s="3">
        <v>24.806999999999999</v>
      </c>
    </row>
    <row r="737" spans="1:16" x14ac:dyDescent="0.25">
      <c r="A737" s="3" t="s">
        <v>2538</v>
      </c>
      <c r="B737" s="3" t="s">
        <v>2539</v>
      </c>
      <c r="C737" s="3" t="s">
        <v>2540</v>
      </c>
      <c r="D737" s="3" t="s">
        <v>2541</v>
      </c>
      <c r="E737" s="3">
        <v>16.719202041626001</v>
      </c>
      <c r="F737" s="3">
        <v>17.653264999389599</v>
      </c>
      <c r="G737" s="3">
        <v>17.5538234710693</v>
      </c>
      <c r="H737" s="3">
        <v>17.5824069976807</v>
      </c>
      <c r="I737" s="3">
        <v>17.231727600097699</v>
      </c>
      <c r="J737" s="3">
        <v>17.101955413818398</v>
      </c>
      <c r="K737" s="3">
        <v>4</v>
      </c>
      <c r="L737" s="3">
        <v>4</v>
      </c>
      <c r="M737" s="3">
        <v>4</v>
      </c>
      <c r="N737" s="3">
        <v>14.9</v>
      </c>
      <c r="O737" s="3">
        <v>0</v>
      </c>
      <c r="P737" s="3">
        <v>3.7915000000000001</v>
      </c>
    </row>
    <row r="738" spans="1:16" x14ac:dyDescent="0.25">
      <c r="A738" s="3" t="s">
        <v>2542</v>
      </c>
      <c r="B738" s="3" t="s">
        <v>2542</v>
      </c>
      <c r="C738" s="3" t="s">
        <v>2543</v>
      </c>
      <c r="D738" s="3" t="s">
        <v>2544</v>
      </c>
      <c r="E738" s="3">
        <v>19.485694885253899</v>
      </c>
      <c r="F738" s="3">
        <v>19.710147857666001</v>
      </c>
      <c r="G738" s="3">
        <v>19.7647914886475</v>
      </c>
      <c r="H738" s="3">
        <v>19.712230682373001</v>
      </c>
      <c r="I738" s="3">
        <v>19.6823120117188</v>
      </c>
      <c r="J738" s="3">
        <v>19.4814643859863</v>
      </c>
      <c r="K738" s="3">
        <v>9</v>
      </c>
      <c r="L738" s="3">
        <v>9</v>
      </c>
      <c r="M738" s="3">
        <v>9</v>
      </c>
      <c r="N738" s="3">
        <v>20.399999999999999</v>
      </c>
      <c r="O738" s="3">
        <v>0</v>
      </c>
      <c r="P738" s="3">
        <v>60.350999999999999</v>
      </c>
    </row>
    <row r="739" spans="1:16" x14ac:dyDescent="0.25">
      <c r="A739" s="3" t="s">
        <v>2545</v>
      </c>
      <c r="B739" s="3" t="s">
        <v>2546</v>
      </c>
      <c r="C739" s="3" t="s">
        <v>2547</v>
      </c>
      <c r="D739" s="3" t="s">
        <v>2548</v>
      </c>
      <c r="E739" s="3">
        <v>18.4184379577637</v>
      </c>
      <c r="F739" s="3">
        <v>18.2788486480713</v>
      </c>
      <c r="G739" s="3">
        <v>18.2267036437988</v>
      </c>
      <c r="H739" s="3">
        <v>18.036495208740199</v>
      </c>
      <c r="I739" s="3">
        <v>18.029394149780298</v>
      </c>
      <c r="J739" s="3">
        <v>18.1756267547607</v>
      </c>
      <c r="K739" s="3">
        <v>6</v>
      </c>
      <c r="L739" s="3">
        <v>6</v>
      </c>
      <c r="M739" s="3">
        <v>6</v>
      </c>
      <c r="N739" s="3">
        <v>47.3</v>
      </c>
      <c r="O739" s="3">
        <v>0</v>
      </c>
      <c r="P739" s="3">
        <v>11.654999999999999</v>
      </c>
    </row>
    <row r="740" spans="1:16" x14ac:dyDescent="0.25">
      <c r="A740" s="3" t="s">
        <v>2549</v>
      </c>
      <c r="B740" s="3" t="s">
        <v>2550</v>
      </c>
      <c r="C740" s="3" t="s">
        <v>2551</v>
      </c>
      <c r="D740" s="3" t="s">
        <v>2552</v>
      </c>
      <c r="E740" s="3">
        <v>19.450969696044901</v>
      </c>
      <c r="F740" s="3">
        <v>19.286787033081101</v>
      </c>
      <c r="G740" s="3">
        <v>19.113956451416001</v>
      </c>
      <c r="H740" s="3">
        <v>19.172040939331101</v>
      </c>
      <c r="I740" s="3">
        <v>19.097692489623999</v>
      </c>
      <c r="J740" s="3">
        <v>19.147657394409201</v>
      </c>
      <c r="K740" s="3">
        <v>13</v>
      </c>
      <c r="L740" s="3">
        <v>13</v>
      </c>
      <c r="M740" s="3">
        <v>13</v>
      </c>
      <c r="N740" s="3">
        <v>34.4</v>
      </c>
      <c r="O740" s="3">
        <v>0</v>
      </c>
      <c r="P740" s="3">
        <v>45.786999999999999</v>
      </c>
    </row>
    <row r="741" spans="1:16" x14ac:dyDescent="0.25">
      <c r="A741" s="3" t="s">
        <v>2553</v>
      </c>
      <c r="B741" s="3" t="s">
        <v>2553</v>
      </c>
      <c r="C741" s="3" t="s">
        <v>2554</v>
      </c>
      <c r="D741" s="3" t="s">
        <v>2555</v>
      </c>
      <c r="E741" s="3">
        <v>17.380342483520501</v>
      </c>
      <c r="F741" s="3">
        <v>17.381441116333001</v>
      </c>
      <c r="G741" s="3">
        <v>17.288253784179702</v>
      </c>
      <c r="H741" s="3">
        <v>17.0200901031494</v>
      </c>
      <c r="I741" s="3">
        <v>17.226751327514599</v>
      </c>
      <c r="J741" s="3">
        <v>17.697647094726602</v>
      </c>
      <c r="K741" s="3">
        <v>5</v>
      </c>
      <c r="L741" s="3">
        <v>5</v>
      </c>
      <c r="M741" s="3">
        <v>5</v>
      </c>
      <c r="N741" s="3">
        <v>14.4</v>
      </c>
      <c r="O741" s="3">
        <v>0</v>
      </c>
      <c r="P741" s="3">
        <v>2.5253999999999999</v>
      </c>
    </row>
    <row r="742" spans="1:16" x14ac:dyDescent="0.25">
      <c r="A742" s="3" t="s">
        <v>2556</v>
      </c>
      <c r="B742" s="3" t="s">
        <v>2556</v>
      </c>
      <c r="C742" s="3" t="s">
        <v>2557</v>
      </c>
      <c r="D742" s="3" t="s">
        <v>2558</v>
      </c>
      <c r="E742" s="3">
        <v>16.697647094726602</v>
      </c>
      <c r="F742" s="3">
        <v>16.726270675659201</v>
      </c>
      <c r="G742" s="3">
        <v>15.864089012146</v>
      </c>
      <c r="H742" s="3">
        <v>16.0833129882813</v>
      </c>
      <c r="I742" s="3">
        <v>16.026199340820298</v>
      </c>
      <c r="J742" s="3">
        <v>15.5305280685425</v>
      </c>
      <c r="K742" s="3">
        <v>2</v>
      </c>
      <c r="L742" s="3">
        <v>2</v>
      </c>
      <c r="M742" s="3">
        <v>2</v>
      </c>
      <c r="N742" s="3">
        <v>6.5</v>
      </c>
      <c r="O742" s="3">
        <v>8.5324000000000007E-3</v>
      </c>
      <c r="P742" s="3">
        <v>0.87904000000000004</v>
      </c>
    </row>
    <row r="743" spans="1:16" x14ac:dyDescent="0.25">
      <c r="A743" s="3" t="s">
        <v>2559</v>
      </c>
      <c r="B743" s="3" t="s">
        <v>2560</v>
      </c>
      <c r="C743" s="3" t="s">
        <v>2561</v>
      </c>
      <c r="D743" s="3" t="s">
        <v>2562</v>
      </c>
      <c r="E743" s="3">
        <v>17.015415191650401</v>
      </c>
      <c r="F743" s="3">
        <v>17.247482299804702</v>
      </c>
      <c r="G743" s="3">
        <v>17.204475402831999</v>
      </c>
      <c r="H743" s="3">
        <v>17.206098556518601</v>
      </c>
      <c r="I743" s="3">
        <v>17.1796169281006</v>
      </c>
      <c r="J743" s="3">
        <v>17.392133712768601</v>
      </c>
      <c r="K743" s="3">
        <v>9</v>
      </c>
      <c r="L743" s="3">
        <v>9</v>
      </c>
      <c r="M743" s="3">
        <v>9</v>
      </c>
      <c r="N743" s="3">
        <v>13.8</v>
      </c>
      <c r="O743" s="3">
        <v>0</v>
      </c>
      <c r="P743" s="3">
        <v>16.803000000000001</v>
      </c>
    </row>
    <row r="744" spans="1:16" x14ac:dyDescent="0.25">
      <c r="A744" s="3" t="s">
        <v>2563</v>
      </c>
      <c r="B744" s="3" t="s">
        <v>2564</v>
      </c>
      <c r="C744" s="3" t="s">
        <v>2565</v>
      </c>
      <c r="D744" s="3" t="s">
        <v>2566</v>
      </c>
      <c r="E744" s="3">
        <v>17.217409133911101</v>
      </c>
      <c r="F744" s="3">
        <v>17.420948028564499</v>
      </c>
      <c r="G744" s="3">
        <v>17.481641769409201</v>
      </c>
      <c r="H744" s="3">
        <v>17.602699279785199</v>
      </c>
      <c r="I744" s="3">
        <v>17.392383575439499</v>
      </c>
      <c r="J744" s="3">
        <v>17.3161926269531</v>
      </c>
      <c r="K744" s="3">
        <v>7</v>
      </c>
      <c r="L744" s="3">
        <v>7</v>
      </c>
      <c r="M744" s="3">
        <v>7</v>
      </c>
      <c r="N744" s="3">
        <v>15</v>
      </c>
      <c r="O744" s="3">
        <v>0</v>
      </c>
      <c r="P744" s="3">
        <v>6.4790999999999999</v>
      </c>
    </row>
    <row r="745" spans="1:16" x14ac:dyDescent="0.25">
      <c r="A745" s="3" t="s">
        <v>2567</v>
      </c>
      <c r="B745" s="3" t="s">
        <v>2568</v>
      </c>
      <c r="C745" s="3" t="s">
        <v>2569</v>
      </c>
      <c r="D745" s="3" t="s">
        <v>2570</v>
      </c>
      <c r="E745" s="3">
        <v>16.4320678710938</v>
      </c>
      <c r="F745" s="3">
        <v>16.7569465637207</v>
      </c>
      <c r="G745" s="3">
        <v>16.848182678222699</v>
      </c>
      <c r="H745" s="3">
        <v>16.847816467285199</v>
      </c>
      <c r="I745" s="3">
        <v>16.420650482177699</v>
      </c>
      <c r="J745" s="3">
        <v>16.6444187164307</v>
      </c>
      <c r="K745" s="3">
        <v>4</v>
      </c>
      <c r="L745" s="3">
        <v>4</v>
      </c>
      <c r="M745" s="3">
        <v>4</v>
      </c>
      <c r="N745" s="3">
        <v>7.4</v>
      </c>
      <c r="O745" s="3">
        <v>0</v>
      </c>
      <c r="P745" s="3">
        <v>1.9363999999999999</v>
      </c>
    </row>
    <row r="746" spans="1:16" x14ac:dyDescent="0.25">
      <c r="A746" s="3" t="s">
        <v>2571</v>
      </c>
      <c r="B746" s="3" t="s">
        <v>2571</v>
      </c>
      <c r="C746" s="3" t="s">
        <v>2572</v>
      </c>
      <c r="D746" s="3" t="s">
        <v>2573</v>
      </c>
      <c r="E746" s="3">
        <v>19.6637077331543</v>
      </c>
      <c r="F746" s="3">
        <v>19.7607517242432</v>
      </c>
      <c r="G746" s="3">
        <v>19.8775959014893</v>
      </c>
      <c r="H746" s="3">
        <v>20.2980442047119</v>
      </c>
      <c r="I746" s="3">
        <v>20.022422790527301</v>
      </c>
      <c r="J746" s="3">
        <v>19.8348999023438</v>
      </c>
      <c r="K746" s="3">
        <v>4</v>
      </c>
      <c r="L746" s="3">
        <v>4</v>
      </c>
      <c r="M746" s="3">
        <v>4</v>
      </c>
      <c r="N746" s="3">
        <v>25.6</v>
      </c>
      <c r="O746" s="3">
        <v>0</v>
      </c>
      <c r="P746" s="3">
        <v>12.808999999999999</v>
      </c>
    </row>
    <row r="747" spans="1:16" x14ac:dyDescent="0.25">
      <c r="A747" s="3" t="s">
        <v>2574</v>
      </c>
      <c r="B747" s="3" t="s">
        <v>2575</v>
      </c>
      <c r="C747" s="3" t="s">
        <v>2576</v>
      </c>
      <c r="D747" s="3" t="s">
        <v>2577</v>
      </c>
      <c r="E747" s="3">
        <v>19.996452331543001</v>
      </c>
      <c r="F747" s="3">
        <v>19.781375885009801</v>
      </c>
      <c r="G747" s="3">
        <v>19.651760101318398</v>
      </c>
      <c r="H747" s="3">
        <v>19.681745529174801</v>
      </c>
      <c r="I747" s="3">
        <v>19.7253723144531</v>
      </c>
      <c r="J747" s="3">
        <v>20.006895065307599</v>
      </c>
      <c r="K747" s="3">
        <v>11</v>
      </c>
      <c r="L747" s="3">
        <v>11</v>
      </c>
      <c r="M747" s="3">
        <v>11</v>
      </c>
      <c r="N747" s="3">
        <v>39.700000000000003</v>
      </c>
      <c r="O747" s="3">
        <v>0</v>
      </c>
      <c r="P747" s="3">
        <v>12.5</v>
      </c>
    </row>
    <row r="748" spans="1:16" x14ac:dyDescent="0.25">
      <c r="A748" s="3" t="s">
        <v>2578</v>
      </c>
      <c r="B748" s="3" t="s">
        <v>2579</v>
      </c>
      <c r="C748" s="3" t="s">
        <v>2580</v>
      </c>
      <c r="D748" s="3" t="s">
        <v>2581</v>
      </c>
      <c r="E748" s="3">
        <v>19.278417587280298</v>
      </c>
      <c r="F748" s="3">
        <v>18.9981880187988</v>
      </c>
      <c r="G748" s="3">
        <v>19.309370040893601</v>
      </c>
      <c r="H748" s="3">
        <v>18.783439636230501</v>
      </c>
      <c r="I748" s="3">
        <v>19.262401580810501</v>
      </c>
      <c r="J748" s="3">
        <v>19.5191249847412</v>
      </c>
      <c r="K748" s="3">
        <v>3</v>
      </c>
      <c r="L748" s="3">
        <v>3</v>
      </c>
      <c r="M748" s="3">
        <v>3</v>
      </c>
      <c r="N748" s="3">
        <v>23</v>
      </c>
      <c r="O748" s="3">
        <v>0</v>
      </c>
      <c r="P748" s="3">
        <v>4.4214000000000002</v>
      </c>
    </row>
    <row r="749" spans="1:16" x14ac:dyDescent="0.25">
      <c r="A749" s="3" t="s">
        <v>2582</v>
      </c>
      <c r="B749" s="3" t="s">
        <v>2583</v>
      </c>
      <c r="C749" s="3" t="s">
        <v>2584</v>
      </c>
      <c r="D749" s="3" t="s">
        <v>2585</v>
      </c>
      <c r="E749" s="3">
        <v>18.117612838745099</v>
      </c>
      <c r="F749" s="3">
        <v>18.220718383789102</v>
      </c>
      <c r="G749" s="3">
        <v>18.322059631347699</v>
      </c>
      <c r="H749" s="3">
        <v>18.260267257690401</v>
      </c>
      <c r="I749" s="3">
        <v>18.241071701049801</v>
      </c>
      <c r="J749" s="3">
        <v>18.1783046722412</v>
      </c>
      <c r="K749" s="3">
        <v>25</v>
      </c>
      <c r="L749" s="3">
        <v>25</v>
      </c>
      <c r="M749" s="3">
        <v>25</v>
      </c>
      <c r="N749" s="3">
        <v>15.7</v>
      </c>
      <c r="O749" s="3">
        <v>0</v>
      </c>
      <c r="P749" s="3">
        <v>39.058</v>
      </c>
    </row>
    <row r="750" spans="1:16" x14ac:dyDescent="0.25">
      <c r="A750" s="3" t="s">
        <v>2586</v>
      </c>
      <c r="B750" s="3" t="s">
        <v>2587</v>
      </c>
      <c r="C750" s="3" t="s">
        <v>2588</v>
      </c>
      <c r="D750" s="3" t="s">
        <v>2589</v>
      </c>
      <c r="E750" s="3">
        <v>19.6284885406494</v>
      </c>
      <c r="F750" s="3">
        <v>19.474411010742202</v>
      </c>
      <c r="G750" s="3">
        <v>19.559230804443398</v>
      </c>
      <c r="H750" s="3">
        <v>19.499231338501001</v>
      </c>
      <c r="I750" s="3">
        <v>19.480892181396499</v>
      </c>
      <c r="J750" s="3">
        <v>19.592533111572301</v>
      </c>
      <c r="K750" s="3">
        <v>42</v>
      </c>
      <c r="L750" s="3">
        <v>42</v>
      </c>
      <c r="M750" s="3">
        <v>42</v>
      </c>
      <c r="N750" s="3">
        <v>35.799999999999997</v>
      </c>
      <c r="O750" s="3">
        <v>0</v>
      </c>
      <c r="P750" s="3">
        <v>93.578999999999994</v>
      </c>
    </row>
    <row r="751" spans="1:16" x14ac:dyDescent="0.25">
      <c r="A751" s="3" t="s">
        <v>2590</v>
      </c>
      <c r="B751" s="3" t="s">
        <v>2591</v>
      </c>
      <c r="C751" s="3" t="s">
        <v>2592</v>
      </c>
      <c r="D751" s="3" t="s">
        <v>2593</v>
      </c>
      <c r="E751" s="3">
        <v>17.971857070922901</v>
      </c>
      <c r="F751" s="3">
        <v>17.709743499755898</v>
      </c>
      <c r="G751" s="3">
        <v>18.022367477416999</v>
      </c>
      <c r="H751" s="3">
        <v>17.5572700500488</v>
      </c>
      <c r="I751" s="3">
        <v>17.6614990234375</v>
      </c>
      <c r="J751" s="3">
        <v>17.967361450195298</v>
      </c>
      <c r="K751" s="3">
        <v>7</v>
      </c>
      <c r="L751" s="3">
        <v>7</v>
      </c>
      <c r="M751" s="3">
        <v>7</v>
      </c>
      <c r="N751" s="3">
        <v>10.5</v>
      </c>
      <c r="O751" s="3">
        <v>0</v>
      </c>
      <c r="P751" s="3">
        <v>24.297999999999998</v>
      </c>
    </row>
    <row r="752" spans="1:16" x14ac:dyDescent="0.25">
      <c r="A752" s="3" t="s">
        <v>2594</v>
      </c>
      <c r="B752" s="3" t="s">
        <v>2595</v>
      </c>
      <c r="C752" s="3" t="s">
        <v>2596</v>
      </c>
      <c r="D752" s="3" t="s">
        <v>2597</v>
      </c>
      <c r="E752" s="3">
        <v>19.636228561401399</v>
      </c>
      <c r="F752" s="3">
        <v>19.468894958496101</v>
      </c>
      <c r="G752" s="3">
        <v>20.003742218017599</v>
      </c>
      <c r="H752" s="3">
        <v>19.62380027771</v>
      </c>
      <c r="I752" s="3">
        <v>19.614824295043899</v>
      </c>
      <c r="J752" s="3">
        <v>19.712652206420898</v>
      </c>
      <c r="K752" s="3">
        <v>9</v>
      </c>
      <c r="L752" s="3">
        <v>9</v>
      </c>
      <c r="M752" s="3">
        <v>8</v>
      </c>
      <c r="N752" s="3">
        <v>44.8</v>
      </c>
      <c r="O752" s="3">
        <v>0</v>
      </c>
      <c r="P752" s="3">
        <v>12.555999999999999</v>
      </c>
    </row>
    <row r="753" spans="1:16" x14ac:dyDescent="0.25">
      <c r="A753" s="3" t="s">
        <v>2598</v>
      </c>
      <c r="B753" s="3" t="s">
        <v>2599</v>
      </c>
      <c r="C753" s="3" t="s">
        <v>2600</v>
      </c>
      <c r="D753" s="3" t="s">
        <v>2601</v>
      </c>
      <c r="E753" s="3">
        <v>17.7555141448975</v>
      </c>
      <c r="F753" s="3">
        <v>17.777769088745099</v>
      </c>
      <c r="G753" s="3">
        <v>17.771335601806602</v>
      </c>
      <c r="H753" s="3">
        <v>17.5636882781982</v>
      </c>
      <c r="I753" s="3">
        <v>17.7751350402832</v>
      </c>
      <c r="J753" s="3">
        <v>17.754861831665</v>
      </c>
      <c r="K753" s="3">
        <v>11</v>
      </c>
      <c r="L753" s="3">
        <v>11</v>
      </c>
      <c r="M753" s="3">
        <v>11</v>
      </c>
      <c r="N753" s="3">
        <v>19.2</v>
      </c>
      <c r="O753" s="3">
        <v>0</v>
      </c>
      <c r="P753" s="3">
        <v>9.3224</v>
      </c>
    </row>
    <row r="754" spans="1:16" x14ac:dyDescent="0.25">
      <c r="A754" s="3" t="s">
        <v>2602</v>
      </c>
      <c r="B754" s="3" t="s">
        <v>2602</v>
      </c>
      <c r="C754" s="3" t="s">
        <v>2603</v>
      </c>
      <c r="D754" s="3" t="s">
        <v>2604</v>
      </c>
      <c r="E754" s="3">
        <v>17.2398586273193</v>
      </c>
      <c r="F754" s="3">
        <v>17.354232788085898</v>
      </c>
      <c r="G754" s="3">
        <v>17.6087741851807</v>
      </c>
      <c r="H754" s="3">
        <v>17.395902633666999</v>
      </c>
      <c r="I754" s="3">
        <v>17.194314956665</v>
      </c>
      <c r="J754" s="3">
        <v>17.5901775360107</v>
      </c>
      <c r="K754" s="3">
        <v>1</v>
      </c>
      <c r="L754" s="3">
        <v>1</v>
      </c>
      <c r="M754" s="3">
        <v>1</v>
      </c>
      <c r="N754" s="3">
        <v>5.0999999999999996</v>
      </c>
      <c r="O754" s="3">
        <v>0</v>
      </c>
      <c r="P754" s="3">
        <v>8.7894000000000005</v>
      </c>
    </row>
    <row r="755" spans="1:16" x14ac:dyDescent="0.25">
      <c r="A755" s="3" t="s">
        <v>2605</v>
      </c>
      <c r="B755" s="3" t="s">
        <v>2606</v>
      </c>
      <c r="C755" s="3" t="s">
        <v>2607</v>
      </c>
      <c r="D755" s="3" t="s">
        <v>2608</v>
      </c>
      <c r="E755" s="3">
        <v>18.404617309570298</v>
      </c>
      <c r="F755" s="3">
        <v>18.4734592437744</v>
      </c>
      <c r="G755" s="3">
        <v>18.342256546020501</v>
      </c>
      <c r="H755" s="3">
        <v>18.243118286132798</v>
      </c>
      <c r="I755" s="3">
        <v>18.2775783538818</v>
      </c>
      <c r="J755" s="3">
        <v>18.5405673980713</v>
      </c>
      <c r="K755" s="3">
        <v>6</v>
      </c>
      <c r="L755" s="3">
        <v>6</v>
      </c>
      <c r="M755" s="3">
        <v>6</v>
      </c>
      <c r="N755" s="3">
        <v>35.200000000000003</v>
      </c>
      <c r="O755" s="3">
        <v>0</v>
      </c>
      <c r="P755" s="3">
        <v>10.843</v>
      </c>
    </row>
    <row r="756" spans="1:16" x14ac:dyDescent="0.25">
      <c r="A756" s="3" t="s">
        <v>2609</v>
      </c>
      <c r="B756" s="3" t="s">
        <v>2610</v>
      </c>
      <c r="C756" s="3" t="s">
        <v>2611</v>
      </c>
      <c r="D756" s="3" t="s">
        <v>2612</v>
      </c>
      <c r="E756" s="3">
        <v>19.3827514648438</v>
      </c>
      <c r="F756" s="3">
        <v>19.2640991210938</v>
      </c>
      <c r="G756" s="3">
        <v>19.274600982666001</v>
      </c>
      <c r="H756" s="3">
        <v>19.208934783935501</v>
      </c>
      <c r="I756" s="3">
        <v>19.432207107543899</v>
      </c>
      <c r="J756" s="3">
        <v>19.341497421264599</v>
      </c>
      <c r="K756" s="3">
        <v>20</v>
      </c>
      <c r="L756" s="3">
        <v>20</v>
      </c>
      <c r="M756" s="3">
        <v>20</v>
      </c>
      <c r="N756" s="3">
        <v>45.8</v>
      </c>
      <c r="O756" s="3">
        <v>0</v>
      </c>
      <c r="P756" s="3">
        <v>69.325000000000003</v>
      </c>
    </row>
    <row r="757" spans="1:16" x14ac:dyDescent="0.25">
      <c r="A757" s="3" t="s">
        <v>2613</v>
      </c>
      <c r="B757" s="3" t="s">
        <v>2613</v>
      </c>
      <c r="C757" s="3" t="s">
        <v>2614</v>
      </c>
      <c r="D757" s="3" t="s">
        <v>2615</v>
      </c>
      <c r="E757" s="3" t="s">
        <v>53</v>
      </c>
      <c r="F757" s="3" t="s">
        <v>53</v>
      </c>
      <c r="G757" s="3" t="s">
        <v>53</v>
      </c>
      <c r="H757" s="3">
        <v>15.7909088134766</v>
      </c>
      <c r="I757" s="3">
        <v>15.839622497558601</v>
      </c>
      <c r="J757" s="3">
        <v>16.273740768432599</v>
      </c>
      <c r="K757" s="3">
        <v>2</v>
      </c>
      <c r="L757" s="3">
        <v>2</v>
      </c>
      <c r="M757" s="3">
        <v>2</v>
      </c>
      <c r="N757" s="3">
        <v>1.9</v>
      </c>
      <c r="O757" s="3">
        <v>4.6512000000000003E-3</v>
      </c>
      <c r="P757" s="3">
        <v>1.1837</v>
      </c>
    </row>
    <row r="758" spans="1:16" x14ac:dyDescent="0.25">
      <c r="A758" s="3" t="s">
        <v>2616</v>
      </c>
      <c r="B758" s="3" t="s">
        <v>2617</v>
      </c>
      <c r="C758" s="3" t="s">
        <v>2618</v>
      </c>
      <c r="D758" s="3" t="s">
        <v>2619</v>
      </c>
      <c r="E758" s="3">
        <v>17.2421875</v>
      </c>
      <c r="F758" s="3">
        <v>17.051124572753899</v>
      </c>
      <c r="G758" s="3">
        <v>17.094242095947301</v>
      </c>
      <c r="H758" s="3">
        <v>17.618055343627901</v>
      </c>
      <c r="I758" s="3">
        <v>17.221284866333001</v>
      </c>
      <c r="J758" s="3">
        <v>17.15234375</v>
      </c>
      <c r="K758" s="3">
        <v>8</v>
      </c>
      <c r="L758" s="3">
        <v>8</v>
      </c>
      <c r="M758" s="3">
        <v>8</v>
      </c>
      <c r="N758" s="3">
        <v>20.100000000000001</v>
      </c>
      <c r="O758" s="3">
        <v>0</v>
      </c>
      <c r="P758" s="3">
        <v>6.7007000000000003</v>
      </c>
    </row>
    <row r="759" spans="1:16" x14ac:dyDescent="0.25">
      <c r="A759" s="3" t="s">
        <v>2620</v>
      </c>
      <c r="B759" s="3" t="s">
        <v>2620</v>
      </c>
      <c r="C759" s="3" t="s">
        <v>2621</v>
      </c>
      <c r="D759" s="3" t="s">
        <v>2622</v>
      </c>
      <c r="E759" s="3">
        <v>16.9905910491943</v>
      </c>
      <c r="F759" s="3">
        <v>16.7684936523438</v>
      </c>
      <c r="G759" s="3">
        <v>16.764482498168899</v>
      </c>
      <c r="H759" s="3">
        <v>16.765520095825199</v>
      </c>
      <c r="I759" s="3">
        <v>16.943864822387699</v>
      </c>
      <c r="J759" s="3">
        <v>17.246646881103501</v>
      </c>
      <c r="K759" s="3">
        <v>2</v>
      </c>
      <c r="L759" s="3">
        <v>2</v>
      </c>
      <c r="M759" s="3">
        <v>2</v>
      </c>
      <c r="N759" s="3">
        <v>4.9000000000000004</v>
      </c>
      <c r="O759" s="3">
        <v>0</v>
      </c>
      <c r="P759" s="3">
        <v>2.2732000000000001</v>
      </c>
    </row>
    <row r="760" spans="1:16" x14ac:dyDescent="0.25">
      <c r="A760" s="3" t="s">
        <v>2623</v>
      </c>
      <c r="B760" s="3" t="s">
        <v>2623</v>
      </c>
      <c r="C760" s="3" t="s">
        <v>2624</v>
      </c>
      <c r="D760" s="3" t="s">
        <v>2625</v>
      </c>
      <c r="E760" s="3">
        <v>19.7374382019043</v>
      </c>
      <c r="F760" s="3">
        <v>19.572393417358398</v>
      </c>
      <c r="G760" s="3">
        <v>19.378883361816399</v>
      </c>
      <c r="H760" s="3">
        <v>19.527168273925799</v>
      </c>
      <c r="I760" s="3">
        <v>19.891635894775401</v>
      </c>
      <c r="J760" s="3">
        <v>19.830186843872099</v>
      </c>
      <c r="K760" s="3">
        <v>2</v>
      </c>
      <c r="L760" s="3">
        <v>2</v>
      </c>
      <c r="M760" s="3">
        <v>2</v>
      </c>
      <c r="N760" s="3">
        <v>12.8</v>
      </c>
      <c r="O760" s="3">
        <v>0</v>
      </c>
      <c r="P760" s="3">
        <v>2.7791000000000001</v>
      </c>
    </row>
    <row r="761" spans="1:16" x14ac:dyDescent="0.25">
      <c r="A761" s="3" t="s">
        <v>2626</v>
      </c>
      <c r="B761" s="3" t="s">
        <v>2626</v>
      </c>
      <c r="C761" s="3" t="s">
        <v>2627</v>
      </c>
      <c r="D761" s="3" t="s">
        <v>2628</v>
      </c>
      <c r="E761" s="3">
        <v>17.847694396972699</v>
      </c>
      <c r="F761" s="3">
        <v>17.809516906738299</v>
      </c>
      <c r="G761" s="3">
        <v>17.7751350402832</v>
      </c>
      <c r="H761" s="3">
        <v>18.1448974609375</v>
      </c>
      <c r="I761" s="3">
        <v>17.722274780273398</v>
      </c>
      <c r="J761" s="3">
        <v>18.1710395812988</v>
      </c>
      <c r="K761" s="3">
        <v>5</v>
      </c>
      <c r="L761" s="3">
        <v>5</v>
      </c>
      <c r="M761" s="3">
        <v>5</v>
      </c>
      <c r="N761" s="3">
        <v>8.6</v>
      </c>
      <c r="O761" s="3">
        <v>0</v>
      </c>
      <c r="P761" s="3">
        <v>5.8711000000000002</v>
      </c>
    </row>
    <row r="762" spans="1:16" x14ac:dyDescent="0.25">
      <c r="A762" s="3" t="s">
        <v>2629</v>
      </c>
      <c r="B762" s="3" t="s">
        <v>2630</v>
      </c>
      <c r="C762" s="3" t="s">
        <v>2631</v>
      </c>
      <c r="D762" s="3" t="s">
        <v>2632</v>
      </c>
      <c r="E762" s="3">
        <v>18.846071243286101</v>
      </c>
      <c r="F762" s="3">
        <v>19.006950378418001</v>
      </c>
      <c r="G762" s="3">
        <v>19.052211761474599</v>
      </c>
      <c r="H762" s="3">
        <v>18.917068481445298</v>
      </c>
      <c r="I762" s="3">
        <v>18.830280303955099</v>
      </c>
      <c r="J762" s="3">
        <v>18.984207153320298</v>
      </c>
      <c r="K762" s="3">
        <v>28</v>
      </c>
      <c r="L762" s="3">
        <v>28</v>
      </c>
      <c r="M762" s="3">
        <v>28</v>
      </c>
      <c r="N762" s="3">
        <v>16.2</v>
      </c>
      <c r="O762" s="3">
        <v>0</v>
      </c>
      <c r="P762" s="3">
        <v>49.323999999999998</v>
      </c>
    </row>
    <row r="763" spans="1:16" x14ac:dyDescent="0.25">
      <c r="A763" s="3" t="s">
        <v>2633</v>
      </c>
      <c r="B763" s="3" t="s">
        <v>2634</v>
      </c>
      <c r="C763" s="3" t="s">
        <v>2635</v>
      </c>
      <c r="D763" s="3" t="s">
        <v>2636</v>
      </c>
      <c r="E763" s="3">
        <v>19.2456970214844</v>
      </c>
      <c r="F763" s="3">
        <v>19.252550125122099</v>
      </c>
      <c r="G763" s="3">
        <v>19.2431640625</v>
      </c>
      <c r="H763" s="3">
        <v>19.172456741333001</v>
      </c>
      <c r="I763" s="3">
        <v>19.2033290863037</v>
      </c>
      <c r="J763" s="3">
        <v>19.3084812164307</v>
      </c>
      <c r="K763" s="3">
        <v>19</v>
      </c>
      <c r="L763" s="3">
        <v>19</v>
      </c>
      <c r="M763" s="3">
        <v>19</v>
      </c>
      <c r="N763" s="3">
        <v>40.4</v>
      </c>
      <c r="O763" s="3">
        <v>0</v>
      </c>
      <c r="P763" s="3">
        <v>40.369</v>
      </c>
    </row>
    <row r="764" spans="1:16" x14ac:dyDescent="0.25">
      <c r="A764" s="3" t="s">
        <v>2637</v>
      </c>
      <c r="B764" s="3" t="s">
        <v>2638</v>
      </c>
      <c r="C764" s="3" t="s">
        <v>2639</v>
      </c>
      <c r="D764" s="3" t="s">
        <v>2640</v>
      </c>
      <c r="E764" s="3">
        <v>17.962116241455099</v>
      </c>
      <c r="F764" s="3">
        <v>18.2217102050781</v>
      </c>
      <c r="G764" s="3">
        <v>18.175432205200199</v>
      </c>
      <c r="H764" s="3">
        <v>18.403785705566399</v>
      </c>
      <c r="I764" s="3">
        <v>18.184226989746101</v>
      </c>
      <c r="J764" s="3">
        <v>17.824821472168001</v>
      </c>
      <c r="K764" s="3">
        <v>6</v>
      </c>
      <c r="L764" s="3">
        <v>6</v>
      </c>
      <c r="M764" s="3">
        <v>6</v>
      </c>
      <c r="N764" s="3">
        <v>18.7</v>
      </c>
      <c r="O764" s="3">
        <v>0</v>
      </c>
      <c r="P764" s="3">
        <v>6.8380999999999998</v>
      </c>
    </row>
    <row r="765" spans="1:16" x14ac:dyDescent="0.25">
      <c r="A765" s="3" t="s">
        <v>2641</v>
      </c>
      <c r="B765" s="3" t="s">
        <v>2642</v>
      </c>
      <c r="C765" s="3" t="s">
        <v>2643</v>
      </c>
      <c r="D765" s="3" t="s">
        <v>2644</v>
      </c>
      <c r="E765" s="3">
        <v>19.944494247436499</v>
      </c>
      <c r="F765" s="3">
        <v>19.886672973632798</v>
      </c>
      <c r="G765" s="3">
        <v>19.9145317077637</v>
      </c>
      <c r="H765" s="3">
        <v>19.8287162780762</v>
      </c>
      <c r="I765" s="3">
        <v>19.723840713501001</v>
      </c>
      <c r="J765" s="3">
        <v>19.833433151245099</v>
      </c>
      <c r="K765" s="3">
        <v>15</v>
      </c>
      <c r="L765" s="3">
        <v>15</v>
      </c>
      <c r="M765" s="3">
        <v>15</v>
      </c>
      <c r="N765" s="3">
        <v>40</v>
      </c>
      <c r="O765" s="3">
        <v>0</v>
      </c>
      <c r="P765" s="3">
        <v>60.911999999999999</v>
      </c>
    </row>
    <row r="766" spans="1:16" x14ac:dyDescent="0.25">
      <c r="A766" s="3" t="s">
        <v>2645</v>
      </c>
      <c r="B766" s="3" t="s">
        <v>2645</v>
      </c>
      <c r="C766" s="3" t="s">
        <v>2646</v>
      </c>
      <c r="D766" s="3" t="s">
        <v>2647</v>
      </c>
      <c r="E766" s="3">
        <v>16.693840026855501</v>
      </c>
      <c r="F766" s="3">
        <v>16.74294090271</v>
      </c>
      <c r="G766" s="3">
        <v>16.547060012817401</v>
      </c>
      <c r="H766" s="3">
        <v>17.0502738952637</v>
      </c>
      <c r="I766" s="3">
        <v>16.728797912597699</v>
      </c>
      <c r="J766" s="3">
        <v>17.027992248535199</v>
      </c>
      <c r="K766" s="3">
        <v>2</v>
      </c>
      <c r="L766" s="3">
        <v>2</v>
      </c>
      <c r="M766" s="3">
        <v>2</v>
      </c>
      <c r="N766" s="3">
        <v>25.6</v>
      </c>
      <c r="O766" s="3">
        <v>0</v>
      </c>
      <c r="P766" s="3">
        <v>15.24</v>
      </c>
    </row>
    <row r="767" spans="1:16" x14ac:dyDescent="0.25">
      <c r="A767" s="3" t="s">
        <v>2648</v>
      </c>
      <c r="B767" s="3" t="s">
        <v>2649</v>
      </c>
      <c r="C767" s="3" t="s">
        <v>2650</v>
      </c>
      <c r="D767" s="3" t="s">
        <v>2651</v>
      </c>
      <c r="E767" s="3">
        <v>17.9141521453857</v>
      </c>
      <c r="F767" s="3">
        <v>17.8812446594238</v>
      </c>
      <c r="G767" s="3">
        <v>18.081296920776399</v>
      </c>
      <c r="H767" s="3">
        <v>17.972587585449201</v>
      </c>
      <c r="I767" s="3">
        <v>18.302513122558601</v>
      </c>
      <c r="J767" s="3">
        <v>17.660316467285199</v>
      </c>
      <c r="K767" s="3">
        <v>10</v>
      </c>
      <c r="L767" s="3">
        <v>10</v>
      </c>
      <c r="M767" s="3">
        <v>10</v>
      </c>
      <c r="N767" s="3">
        <v>14.5</v>
      </c>
      <c r="O767" s="3">
        <v>0</v>
      </c>
      <c r="P767" s="3">
        <v>18.507999999999999</v>
      </c>
    </row>
    <row r="768" spans="1:16" x14ac:dyDescent="0.25">
      <c r="A768" s="3" t="s">
        <v>2652</v>
      </c>
      <c r="B768" s="3" t="s">
        <v>2652</v>
      </c>
      <c r="C768" s="3" t="s">
        <v>2653</v>
      </c>
      <c r="D768" s="3" t="s">
        <v>2654</v>
      </c>
      <c r="E768" s="3">
        <v>18.0893363952637</v>
      </c>
      <c r="F768" s="3">
        <v>18.106307983398398</v>
      </c>
      <c r="G768" s="3">
        <v>18.153038024902301</v>
      </c>
      <c r="H768" s="3">
        <v>18.069543838501001</v>
      </c>
      <c r="I768" s="3">
        <v>17.964769363403299</v>
      </c>
      <c r="J768" s="3">
        <v>18.000308990478501</v>
      </c>
      <c r="K768" s="3">
        <v>8</v>
      </c>
      <c r="L768" s="3">
        <v>8</v>
      </c>
      <c r="M768" s="3">
        <v>8</v>
      </c>
      <c r="N768" s="3">
        <v>22.2</v>
      </c>
      <c r="O768" s="3">
        <v>0</v>
      </c>
      <c r="P768" s="3">
        <v>7.9043000000000001</v>
      </c>
    </row>
    <row r="769" spans="1:16" x14ac:dyDescent="0.25">
      <c r="A769" s="3" t="s">
        <v>2655</v>
      </c>
      <c r="B769" s="3" t="s">
        <v>2655</v>
      </c>
      <c r="C769" s="3" t="s">
        <v>2656</v>
      </c>
      <c r="D769" s="3" t="s">
        <v>2657</v>
      </c>
      <c r="E769" s="3">
        <v>18.3092365264893</v>
      </c>
      <c r="F769" s="3">
        <v>18.1165466308594</v>
      </c>
      <c r="G769" s="3">
        <v>18.230649948120099</v>
      </c>
      <c r="H769" s="3">
        <v>18.295669555664102</v>
      </c>
      <c r="I769" s="3">
        <v>18.3445129394531</v>
      </c>
      <c r="J769" s="3">
        <v>18.375684738159201</v>
      </c>
      <c r="K769" s="3">
        <v>4</v>
      </c>
      <c r="L769" s="3">
        <v>4</v>
      </c>
      <c r="M769" s="3">
        <v>4</v>
      </c>
      <c r="N769" s="3">
        <v>28.3</v>
      </c>
      <c r="O769" s="3">
        <v>0</v>
      </c>
      <c r="P769" s="3">
        <v>7.3945999999999996</v>
      </c>
    </row>
    <row r="770" spans="1:16" x14ac:dyDescent="0.25">
      <c r="A770" s="3" t="s">
        <v>2658</v>
      </c>
      <c r="B770" s="3" t="s">
        <v>2658</v>
      </c>
      <c r="C770" s="3" t="s">
        <v>2659</v>
      </c>
      <c r="D770" s="3" t="s">
        <v>2660</v>
      </c>
      <c r="E770" s="3">
        <v>18.3743686676025</v>
      </c>
      <c r="F770" s="3">
        <v>18.314468383789102</v>
      </c>
      <c r="G770" s="3">
        <v>17.9930820465088</v>
      </c>
      <c r="H770" s="3">
        <v>17.827119827270501</v>
      </c>
      <c r="I770" s="3">
        <v>18.2240200042725</v>
      </c>
      <c r="J770" s="3">
        <v>17.995569229126001</v>
      </c>
      <c r="K770" s="3">
        <v>4</v>
      </c>
      <c r="L770" s="3">
        <v>4</v>
      </c>
      <c r="M770" s="3">
        <v>4</v>
      </c>
      <c r="N770" s="3">
        <v>24.4</v>
      </c>
      <c r="O770" s="3">
        <v>0</v>
      </c>
      <c r="P770" s="3">
        <v>9.9530999999999992</v>
      </c>
    </row>
    <row r="771" spans="1:16" x14ac:dyDescent="0.25">
      <c r="A771" s="3" t="s">
        <v>2661</v>
      </c>
      <c r="B771" s="3" t="s">
        <v>2662</v>
      </c>
      <c r="C771" s="3" t="s">
        <v>2663</v>
      </c>
      <c r="D771" s="3" t="s">
        <v>2664</v>
      </c>
      <c r="E771" s="3">
        <v>18.4586791992188</v>
      </c>
      <c r="F771" s="3">
        <v>18.3703289031982</v>
      </c>
      <c r="G771" s="3">
        <v>18.436647415161101</v>
      </c>
      <c r="H771" s="3">
        <v>18.360160827636701</v>
      </c>
      <c r="I771" s="3">
        <v>18.475400924682599</v>
      </c>
      <c r="J771" s="3">
        <v>18.560966491699201</v>
      </c>
      <c r="K771" s="3">
        <v>12</v>
      </c>
      <c r="L771" s="3">
        <v>12</v>
      </c>
      <c r="M771" s="3">
        <v>12</v>
      </c>
      <c r="N771" s="3">
        <v>21.4</v>
      </c>
      <c r="O771" s="3">
        <v>0</v>
      </c>
      <c r="P771" s="3">
        <v>17.927</v>
      </c>
    </row>
    <row r="772" spans="1:16" x14ac:dyDescent="0.25">
      <c r="A772" s="3" t="s">
        <v>2665</v>
      </c>
      <c r="B772" s="3" t="s">
        <v>2665</v>
      </c>
      <c r="C772" s="3" t="s">
        <v>2666</v>
      </c>
      <c r="D772" s="3" t="s">
        <v>2667</v>
      </c>
      <c r="E772" s="3">
        <v>18.3990364074707</v>
      </c>
      <c r="F772" s="3">
        <v>18.033540725708001</v>
      </c>
      <c r="G772" s="3">
        <v>18.260726928710898</v>
      </c>
      <c r="H772" s="3">
        <v>18.2458591461182</v>
      </c>
      <c r="I772" s="3">
        <v>17.980585098266602</v>
      </c>
      <c r="J772" s="3">
        <v>17.786983489990199</v>
      </c>
      <c r="K772" s="3">
        <v>4</v>
      </c>
      <c r="L772" s="3">
        <v>4</v>
      </c>
      <c r="M772" s="3">
        <v>4</v>
      </c>
      <c r="N772" s="3">
        <v>21.5</v>
      </c>
      <c r="O772" s="3">
        <v>0</v>
      </c>
      <c r="P772" s="3">
        <v>6.8776999999999999</v>
      </c>
    </row>
    <row r="773" spans="1:16" x14ac:dyDescent="0.25">
      <c r="A773" s="3" t="s">
        <v>2668</v>
      </c>
      <c r="B773" s="3" t="s">
        <v>2669</v>
      </c>
      <c r="C773" s="3" t="s">
        <v>2670</v>
      </c>
      <c r="D773" s="3" t="s">
        <v>2671</v>
      </c>
      <c r="E773" s="3">
        <v>18.239625930786101</v>
      </c>
      <c r="F773" s="3">
        <v>18.0481986999512</v>
      </c>
      <c r="G773" s="3">
        <v>18.0577487945557</v>
      </c>
      <c r="H773" s="3">
        <v>17.853248596191399</v>
      </c>
      <c r="I773" s="3">
        <v>18.4830207824707</v>
      </c>
      <c r="J773" s="3">
        <v>18.0792140960693</v>
      </c>
      <c r="K773" s="3">
        <v>5</v>
      </c>
      <c r="L773" s="3">
        <v>5</v>
      </c>
      <c r="M773" s="3">
        <v>5</v>
      </c>
      <c r="N773" s="3">
        <v>54.8</v>
      </c>
      <c r="O773" s="3">
        <v>0</v>
      </c>
      <c r="P773" s="3">
        <v>5.3520000000000003</v>
      </c>
    </row>
    <row r="774" spans="1:16" x14ac:dyDescent="0.25">
      <c r="A774" s="3" t="s">
        <v>2672</v>
      </c>
      <c r="B774" s="3" t="s">
        <v>2673</v>
      </c>
      <c r="C774" s="3" t="s">
        <v>2674</v>
      </c>
      <c r="D774" s="3" t="s">
        <v>2675</v>
      </c>
      <c r="E774" s="3">
        <v>20.019302368164102</v>
      </c>
      <c r="F774" s="3">
        <v>19.988706588745099</v>
      </c>
      <c r="G774" s="3">
        <v>20.020116806030298</v>
      </c>
      <c r="H774" s="3">
        <v>19.8716220855713</v>
      </c>
      <c r="I774" s="3">
        <v>20.010860443115199</v>
      </c>
      <c r="J774" s="3">
        <v>19.837797164916999</v>
      </c>
      <c r="K774" s="3">
        <v>21</v>
      </c>
      <c r="L774" s="3">
        <v>21</v>
      </c>
      <c r="M774" s="3">
        <v>14</v>
      </c>
      <c r="N774" s="3">
        <v>59.3</v>
      </c>
      <c r="O774" s="3">
        <v>0</v>
      </c>
      <c r="P774" s="3">
        <v>93.822999999999993</v>
      </c>
    </row>
    <row r="775" spans="1:16" x14ac:dyDescent="0.25">
      <c r="A775" s="3" t="s">
        <v>2676</v>
      </c>
      <c r="B775" s="3" t="s">
        <v>2677</v>
      </c>
      <c r="C775" s="3" t="s">
        <v>2678</v>
      </c>
      <c r="D775" s="3" t="s">
        <v>2679</v>
      </c>
      <c r="E775" s="3">
        <v>16.5818767547607</v>
      </c>
      <c r="F775" s="3">
        <v>17.064764022827099</v>
      </c>
      <c r="G775" s="3">
        <v>16.921258926391602</v>
      </c>
      <c r="H775" s="3">
        <v>17.211431503295898</v>
      </c>
      <c r="I775" s="3">
        <v>16.834051132202099</v>
      </c>
      <c r="J775" s="3">
        <v>16.697374343872099</v>
      </c>
      <c r="K775" s="3">
        <v>4</v>
      </c>
      <c r="L775" s="3">
        <v>4</v>
      </c>
      <c r="M775" s="3">
        <v>4</v>
      </c>
      <c r="N775" s="3">
        <v>6.5</v>
      </c>
      <c r="O775" s="3">
        <v>0</v>
      </c>
      <c r="P775" s="3">
        <v>4.6341999999999999</v>
      </c>
    </row>
    <row r="776" spans="1:16" x14ac:dyDescent="0.25">
      <c r="A776" s="3" t="s">
        <v>2680</v>
      </c>
      <c r="B776" s="3" t="s">
        <v>2681</v>
      </c>
      <c r="C776" s="3" t="s">
        <v>2682</v>
      </c>
      <c r="D776" s="3" t="s">
        <v>2683</v>
      </c>
      <c r="E776" s="3">
        <v>18.050592422485401</v>
      </c>
      <c r="F776" s="3">
        <v>17.8876838684082</v>
      </c>
      <c r="G776" s="3">
        <v>18.201702117919901</v>
      </c>
      <c r="H776" s="3">
        <v>18.245023727416999</v>
      </c>
      <c r="I776" s="3">
        <v>18.225103378295898</v>
      </c>
      <c r="J776" s="3">
        <v>18.244001388549801</v>
      </c>
      <c r="K776" s="3">
        <v>12</v>
      </c>
      <c r="L776" s="3">
        <v>12</v>
      </c>
      <c r="M776" s="3">
        <v>12</v>
      </c>
      <c r="N776" s="3">
        <v>37.5</v>
      </c>
      <c r="O776" s="3">
        <v>0</v>
      </c>
      <c r="P776" s="3">
        <v>12.516999999999999</v>
      </c>
    </row>
    <row r="777" spans="1:16" x14ac:dyDescent="0.25">
      <c r="A777" s="3" t="s">
        <v>2684</v>
      </c>
      <c r="B777" s="3" t="s">
        <v>2685</v>
      </c>
      <c r="C777" s="3" t="s">
        <v>2686</v>
      </c>
      <c r="D777" s="3" t="s">
        <v>2687</v>
      </c>
      <c r="E777" s="3">
        <v>19.736299514770501</v>
      </c>
      <c r="F777" s="3">
        <v>19.554611206054702</v>
      </c>
      <c r="G777" s="3">
        <v>19.5922966003418</v>
      </c>
      <c r="H777" s="3">
        <v>19.354576110839801</v>
      </c>
      <c r="I777" s="3">
        <v>19.410881042480501</v>
      </c>
      <c r="J777" s="3">
        <v>19.398387908935501</v>
      </c>
      <c r="K777" s="3">
        <v>16</v>
      </c>
      <c r="L777" s="3">
        <v>16</v>
      </c>
      <c r="M777" s="3">
        <v>16</v>
      </c>
      <c r="N777" s="3">
        <v>45.2</v>
      </c>
      <c r="O777" s="3">
        <v>0</v>
      </c>
      <c r="P777" s="3">
        <v>77.593999999999994</v>
      </c>
    </row>
    <row r="778" spans="1:16" x14ac:dyDescent="0.25">
      <c r="A778" s="3" t="s">
        <v>2688</v>
      </c>
      <c r="B778" s="3" t="s">
        <v>2688</v>
      </c>
      <c r="C778" s="3" t="s">
        <v>2689</v>
      </c>
      <c r="D778" s="3" t="s">
        <v>2690</v>
      </c>
      <c r="E778" s="3">
        <v>16.944093704223601</v>
      </c>
      <c r="F778" s="3">
        <v>17.6192741394043</v>
      </c>
      <c r="G778" s="3">
        <v>16.680992126464801</v>
      </c>
      <c r="H778" s="3">
        <v>17.274578094482401</v>
      </c>
      <c r="I778" s="3">
        <v>17.589372634887699</v>
      </c>
      <c r="J778" s="3">
        <v>17.0613918304443</v>
      </c>
      <c r="K778" s="3">
        <v>2</v>
      </c>
      <c r="L778" s="3">
        <v>2</v>
      </c>
      <c r="M778" s="3">
        <v>2</v>
      </c>
      <c r="N778" s="3">
        <v>6.1</v>
      </c>
      <c r="O778" s="3">
        <v>2.9586E-3</v>
      </c>
      <c r="P778" s="3">
        <v>1.3933</v>
      </c>
    </row>
    <row r="779" spans="1:16" x14ac:dyDescent="0.25">
      <c r="A779" s="3" t="s">
        <v>2691</v>
      </c>
      <c r="B779" s="3" t="s">
        <v>2691</v>
      </c>
      <c r="C779" s="3" t="s">
        <v>2692</v>
      </c>
      <c r="D779" s="3" t="s">
        <v>2693</v>
      </c>
      <c r="E779" s="3">
        <v>16.664142608642599</v>
      </c>
      <c r="F779" s="3" t="s">
        <v>53</v>
      </c>
      <c r="G779" s="3">
        <v>16.572374343872099</v>
      </c>
      <c r="H779" s="3" t="s">
        <v>53</v>
      </c>
      <c r="I779" s="3" t="s">
        <v>53</v>
      </c>
      <c r="J779" s="3" t="s">
        <v>53</v>
      </c>
      <c r="K779" s="3">
        <v>1</v>
      </c>
      <c r="L779" s="3">
        <v>1</v>
      </c>
      <c r="M779" s="3">
        <v>1</v>
      </c>
      <c r="N779" s="3">
        <v>1</v>
      </c>
      <c r="O779" s="3">
        <v>6.3176999999999999E-3</v>
      </c>
      <c r="P779" s="3">
        <v>1.0443</v>
      </c>
    </row>
    <row r="780" spans="1:16" x14ac:dyDescent="0.25">
      <c r="A780" s="3" t="s">
        <v>2694</v>
      </c>
      <c r="B780" s="3" t="s">
        <v>2695</v>
      </c>
      <c r="C780" s="3" t="s">
        <v>2696</v>
      </c>
      <c r="D780" s="3" t="s">
        <v>2697</v>
      </c>
      <c r="E780" s="3">
        <v>19.350978851318398</v>
      </c>
      <c r="F780" s="3">
        <v>19.218259811401399</v>
      </c>
      <c r="G780" s="3">
        <v>19.302045822143601</v>
      </c>
      <c r="H780" s="3">
        <v>19.266136169433601</v>
      </c>
      <c r="I780" s="3">
        <v>19.264167785644499</v>
      </c>
      <c r="J780" s="3">
        <v>19.321840286254901</v>
      </c>
      <c r="K780" s="3">
        <v>23</v>
      </c>
      <c r="L780" s="3">
        <v>23</v>
      </c>
      <c r="M780" s="3">
        <v>23</v>
      </c>
      <c r="N780" s="3">
        <v>45.4</v>
      </c>
      <c r="O780" s="3">
        <v>0</v>
      </c>
      <c r="P780" s="3">
        <v>41.329000000000001</v>
      </c>
    </row>
    <row r="781" spans="1:16" x14ac:dyDescent="0.25">
      <c r="A781" s="3" t="s">
        <v>2698</v>
      </c>
      <c r="B781" s="3" t="s">
        <v>2698</v>
      </c>
      <c r="C781" s="3" t="s">
        <v>2699</v>
      </c>
      <c r="D781" s="3" t="s">
        <v>2700</v>
      </c>
      <c r="E781" s="3">
        <v>19.2206707000732</v>
      </c>
      <c r="F781" s="3">
        <v>19.136360168456999</v>
      </c>
      <c r="G781" s="3">
        <v>19.084959030151399</v>
      </c>
      <c r="H781" s="3">
        <v>19.1981086730957</v>
      </c>
      <c r="I781" s="3">
        <v>19.254419326782202</v>
      </c>
      <c r="J781" s="3">
        <v>19.397218704223601</v>
      </c>
      <c r="K781" s="3">
        <v>17</v>
      </c>
      <c r="L781" s="3">
        <v>17</v>
      </c>
      <c r="M781" s="3">
        <v>17</v>
      </c>
      <c r="N781" s="3">
        <v>36.700000000000003</v>
      </c>
      <c r="O781" s="3">
        <v>0</v>
      </c>
      <c r="P781" s="3">
        <v>78.370999999999995</v>
      </c>
    </row>
    <row r="782" spans="1:16" x14ac:dyDescent="0.25">
      <c r="A782" s="3" t="s">
        <v>2701</v>
      </c>
      <c r="B782" s="3" t="s">
        <v>2702</v>
      </c>
      <c r="C782" s="3" t="s">
        <v>2703</v>
      </c>
      <c r="D782" s="3" t="s">
        <v>2704</v>
      </c>
      <c r="E782" s="3">
        <v>17.535791397094702</v>
      </c>
      <c r="F782" s="3">
        <v>17.382623672485401</v>
      </c>
      <c r="G782" s="3">
        <v>17.261783599853501</v>
      </c>
      <c r="H782" s="3">
        <v>17.4410305023193</v>
      </c>
      <c r="I782" s="3">
        <v>17.3503513336182</v>
      </c>
      <c r="J782" s="3">
        <v>17.571855545043899</v>
      </c>
      <c r="K782" s="3">
        <v>4</v>
      </c>
      <c r="L782" s="3">
        <v>4</v>
      </c>
      <c r="M782" s="3">
        <v>4</v>
      </c>
      <c r="N782" s="3">
        <v>9.9</v>
      </c>
      <c r="O782" s="3">
        <v>0</v>
      </c>
      <c r="P782" s="3">
        <v>3.7393999999999998</v>
      </c>
    </row>
    <row r="783" spans="1:16" x14ac:dyDescent="0.25">
      <c r="A783" s="3" t="s">
        <v>2705</v>
      </c>
      <c r="B783" s="3" t="s">
        <v>2706</v>
      </c>
      <c r="C783" s="3" t="s">
        <v>2707</v>
      </c>
      <c r="D783" s="3" t="s">
        <v>2708</v>
      </c>
      <c r="E783" s="3">
        <v>19.647251129150401</v>
      </c>
      <c r="F783" s="3">
        <v>19.6353435516357</v>
      </c>
      <c r="G783" s="3">
        <v>19.6446132659912</v>
      </c>
      <c r="H783" s="3">
        <v>19.584867477416999</v>
      </c>
      <c r="I783" s="3">
        <v>19.4593601226807</v>
      </c>
      <c r="J783" s="3">
        <v>19.531305313110401</v>
      </c>
      <c r="K783" s="3">
        <v>6</v>
      </c>
      <c r="L783" s="3">
        <v>6</v>
      </c>
      <c r="M783" s="3">
        <v>3</v>
      </c>
      <c r="N783" s="3">
        <v>33.299999999999997</v>
      </c>
      <c r="O783" s="3">
        <v>0</v>
      </c>
      <c r="P783" s="3">
        <v>11.752000000000001</v>
      </c>
    </row>
    <row r="784" spans="1:16" x14ac:dyDescent="0.25">
      <c r="A784" s="3" t="s">
        <v>2709</v>
      </c>
      <c r="B784" s="3" t="s">
        <v>2710</v>
      </c>
      <c r="C784" s="3" t="s">
        <v>2711</v>
      </c>
      <c r="D784" s="3" t="s">
        <v>2712</v>
      </c>
      <c r="E784" s="3">
        <v>18.675075531005898</v>
      </c>
      <c r="F784" s="3">
        <v>18.6814365386963</v>
      </c>
      <c r="G784" s="3">
        <v>18.7545680999756</v>
      </c>
      <c r="H784" s="3">
        <v>18.837474822998001</v>
      </c>
      <c r="I784" s="3">
        <v>18.596778869628899</v>
      </c>
      <c r="J784" s="3">
        <v>18.767784118652301</v>
      </c>
      <c r="K784" s="3">
        <v>9</v>
      </c>
      <c r="L784" s="3">
        <v>9</v>
      </c>
      <c r="M784" s="3">
        <v>9</v>
      </c>
      <c r="N784" s="3">
        <v>51.2</v>
      </c>
      <c r="O784" s="3">
        <v>0</v>
      </c>
      <c r="P784" s="3">
        <v>44.451000000000001</v>
      </c>
    </row>
    <row r="785" spans="1:16" x14ac:dyDescent="0.25">
      <c r="A785" s="3" t="s">
        <v>2713</v>
      </c>
      <c r="B785" s="3" t="s">
        <v>2713</v>
      </c>
      <c r="C785" s="3" t="s">
        <v>2714</v>
      </c>
      <c r="D785" s="3" t="s">
        <v>2715</v>
      </c>
      <c r="E785" s="3" t="s">
        <v>53</v>
      </c>
      <c r="F785" s="3" t="s">
        <v>53</v>
      </c>
      <c r="G785" s="3" t="s">
        <v>53</v>
      </c>
      <c r="H785" s="3">
        <v>16.180803298950199</v>
      </c>
      <c r="I785" s="3">
        <v>15.9344282150269</v>
      </c>
      <c r="J785" s="3">
        <v>16.0892219543457</v>
      </c>
      <c r="K785" s="3">
        <v>2</v>
      </c>
      <c r="L785" s="3">
        <v>2</v>
      </c>
      <c r="M785" s="3">
        <v>2</v>
      </c>
      <c r="N785" s="3">
        <v>7.4</v>
      </c>
      <c r="O785" s="3">
        <v>5.4995E-3</v>
      </c>
      <c r="P785" s="3">
        <v>1.1037999999999999</v>
      </c>
    </row>
    <row r="786" spans="1:16" x14ac:dyDescent="0.25">
      <c r="A786" s="3" t="s">
        <v>2716</v>
      </c>
      <c r="B786" s="3" t="s">
        <v>2716</v>
      </c>
      <c r="C786" s="3" t="s">
        <v>2717</v>
      </c>
      <c r="D786" s="3" t="s">
        <v>2718</v>
      </c>
      <c r="E786" s="3">
        <v>18.0859184265137</v>
      </c>
      <c r="F786" s="3">
        <v>17.901302337646499</v>
      </c>
      <c r="G786" s="3">
        <v>18.101390838623001</v>
      </c>
      <c r="H786" s="3">
        <v>18.052291870117202</v>
      </c>
      <c r="I786" s="3">
        <v>17.821338653564499</v>
      </c>
      <c r="J786" s="3">
        <v>17.7951259613037</v>
      </c>
      <c r="K786" s="3">
        <v>4</v>
      </c>
      <c r="L786" s="3">
        <v>4</v>
      </c>
      <c r="M786" s="3">
        <v>4</v>
      </c>
      <c r="N786" s="3">
        <v>30.6</v>
      </c>
      <c r="O786" s="3">
        <v>0</v>
      </c>
      <c r="P786" s="3">
        <v>8.5220000000000002</v>
      </c>
    </row>
    <row r="787" spans="1:16" x14ac:dyDescent="0.25">
      <c r="A787" s="3" t="s">
        <v>2719</v>
      </c>
      <c r="B787" s="3" t="s">
        <v>2719</v>
      </c>
      <c r="C787" s="3" t="s">
        <v>2720</v>
      </c>
      <c r="D787" s="3" t="s">
        <v>2721</v>
      </c>
      <c r="E787" s="3">
        <v>19.573818206787099</v>
      </c>
      <c r="F787" s="3">
        <v>19.4559535980225</v>
      </c>
      <c r="G787" s="3">
        <v>19.111080169677699</v>
      </c>
      <c r="H787" s="3">
        <v>19.215015411376999</v>
      </c>
      <c r="I787" s="3">
        <v>19.351991653442401</v>
      </c>
      <c r="J787" s="3">
        <v>19.632984161376999</v>
      </c>
      <c r="K787" s="3">
        <v>3</v>
      </c>
      <c r="L787" s="3">
        <v>3</v>
      </c>
      <c r="M787" s="3">
        <v>3</v>
      </c>
      <c r="N787" s="3">
        <v>11.4</v>
      </c>
      <c r="O787" s="3">
        <v>2.0639999999999999E-3</v>
      </c>
      <c r="P787" s="3">
        <v>1.6706000000000001</v>
      </c>
    </row>
    <row r="788" spans="1:16" x14ac:dyDescent="0.25">
      <c r="A788" s="3" t="s">
        <v>2722</v>
      </c>
      <c r="B788" s="3" t="s">
        <v>2723</v>
      </c>
      <c r="C788" s="3" t="s">
        <v>2724</v>
      </c>
      <c r="D788" s="3" t="s">
        <v>2725</v>
      </c>
      <c r="E788" s="3">
        <v>17.1749458312988</v>
      </c>
      <c r="F788" s="3">
        <v>17.566961288452099</v>
      </c>
      <c r="G788" s="3">
        <v>17.359817504882798</v>
      </c>
      <c r="H788" s="3">
        <v>17.345508575439499</v>
      </c>
      <c r="I788" s="3">
        <v>17.711156845092798</v>
      </c>
      <c r="J788" s="3">
        <v>17.626777648925799</v>
      </c>
      <c r="K788" s="3">
        <v>3</v>
      </c>
      <c r="L788" s="3">
        <v>3</v>
      </c>
      <c r="M788" s="3">
        <v>3</v>
      </c>
      <c r="N788" s="3">
        <v>11.7</v>
      </c>
      <c r="O788" s="3">
        <v>8.3821999999999994E-3</v>
      </c>
      <c r="P788" s="3">
        <v>0.83621000000000001</v>
      </c>
    </row>
    <row r="789" spans="1:16" x14ac:dyDescent="0.25">
      <c r="A789" s="3" t="s">
        <v>2726</v>
      </c>
      <c r="B789" s="3" t="s">
        <v>2726</v>
      </c>
      <c r="C789" s="3" t="s">
        <v>2727</v>
      </c>
      <c r="D789" s="3" t="s">
        <v>2728</v>
      </c>
      <c r="E789" s="3">
        <v>18.291315078735401</v>
      </c>
      <c r="F789" s="3">
        <v>18.09104347229</v>
      </c>
      <c r="G789" s="3">
        <v>17.364356994628899</v>
      </c>
      <c r="H789" s="3">
        <v>17.405740737915</v>
      </c>
      <c r="I789" s="3">
        <v>17.844509124755898</v>
      </c>
      <c r="J789" s="3">
        <v>17.529781341552699</v>
      </c>
      <c r="K789" s="3">
        <v>1</v>
      </c>
      <c r="L789" s="3">
        <v>1</v>
      </c>
      <c r="M789" s="3">
        <v>1</v>
      </c>
      <c r="N789" s="3">
        <v>2.8</v>
      </c>
      <c r="O789" s="3">
        <v>6.2056999999999998E-3</v>
      </c>
      <c r="P789" s="3">
        <v>0.97592999999999996</v>
      </c>
    </row>
    <row r="790" spans="1:16" x14ac:dyDescent="0.25">
      <c r="A790" s="3" t="s">
        <v>2729</v>
      </c>
      <c r="B790" s="3" t="s">
        <v>2729</v>
      </c>
      <c r="C790" s="3" t="s">
        <v>2730</v>
      </c>
      <c r="D790" s="3" t="s">
        <v>2731</v>
      </c>
      <c r="E790" s="3">
        <v>17.614320755004901</v>
      </c>
      <c r="F790" s="3">
        <v>17.4510498046875</v>
      </c>
      <c r="G790" s="3">
        <v>17.580421447753899</v>
      </c>
      <c r="H790" s="3">
        <v>18.069282531738299</v>
      </c>
      <c r="I790" s="3">
        <v>17.894746780395501</v>
      </c>
      <c r="J790" s="3">
        <v>17.9272346496582</v>
      </c>
      <c r="K790" s="3">
        <v>4</v>
      </c>
      <c r="L790" s="3">
        <v>4</v>
      </c>
      <c r="M790" s="3">
        <v>4</v>
      </c>
      <c r="N790" s="3">
        <v>12.4</v>
      </c>
      <c r="O790" s="3">
        <v>0</v>
      </c>
      <c r="P790" s="3">
        <v>5.5815000000000001</v>
      </c>
    </row>
    <row r="791" spans="1:16" x14ac:dyDescent="0.25">
      <c r="A791" s="3" t="s">
        <v>2732</v>
      </c>
      <c r="B791" s="3" t="s">
        <v>2733</v>
      </c>
      <c r="C791" s="3" t="s">
        <v>2734</v>
      </c>
      <c r="D791" s="3" t="s">
        <v>2735</v>
      </c>
      <c r="E791" s="3">
        <v>19.0392036437988</v>
      </c>
      <c r="F791" s="3">
        <v>18.968795776367202</v>
      </c>
      <c r="G791" s="3">
        <v>18.944494247436499</v>
      </c>
      <c r="H791" s="3">
        <v>19.091119766235401</v>
      </c>
      <c r="I791" s="3">
        <v>18.8516025543213</v>
      </c>
      <c r="J791" s="3">
        <v>18.992860794067401</v>
      </c>
      <c r="K791" s="3">
        <v>14</v>
      </c>
      <c r="L791" s="3">
        <v>14</v>
      </c>
      <c r="M791" s="3">
        <v>14</v>
      </c>
      <c r="N791" s="3">
        <v>39.1</v>
      </c>
      <c r="O791" s="3">
        <v>0</v>
      </c>
      <c r="P791" s="3">
        <v>95.516000000000005</v>
      </c>
    </row>
    <row r="792" spans="1:16" x14ac:dyDescent="0.25">
      <c r="A792" s="3" t="s">
        <v>2736</v>
      </c>
      <c r="B792" s="3" t="s">
        <v>2737</v>
      </c>
      <c r="C792" s="3" t="s">
        <v>2738</v>
      </c>
      <c r="D792" s="3" t="s">
        <v>2739</v>
      </c>
      <c r="E792" s="3">
        <v>17.283105850219702</v>
      </c>
      <c r="F792" s="3">
        <v>16.949804306030298</v>
      </c>
      <c r="G792" s="3">
        <v>16.517053604126001</v>
      </c>
      <c r="H792" s="3">
        <v>16.830837249755898</v>
      </c>
      <c r="I792" s="3">
        <v>16.7958869934082</v>
      </c>
      <c r="J792" s="3">
        <v>15.567302703857401</v>
      </c>
      <c r="K792" s="3">
        <v>4</v>
      </c>
      <c r="L792" s="3">
        <v>4</v>
      </c>
      <c r="M792" s="3">
        <v>4</v>
      </c>
      <c r="N792" s="3">
        <v>7.7</v>
      </c>
      <c r="O792" s="3">
        <v>0</v>
      </c>
      <c r="P792" s="3">
        <v>3.4512</v>
      </c>
    </row>
    <row r="793" spans="1:16" x14ac:dyDescent="0.25">
      <c r="A793" s="3" t="s">
        <v>2740</v>
      </c>
      <c r="B793" s="3" t="s">
        <v>2740</v>
      </c>
      <c r="C793" s="3" t="s">
        <v>2741</v>
      </c>
      <c r="D793" s="3" t="s">
        <v>2742</v>
      </c>
      <c r="E793" s="3">
        <v>20.072216033935501</v>
      </c>
      <c r="F793" s="3">
        <v>20.3558464050293</v>
      </c>
      <c r="G793" s="3">
        <v>20.4820747375488</v>
      </c>
      <c r="H793" s="3">
        <v>20.4260349273682</v>
      </c>
      <c r="I793" s="3">
        <v>20.2699069976807</v>
      </c>
      <c r="J793" s="3">
        <v>20.1270427703857</v>
      </c>
      <c r="K793" s="3">
        <v>7</v>
      </c>
      <c r="L793" s="3">
        <v>7</v>
      </c>
      <c r="M793" s="3">
        <v>7</v>
      </c>
      <c r="N793" s="3">
        <v>51.2</v>
      </c>
      <c r="O793" s="3">
        <v>0</v>
      </c>
      <c r="P793" s="3">
        <v>56.526000000000003</v>
      </c>
    </row>
    <row r="794" spans="1:16" x14ac:dyDescent="0.25">
      <c r="A794" s="3" t="s">
        <v>2743</v>
      </c>
      <c r="B794" s="3" t="s">
        <v>2743</v>
      </c>
      <c r="C794" s="3" t="s">
        <v>2744</v>
      </c>
      <c r="D794" s="3" t="s">
        <v>2745</v>
      </c>
      <c r="E794" s="3">
        <v>17.190172195434599</v>
      </c>
      <c r="F794" s="3">
        <v>17.2957153320313</v>
      </c>
      <c r="G794" s="3">
        <v>16.838121414184599</v>
      </c>
      <c r="H794" s="3">
        <v>17.1739692687988</v>
      </c>
      <c r="I794" s="3">
        <v>17.463476181030298</v>
      </c>
      <c r="J794" s="3">
        <v>17.324567794799801</v>
      </c>
      <c r="K794" s="3">
        <v>5</v>
      </c>
      <c r="L794" s="3">
        <v>3</v>
      </c>
      <c r="M794" s="3">
        <v>3</v>
      </c>
      <c r="N794" s="3">
        <v>17.100000000000001</v>
      </c>
      <c r="O794" s="3">
        <v>0</v>
      </c>
      <c r="P794" s="3">
        <v>3.7288999999999999</v>
      </c>
    </row>
    <row r="795" spans="1:16" x14ac:dyDescent="0.25">
      <c r="A795" s="3" t="s">
        <v>2746</v>
      </c>
      <c r="B795" s="3" t="s">
        <v>2747</v>
      </c>
      <c r="C795" s="3" t="s">
        <v>2748</v>
      </c>
      <c r="D795" s="3" t="s">
        <v>2749</v>
      </c>
      <c r="E795" s="3">
        <v>16.777641296386701</v>
      </c>
      <c r="F795" s="3">
        <v>16.660106658935501</v>
      </c>
      <c r="G795" s="3">
        <v>16.4900512695313</v>
      </c>
      <c r="H795" s="3">
        <v>16.997003555297901</v>
      </c>
      <c r="I795" s="3">
        <v>17.0158500671387</v>
      </c>
      <c r="J795" s="3">
        <v>17.0939331054688</v>
      </c>
      <c r="K795" s="3">
        <v>3</v>
      </c>
      <c r="L795" s="3">
        <v>3</v>
      </c>
      <c r="M795" s="3">
        <v>3</v>
      </c>
      <c r="N795" s="3">
        <v>10.1</v>
      </c>
      <c r="O795" s="3">
        <v>9.6386000000000006E-3</v>
      </c>
      <c r="P795" s="3">
        <v>0.61473999999999995</v>
      </c>
    </row>
    <row r="796" spans="1:16" x14ac:dyDescent="0.25">
      <c r="A796" s="3" t="s">
        <v>2750</v>
      </c>
      <c r="B796" s="3" t="s">
        <v>2750</v>
      </c>
      <c r="C796" s="3" t="s">
        <v>2751</v>
      </c>
      <c r="D796" s="3" t="s">
        <v>2752</v>
      </c>
      <c r="E796" s="3">
        <v>18.578210830688501</v>
      </c>
      <c r="F796" s="3">
        <v>18.695642471313501</v>
      </c>
      <c r="G796" s="3">
        <v>18.815565109252901</v>
      </c>
      <c r="H796" s="3">
        <v>19.045455932617202</v>
      </c>
      <c r="I796" s="3">
        <v>18.734001159668001</v>
      </c>
      <c r="J796" s="3">
        <v>18.7145805358887</v>
      </c>
      <c r="K796" s="3">
        <v>8</v>
      </c>
      <c r="L796" s="3">
        <v>7</v>
      </c>
      <c r="M796" s="3">
        <v>7</v>
      </c>
      <c r="N796" s="3">
        <v>46.5</v>
      </c>
      <c r="O796" s="3">
        <v>0</v>
      </c>
      <c r="P796" s="3">
        <v>34.700000000000003</v>
      </c>
    </row>
    <row r="797" spans="1:16" x14ac:dyDescent="0.25">
      <c r="A797" s="3" t="s">
        <v>2753</v>
      </c>
      <c r="B797" s="3" t="s">
        <v>2753</v>
      </c>
      <c r="C797" s="3" t="s">
        <v>2754</v>
      </c>
      <c r="D797" s="3" t="s">
        <v>2755</v>
      </c>
      <c r="E797" s="3">
        <v>16.994464874267599</v>
      </c>
      <c r="F797" s="3">
        <v>16.720539093017599</v>
      </c>
      <c r="G797" s="3">
        <v>16.910057067871101</v>
      </c>
      <c r="H797" s="3">
        <v>16.901597976684599</v>
      </c>
      <c r="I797" s="3">
        <v>17.174165725708001</v>
      </c>
      <c r="J797" s="3">
        <v>16.526300430297901</v>
      </c>
      <c r="K797" s="3">
        <v>4</v>
      </c>
      <c r="L797" s="3">
        <v>4</v>
      </c>
      <c r="M797" s="3">
        <v>4</v>
      </c>
      <c r="N797" s="3">
        <v>13.8</v>
      </c>
      <c r="O797" s="3">
        <v>2.1075E-3</v>
      </c>
      <c r="P797" s="3">
        <v>1.7695000000000001</v>
      </c>
    </row>
    <row r="798" spans="1:16" x14ac:dyDescent="0.25">
      <c r="A798" s="3" t="s">
        <v>2756</v>
      </c>
      <c r="B798" s="3" t="s">
        <v>2757</v>
      </c>
      <c r="C798" s="3" t="s">
        <v>2758</v>
      </c>
      <c r="D798" s="3" t="s">
        <v>2759</v>
      </c>
      <c r="E798" s="3">
        <v>18.819063186645501</v>
      </c>
      <c r="F798" s="3">
        <v>18.606571197509801</v>
      </c>
      <c r="G798" s="3">
        <v>18.493534088134801</v>
      </c>
      <c r="H798" s="3">
        <v>18.664350509643601</v>
      </c>
      <c r="I798" s="3">
        <v>18.7224731445313</v>
      </c>
      <c r="J798" s="3">
        <v>18.609315872192401</v>
      </c>
      <c r="K798" s="3">
        <v>21</v>
      </c>
      <c r="L798" s="3">
        <v>21</v>
      </c>
      <c r="M798" s="3">
        <v>21</v>
      </c>
      <c r="N798" s="3">
        <v>23.8</v>
      </c>
      <c r="O798" s="3">
        <v>0</v>
      </c>
      <c r="P798" s="3">
        <v>20.951000000000001</v>
      </c>
    </row>
    <row r="799" spans="1:16" x14ac:dyDescent="0.25">
      <c r="A799" s="3" t="s">
        <v>2760</v>
      </c>
      <c r="B799" s="3" t="s">
        <v>2761</v>
      </c>
      <c r="C799" s="3" t="s">
        <v>2446</v>
      </c>
      <c r="D799" s="3" t="s">
        <v>2762</v>
      </c>
      <c r="E799" s="3">
        <v>18.031173706054702</v>
      </c>
      <c r="F799" s="3">
        <v>17.959175109863299</v>
      </c>
      <c r="G799" s="3">
        <v>17.997774124145501</v>
      </c>
      <c r="H799" s="3">
        <v>18.0546264648438</v>
      </c>
      <c r="I799" s="3">
        <v>17.911228179931602</v>
      </c>
      <c r="J799" s="3">
        <v>17.901538848876999</v>
      </c>
      <c r="K799" s="3">
        <v>17</v>
      </c>
      <c r="L799" s="3">
        <v>17</v>
      </c>
      <c r="M799" s="3">
        <v>17</v>
      </c>
      <c r="N799" s="3">
        <v>21.8</v>
      </c>
      <c r="O799" s="3">
        <v>0</v>
      </c>
      <c r="P799" s="3">
        <v>27.245000000000001</v>
      </c>
    </row>
    <row r="800" spans="1:16" x14ac:dyDescent="0.25">
      <c r="A800" s="3" t="s">
        <v>2763</v>
      </c>
      <c r="B800" s="3" t="s">
        <v>2764</v>
      </c>
      <c r="C800" s="3" t="s">
        <v>2765</v>
      </c>
      <c r="D800" s="3" t="s">
        <v>2766</v>
      </c>
      <c r="E800" s="3">
        <v>18.6785182952881</v>
      </c>
      <c r="F800" s="3">
        <v>18.530277252197301</v>
      </c>
      <c r="G800" s="3">
        <v>18.61496925354</v>
      </c>
      <c r="H800" s="3">
        <v>18.4345703125</v>
      </c>
      <c r="I800" s="3">
        <v>18.589666366577099</v>
      </c>
      <c r="J800" s="3">
        <v>18.626279830932599</v>
      </c>
      <c r="K800" s="3">
        <v>24</v>
      </c>
      <c r="L800" s="3">
        <v>24</v>
      </c>
      <c r="M800" s="3">
        <v>24</v>
      </c>
      <c r="N800" s="3">
        <v>25.4</v>
      </c>
      <c r="O800" s="3">
        <v>0</v>
      </c>
      <c r="P800" s="3">
        <v>27.617999999999999</v>
      </c>
    </row>
    <row r="801" spans="1:16" x14ac:dyDescent="0.25">
      <c r="A801" s="3" t="s">
        <v>2767</v>
      </c>
      <c r="B801" s="3" t="s">
        <v>2767</v>
      </c>
      <c r="C801" s="3" t="s">
        <v>2768</v>
      </c>
      <c r="D801" s="3" t="s">
        <v>2769</v>
      </c>
      <c r="E801" s="3">
        <v>16.393825531005898</v>
      </c>
      <c r="F801" s="3">
        <v>16.814281463623001</v>
      </c>
      <c r="G801" s="3">
        <v>16.5799350738525</v>
      </c>
      <c r="H801" s="3">
        <v>16.485059738159201</v>
      </c>
      <c r="I801" s="3">
        <v>16.520097732543899</v>
      </c>
      <c r="J801" s="3">
        <v>16.2263374328613</v>
      </c>
      <c r="K801" s="3">
        <v>1</v>
      </c>
      <c r="L801" s="3">
        <v>1</v>
      </c>
      <c r="M801" s="3">
        <v>1</v>
      </c>
      <c r="N801" s="3">
        <v>2.4</v>
      </c>
      <c r="O801" s="3">
        <v>0</v>
      </c>
      <c r="P801" s="3">
        <v>3.0777000000000001</v>
      </c>
    </row>
    <row r="802" spans="1:16" x14ac:dyDescent="0.25">
      <c r="A802" s="3" t="s">
        <v>2770</v>
      </c>
      <c r="B802" s="3" t="s">
        <v>2770</v>
      </c>
      <c r="C802" s="3" t="s">
        <v>2771</v>
      </c>
      <c r="D802" s="3" t="s">
        <v>2772</v>
      </c>
      <c r="E802" s="3">
        <v>18.395734786987301</v>
      </c>
      <c r="F802" s="3">
        <v>18.007991790771499</v>
      </c>
      <c r="G802" s="3">
        <v>18.130590438842798</v>
      </c>
      <c r="H802" s="3">
        <v>18.188289642333999</v>
      </c>
      <c r="I802" s="3">
        <v>17.92236328125</v>
      </c>
      <c r="J802" s="3">
        <v>17.985597610473601</v>
      </c>
      <c r="K802" s="3">
        <v>2</v>
      </c>
      <c r="L802" s="3">
        <v>2</v>
      </c>
      <c r="M802" s="3">
        <v>2</v>
      </c>
      <c r="N802" s="3">
        <v>18.899999999999999</v>
      </c>
      <c r="O802" s="3">
        <v>0</v>
      </c>
      <c r="P802" s="3">
        <v>2.1461000000000001</v>
      </c>
    </row>
    <row r="803" spans="1:16" x14ac:dyDescent="0.25">
      <c r="A803" s="3" t="s">
        <v>2773</v>
      </c>
      <c r="B803" s="3" t="s">
        <v>2774</v>
      </c>
      <c r="C803" s="3" t="s">
        <v>2775</v>
      </c>
      <c r="D803" s="3" t="s">
        <v>2776</v>
      </c>
      <c r="E803" s="3">
        <v>17.211622238159201</v>
      </c>
      <c r="F803" s="3">
        <v>17.261875152587901</v>
      </c>
      <c r="G803" s="3">
        <v>17.505796432495099</v>
      </c>
      <c r="H803" s="3">
        <v>17.4146022796631</v>
      </c>
      <c r="I803" s="3">
        <v>17.141208648681602</v>
      </c>
      <c r="J803" s="3">
        <v>17.425134658813501</v>
      </c>
      <c r="K803" s="3">
        <v>8</v>
      </c>
      <c r="L803" s="3">
        <v>8</v>
      </c>
      <c r="M803" s="3">
        <v>8</v>
      </c>
      <c r="N803" s="3">
        <v>14.7</v>
      </c>
      <c r="O803" s="3">
        <v>0</v>
      </c>
      <c r="P803" s="3">
        <v>7.8746</v>
      </c>
    </row>
    <row r="804" spans="1:16" x14ac:dyDescent="0.25">
      <c r="A804" s="3" t="s">
        <v>2777</v>
      </c>
      <c r="B804" s="3" t="s">
        <v>2777</v>
      </c>
      <c r="C804" s="3" t="s">
        <v>2778</v>
      </c>
      <c r="D804" s="3" t="s">
        <v>2779</v>
      </c>
      <c r="E804" s="3">
        <v>17.385238647460898</v>
      </c>
      <c r="F804" s="3">
        <v>17.371265411376999</v>
      </c>
      <c r="G804" s="3">
        <v>17.200553894043001</v>
      </c>
      <c r="H804" s="3">
        <v>17.308570861816399</v>
      </c>
      <c r="I804" s="3">
        <v>17.319372177123999</v>
      </c>
      <c r="J804" s="3">
        <v>17.371095657348601</v>
      </c>
      <c r="K804" s="3">
        <v>7</v>
      </c>
      <c r="L804" s="3">
        <v>7</v>
      </c>
      <c r="M804" s="3">
        <v>7</v>
      </c>
      <c r="N804" s="3">
        <v>16.3</v>
      </c>
      <c r="O804" s="3">
        <v>0</v>
      </c>
      <c r="P804" s="3">
        <v>5.7093999999999996</v>
      </c>
    </row>
    <row r="805" spans="1:16" x14ac:dyDescent="0.25">
      <c r="A805" s="3" t="s">
        <v>2780</v>
      </c>
      <c r="B805" s="3" t="s">
        <v>2781</v>
      </c>
      <c r="C805" s="3" t="s">
        <v>2782</v>
      </c>
      <c r="D805" s="3" t="s">
        <v>2783</v>
      </c>
      <c r="E805" s="3">
        <v>19.132776260376001</v>
      </c>
      <c r="F805" s="3">
        <v>18.786888122558601</v>
      </c>
      <c r="G805" s="3">
        <v>18.7566223144531</v>
      </c>
      <c r="H805" s="3">
        <v>18.468814849853501</v>
      </c>
      <c r="I805" s="3">
        <v>18.439369201660199</v>
      </c>
      <c r="J805" s="3">
        <v>18.633499145507798</v>
      </c>
      <c r="K805" s="3">
        <v>3</v>
      </c>
      <c r="L805" s="3">
        <v>3</v>
      </c>
      <c r="M805" s="3">
        <v>3</v>
      </c>
      <c r="N805" s="3">
        <v>10.1</v>
      </c>
      <c r="O805" s="3">
        <v>0</v>
      </c>
      <c r="P805" s="3">
        <v>6.6345999999999998</v>
      </c>
    </row>
    <row r="806" spans="1:16" x14ac:dyDescent="0.25">
      <c r="A806" s="3" t="s">
        <v>2784</v>
      </c>
      <c r="B806" s="3" t="s">
        <v>2785</v>
      </c>
      <c r="C806" s="3" t="s">
        <v>2786</v>
      </c>
      <c r="D806" s="3" t="s">
        <v>2787</v>
      </c>
      <c r="E806" s="3">
        <v>17.749305725097699</v>
      </c>
      <c r="F806" s="3">
        <v>17.7547302246094</v>
      </c>
      <c r="G806" s="3">
        <v>17.918176651001001</v>
      </c>
      <c r="H806" s="3">
        <v>17.477378845214801</v>
      </c>
      <c r="I806" s="3">
        <v>17.798231124877901</v>
      </c>
      <c r="J806" s="3">
        <v>17.6749362945557</v>
      </c>
      <c r="K806" s="3">
        <v>5</v>
      </c>
      <c r="L806" s="3">
        <v>5</v>
      </c>
      <c r="M806" s="3">
        <v>5</v>
      </c>
      <c r="N806" s="3">
        <v>21.9</v>
      </c>
      <c r="O806" s="3">
        <v>0</v>
      </c>
      <c r="P806" s="3">
        <v>5.5724</v>
      </c>
    </row>
    <row r="807" spans="1:16" x14ac:dyDescent="0.25">
      <c r="A807" s="3" t="s">
        <v>2788</v>
      </c>
      <c r="B807" s="3" t="s">
        <v>2788</v>
      </c>
      <c r="C807" s="3" t="s">
        <v>2789</v>
      </c>
      <c r="D807" s="3" t="s">
        <v>2790</v>
      </c>
      <c r="E807" s="3">
        <v>17.470087051391602</v>
      </c>
      <c r="F807" s="3">
        <v>17.3758544921875</v>
      </c>
      <c r="G807" s="3">
        <v>17.329217910766602</v>
      </c>
      <c r="H807" s="3">
        <v>17.4512119293213</v>
      </c>
      <c r="I807" s="3">
        <v>17.1993083953857</v>
      </c>
      <c r="J807" s="3">
        <v>17.3528537750244</v>
      </c>
      <c r="K807" s="3">
        <v>10</v>
      </c>
      <c r="L807" s="3">
        <v>10</v>
      </c>
      <c r="M807" s="3">
        <v>10</v>
      </c>
      <c r="N807" s="3">
        <v>16</v>
      </c>
      <c r="O807" s="3">
        <v>0</v>
      </c>
      <c r="P807" s="3">
        <v>10.005000000000001</v>
      </c>
    </row>
    <row r="808" spans="1:16" x14ac:dyDescent="0.25">
      <c r="A808" s="3" t="s">
        <v>2791</v>
      </c>
      <c r="B808" s="3" t="s">
        <v>2792</v>
      </c>
      <c r="C808" s="3" t="s">
        <v>2793</v>
      </c>
      <c r="D808" s="3" t="s">
        <v>2794</v>
      </c>
      <c r="E808" s="3">
        <v>17.688524246215799</v>
      </c>
      <c r="F808" s="3">
        <v>17.9297199249268</v>
      </c>
      <c r="G808" s="3">
        <v>17.666431427001999</v>
      </c>
      <c r="H808" s="3">
        <v>17.717796325683601</v>
      </c>
      <c r="I808" s="3">
        <v>17.736150741577099</v>
      </c>
      <c r="J808" s="3">
        <v>17.523210525512699</v>
      </c>
      <c r="K808" s="3">
        <v>3</v>
      </c>
      <c r="L808" s="3">
        <v>3</v>
      </c>
      <c r="M808" s="3">
        <v>3</v>
      </c>
      <c r="N808" s="3">
        <v>15.1</v>
      </c>
      <c r="O808" s="3">
        <v>0</v>
      </c>
      <c r="P808" s="3">
        <v>5.3440000000000003</v>
      </c>
    </row>
    <row r="809" spans="1:16" x14ac:dyDescent="0.25">
      <c r="A809" s="3" t="s">
        <v>2795</v>
      </c>
      <c r="B809" s="3" t="s">
        <v>2795</v>
      </c>
      <c r="C809" s="3" t="s">
        <v>2796</v>
      </c>
      <c r="D809" s="3" t="s">
        <v>2797</v>
      </c>
      <c r="E809" s="3">
        <v>18.0488376617432</v>
      </c>
      <c r="F809" s="3">
        <v>18.22119140625</v>
      </c>
      <c r="G809" s="3">
        <v>18.024534225463899</v>
      </c>
      <c r="H809" s="3">
        <v>18.0658149719238</v>
      </c>
      <c r="I809" s="3">
        <v>18.253635406494102</v>
      </c>
      <c r="J809" s="3">
        <v>18.150510787963899</v>
      </c>
      <c r="K809" s="3">
        <v>7</v>
      </c>
      <c r="L809" s="3">
        <v>7</v>
      </c>
      <c r="M809" s="3">
        <v>7</v>
      </c>
      <c r="N809" s="3">
        <v>8</v>
      </c>
      <c r="O809" s="3">
        <v>0</v>
      </c>
      <c r="P809" s="3">
        <v>4.5354999999999999</v>
      </c>
    </row>
    <row r="810" spans="1:16" x14ac:dyDescent="0.25">
      <c r="A810" s="3" t="s">
        <v>2798</v>
      </c>
      <c r="B810" s="3" t="s">
        <v>2799</v>
      </c>
      <c r="C810" s="3" t="s">
        <v>2800</v>
      </c>
      <c r="D810" s="3" t="s">
        <v>2801</v>
      </c>
      <c r="E810" s="3">
        <v>21.094810485839801</v>
      </c>
      <c r="F810" s="3">
        <v>21.0562934875488</v>
      </c>
      <c r="G810" s="3">
        <v>21.132951736450199</v>
      </c>
      <c r="H810" s="3">
        <v>20.929548263549801</v>
      </c>
      <c r="I810" s="3">
        <v>21.002851486206101</v>
      </c>
      <c r="J810" s="3">
        <v>21.102455139160199</v>
      </c>
      <c r="K810" s="3">
        <v>33</v>
      </c>
      <c r="L810" s="3">
        <v>33</v>
      </c>
      <c r="M810" s="3">
        <v>33</v>
      </c>
      <c r="N810" s="3">
        <v>48.9</v>
      </c>
      <c r="O810" s="3">
        <v>0</v>
      </c>
      <c r="P810" s="3">
        <v>179.8</v>
      </c>
    </row>
    <row r="811" spans="1:16" x14ac:dyDescent="0.25">
      <c r="A811" s="3" t="s">
        <v>2802</v>
      </c>
      <c r="B811" s="3" t="s">
        <v>2803</v>
      </c>
      <c r="C811" s="3" t="s">
        <v>2804</v>
      </c>
      <c r="D811" s="3" t="s">
        <v>2805</v>
      </c>
      <c r="E811" s="3">
        <v>18.6747646331787</v>
      </c>
      <c r="F811" s="3">
        <v>18.558315277099599</v>
      </c>
      <c r="G811" s="3">
        <v>18.533283233642599</v>
      </c>
      <c r="H811" s="3">
        <v>18.634279251098601</v>
      </c>
      <c r="I811" s="3">
        <v>18.514183044433601</v>
      </c>
      <c r="J811" s="3">
        <v>18.518068313598601</v>
      </c>
      <c r="K811" s="3">
        <v>11</v>
      </c>
      <c r="L811" s="3">
        <v>11</v>
      </c>
      <c r="M811" s="3">
        <v>11</v>
      </c>
      <c r="N811" s="3">
        <v>29.1</v>
      </c>
      <c r="O811" s="3">
        <v>0</v>
      </c>
      <c r="P811" s="3">
        <v>13.217000000000001</v>
      </c>
    </row>
    <row r="812" spans="1:16" x14ac:dyDescent="0.25">
      <c r="A812" s="3" t="s">
        <v>2806</v>
      </c>
      <c r="B812" s="3" t="s">
        <v>2807</v>
      </c>
      <c r="C812" s="3" t="s">
        <v>2808</v>
      </c>
      <c r="D812" s="3" t="s">
        <v>2809</v>
      </c>
      <c r="E812" s="3">
        <v>18.349401473998999</v>
      </c>
      <c r="F812" s="3">
        <v>18.350568771362301</v>
      </c>
      <c r="G812" s="3">
        <v>18.426937103271499</v>
      </c>
      <c r="H812" s="3">
        <v>18.453102111816399</v>
      </c>
      <c r="I812" s="3">
        <v>18.193111419677699</v>
      </c>
      <c r="J812" s="3">
        <v>18.229476928710898</v>
      </c>
      <c r="K812" s="3">
        <v>7</v>
      </c>
      <c r="L812" s="3">
        <v>7</v>
      </c>
      <c r="M812" s="3">
        <v>7</v>
      </c>
      <c r="N812" s="3">
        <v>35.1</v>
      </c>
      <c r="O812" s="3">
        <v>0</v>
      </c>
      <c r="P812" s="3">
        <v>21.3</v>
      </c>
    </row>
    <row r="813" spans="1:16" x14ac:dyDescent="0.25">
      <c r="A813" s="3" t="s">
        <v>2810</v>
      </c>
      <c r="B813" s="3" t="s">
        <v>2811</v>
      </c>
      <c r="C813" s="3" t="s">
        <v>2812</v>
      </c>
      <c r="D813" s="3" t="s">
        <v>2813</v>
      </c>
      <c r="E813" s="3">
        <v>18.991477966308601</v>
      </c>
      <c r="F813" s="3">
        <v>19.2122402191162</v>
      </c>
      <c r="G813" s="3">
        <v>19.044761657714801</v>
      </c>
      <c r="H813" s="3">
        <v>19.1779880523682</v>
      </c>
      <c r="I813" s="3">
        <v>18.953048706054702</v>
      </c>
      <c r="J813" s="3">
        <v>19.2023735046387</v>
      </c>
      <c r="K813" s="3">
        <v>9</v>
      </c>
      <c r="L813" s="3">
        <v>9</v>
      </c>
      <c r="M813" s="3">
        <v>9</v>
      </c>
      <c r="N813" s="3">
        <v>14.5</v>
      </c>
      <c r="O813" s="3">
        <v>0</v>
      </c>
      <c r="P813" s="3">
        <v>14.863</v>
      </c>
    </row>
    <row r="814" spans="1:16" x14ac:dyDescent="0.25">
      <c r="A814" s="3" t="s">
        <v>2814</v>
      </c>
      <c r="B814" s="3" t="s">
        <v>2814</v>
      </c>
      <c r="C814" s="3" t="s">
        <v>2815</v>
      </c>
      <c r="D814" s="3" t="s">
        <v>2816</v>
      </c>
      <c r="E814" s="3">
        <v>17.227409362793001</v>
      </c>
      <c r="F814" s="3">
        <v>16.323284149169901</v>
      </c>
      <c r="G814" s="3">
        <v>16.7515964508057</v>
      </c>
      <c r="H814" s="3">
        <v>16.491147994995099</v>
      </c>
      <c r="I814" s="3">
        <v>17.049741744995099</v>
      </c>
      <c r="J814" s="3">
        <v>16.917884826660199</v>
      </c>
      <c r="K814" s="3">
        <v>1</v>
      </c>
      <c r="L814" s="3">
        <v>1</v>
      </c>
      <c r="M814" s="3">
        <v>1</v>
      </c>
      <c r="N814" s="3">
        <v>7.7</v>
      </c>
      <c r="O814" s="3">
        <v>0</v>
      </c>
      <c r="P814" s="3">
        <v>6.7137000000000002</v>
      </c>
    </row>
    <row r="815" spans="1:16" x14ac:dyDescent="0.25">
      <c r="A815" s="3" t="s">
        <v>2817</v>
      </c>
      <c r="B815" s="3" t="s">
        <v>2817</v>
      </c>
      <c r="C815" s="3" t="s">
        <v>2818</v>
      </c>
      <c r="D815" s="3" t="s">
        <v>2819</v>
      </c>
      <c r="E815" s="3">
        <v>18.0151977539063</v>
      </c>
      <c r="F815" s="3">
        <v>17.9597988128662</v>
      </c>
      <c r="G815" s="3">
        <v>18.1904621124268</v>
      </c>
      <c r="H815" s="3">
        <v>17.678655624389599</v>
      </c>
      <c r="I815" s="3">
        <v>17.766942977905298</v>
      </c>
      <c r="J815" s="3">
        <v>17.705429077148398</v>
      </c>
      <c r="K815" s="3">
        <v>3</v>
      </c>
      <c r="L815" s="3">
        <v>3</v>
      </c>
      <c r="M815" s="3">
        <v>3</v>
      </c>
      <c r="N815" s="3">
        <v>39.4</v>
      </c>
      <c r="O815" s="3">
        <v>0</v>
      </c>
      <c r="P815" s="3">
        <v>4.4439000000000002</v>
      </c>
    </row>
    <row r="816" spans="1:16" x14ac:dyDescent="0.25">
      <c r="A816" s="3" t="s">
        <v>2820</v>
      </c>
      <c r="B816" s="3" t="s">
        <v>2821</v>
      </c>
      <c r="C816" s="3" t="s">
        <v>2822</v>
      </c>
      <c r="D816" s="3" t="s">
        <v>2823</v>
      </c>
      <c r="E816" s="3">
        <v>17.001848220825199</v>
      </c>
      <c r="F816" s="3">
        <v>17.0762939453125</v>
      </c>
      <c r="G816" s="3">
        <v>17.000087738037099</v>
      </c>
      <c r="H816" s="3">
        <v>17.206480026245099</v>
      </c>
      <c r="I816" s="3">
        <v>17.137010574340799</v>
      </c>
      <c r="J816" s="3">
        <v>16.954696655273398</v>
      </c>
      <c r="K816" s="3">
        <v>5</v>
      </c>
      <c r="L816" s="3">
        <v>5</v>
      </c>
      <c r="M816" s="3">
        <v>5</v>
      </c>
      <c r="N816" s="3">
        <v>8</v>
      </c>
      <c r="O816" s="3">
        <v>0</v>
      </c>
      <c r="P816" s="3">
        <v>3.8677000000000001</v>
      </c>
    </row>
    <row r="817" spans="1:16" x14ac:dyDescent="0.25">
      <c r="A817" s="3" t="s">
        <v>2824</v>
      </c>
      <c r="B817" s="3" t="s">
        <v>2824</v>
      </c>
      <c r="C817" s="3" t="s">
        <v>2825</v>
      </c>
      <c r="D817" s="3" t="s">
        <v>2826</v>
      </c>
      <c r="E817" s="3">
        <v>17.8906555175781</v>
      </c>
      <c r="F817" s="3">
        <v>17.325006484985401</v>
      </c>
      <c r="G817" s="3">
        <v>17.169572830200199</v>
      </c>
      <c r="H817" s="3">
        <v>17.701847076416001</v>
      </c>
      <c r="I817" s="3">
        <v>17.329656600952099</v>
      </c>
      <c r="J817" s="3">
        <v>17.561079025268601</v>
      </c>
      <c r="K817" s="3">
        <v>1</v>
      </c>
      <c r="L817" s="3">
        <v>1</v>
      </c>
      <c r="M817" s="3">
        <v>1</v>
      </c>
      <c r="N817" s="3">
        <v>14.5</v>
      </c>
      <c r="O817" s="3">
        <v>3.8095E-3</v>
      </c>
      <c r="P817" s="3">
        <v>1.2749999999999999</v>
      </c>
    </row>
    <row r="818" spans="1:16" x14ac:dyDescent="0.25">
      <c r="A818" s="3" t="s">
        <v>2827</v>
      </c>
      <c r="B818" s="3" t="s">
        <v>2828</v>
      </c>
      <c r="C818" s="3" t="s">
        <v>2829</v>
      </c>
      <c r="D818" s="3" t="s">
        <v>2830</v>
      </c>
      <c r="E818" s="3">
        <v>17.106563568115199</v>
      </c>
      <c r="F818" s="3">
        <v>17.261323928833001</v>
      </c>
      <c r="G818" s="3">
        <v>17.485734939575199</v>
      </c>
      <c r="H818" s="3">
        <v>17.6992073059082</v>
      </c>
      <c r="I818" s="3">
        <v>17.3625602722168</v>
      </c>
      <c r="J818" s="3">
        <v>17.248872756958001</v>
      </c>
      <c r="K818" s="3">
        <v>4</v>
      </c>
      <c r="L818" s="3">
        <v>4</v>
      </c>
      <c r="M818" s="3">
        <v>4</v>
      </c>
      <c r="N818" s="3">
        <v>22.9</v>
      </c>
      <c r="O818" s="3">
        <v>0</v>
      </c>
      <c r="P818" s="3">
        <v>19.928999999999998</v>
      </c>
    </row>
    <row r="819" spans="1:16" x14ac:dyDescent="0.25">
      <c r="A819" s="3" t="s">
        <v>2831</v>
      </c>
      <c r="B819" s="3" t="s">
        <v>2832</v>
      </c>
      <c r="C819" s="3" t="s">
        <v>2833</v>
      </c>
      <c r="D819" s="3" t="s">
        <v>2834</v>
      </c>
      <c r="E819" s="3">
        <v>21.703369140625</v>
      </c>
      <c r="F819" s="3">
        <v>21.7845268249512</v>
      </c>
      <c r="G819" s="3">
        <v>21.780326843261701</v>
      </c>
      <c r="H819" s="3">
        <v>21.549196243286101</v>
      </c>
      <c r="I819" s="3">
        <v>21.622745513916001</v>
      </c>
      <c r="J819" s="3">
        <v>21.372095108032202</v>
      </c>
      <c r="K819" s="3">
        <v>16</v>
      </c>
      <c r="L819" s="3">
        <v>16</v>
      </c>
      <c r="M819" s="3">
        <v>16</v>
      </c>
      <c r="N819" s="3">
        <v>71.3</v>
      </c>
      <c r="O819" s="3">
        <v>0</v>
      </c>
      <c r="P819" s="3">
        <v>262.16000000000003</v>
      </c>
    </row>
    <row r="820" spans="1:16" x14ac:dyDescent="0.25">
      <c r="A820" s="3" t="s">
        <v>2835</v>
      </c>
      <c r="B820" s="3" t="s">
        <v>2836</v>
      </c>
      <c r="C820" s="3" t="s">
        <v>2837</v>
      </c>
      <c r="D820" s="3" t="s">
        <v>2838</v>
      </c>
      <c r="E820" s="3">
        <v>20.897924423217798</v>
      </c>
      <c r="F820" s="3">
        <v>20.852319717407202</v>
      </c>
      <c r="G820" s="3">
        <v>20.841917037963899</v>
      </c>
      <c r="H820" s="3">
        <v>20.736696243286101</v>
      </c>
      <c r="I820" s="3">
        <v>20.857568740844702</v>
      </c>
      <c r="J820" s="3">
        <v>20.8514804840088</v>
      </c>
      <c r="K820" s="3">
        <v>18</v>
      </c>
      <c r="L820" s="3">
        <v>18</v>
      </c>
      <c r="M820" s="3">
        <v>8</v>
      </c>
      <c r="N820" s="3">
        <v>43.3</v>
      </c>
      <c r="O820" s="3">
        <v>0</v>
      </c>
      <c r="P820" s="3">
        <v>64.566999999999993</v>
      </c>
    </row>
    <row r="821" spans="1:16" x14ac:dyDescent="0.25">
      <c r="A821" s="3" t="s">
        <v>2839</v>
      </c>
      <c r="B821" s="3" t="s">
        <v>2840</v>
      </c>
      <c r="C821" s="3" t="s">
        <v>2841</v>
      </c>
      <c r="D821" s="3" t="s">
        <v>2842</v>
      </c>
      <c r="E821" s="3">
        <v>19.7836799621582</v>
      </c>
      <c r="F821" s="3">
        <v>19.881395339965799</v>
      </c>
      <c r="G821" s="3">
        <v>19.683202743530298</v>
      </c>
      <c r="H821" s="3">
        <v>19.656986236572301</v>
      </c>
      <c r="I821" s="3">
        <v>20.1478061676025</v>
      </c>
      <c r="J821" s="3">
        <v>19.7961101531982</v>
      </c>
      <c r="K821" s="3">
        <v>3</v>
      </c>
      <c r="L821" s="3">
        <v>3</v>
      </c>
      <c r="M821" s="3">
        <v>3</v>
      </c>
      <c r="N821" s="3">
        <v>25.2</v>
      </c>
      <c r="O821" s="3">
        <v>0</v>
      </c>
      <c r="P821" s="3">
        <v>8.3242999999999991</v>
      </c>
    </row>
    <row r="822" spans="1:16" x14ac:dyDescent="0.25">
      <c r="A822" s="3" t="s">
        <v>2843</v>
      </c>
      <c r="B822" s="3" t="s">
        <v>2843</v>
      </c>
      <c r="C822" s="3" t="s">
        <v>2844</v>
      </c>
      <c r="D822" s="3" t="s">
        <v>2845</v>
      </c>
      <c r="E822" s="3">
        <v>19.182676315307599</v>
      </c>
      <c r="F822" s="3">
        <v>19.57568359375</v>
      </c>
      <c r="G822" s="3">
        <v>19.8126220703125</v>
      </c>
      <c r="H822" s="3">
        <v>19.471973419189499</v>
      </c>
      <c r="I822" s="3">
        <v>19.283105850219702</v>
      </c>
      <c r="J822" s="3">
        <v>19.0562133789063</v>
      </c>
      <c r="K822" s="3">
        <v>3</v>
      </c>
      <c r="L822" s="3">
        <v>3</v>
      </c>
      <c r="M822" s="3">
        <v>3</v>
      </c>
      <c r="N822" s="3">
        <v>35.1</v>
      </c>
      <c r="O822" s="3">
        <v>0</v>
      </c>
      <c r="P822" s="3">
        <v>5.8357000000000001</v>
      </c>
    </row>
    <row r="823" spans="1:16" x14ac:dyDescent="0.25">
      <c r="A823" s="3" t="s">
        <v>2846</v>
      </c>
      <c r="B823" s="3" t="s">
        <v>2847</v>
      </c>
      <c r="C823" s="3" t="s">
        <v>2848</v>
      </c>
      <c r="D823" s="3" t="s">
        <v>2849</v>
      </c>
      <c r="E823" s="3">
        <v>20.146936416626001</v>
      </c>
      <c r="F823" s="3">
        <v>20.446372985839801</v>
      </c>
      <c r="G823" s="3">
        <v>20.325973510742202</v>
      </c>
      <c r="H823" s="3">
        <v>20.261093139648398</v>
      </c>
      <c r="I823" s="3">
        <v>20.259944915771499</v>
      </c>
      <c r="J823" s="3">
        <v>20.119337081909201</v>
      </c>
      <c r="K823" s="3">
        <v>6</v>
      </c>
      <c r="L823" s="3">
        <v>6</v>
      </c>
      <c r="M823" s="3">
        <v>5</v>
      </c>
      <c r="N823" s="3">
        <v>37.200000000000003</v>
      </c>
      <c r="O823" s="3">
        <v>0</v>
      </c>
      <c r="P823" s="3">
        <v>18.157</v>
      </c>
    </row>
    <row r="824" spans="1:16" x14ac:dyDescent="0.25">
      <c r="A824" s="3" t="s">
        <v>2850</v>
      </c>
      <c r="B824" s="3" t="s">
        <v>2850</v>
      </c>
      <c r="C824" s="3" t="s">
        <v>2851</v>
      </c>
      <c r="D824" s="3" t="s">
        <v>2852</v>
      </c>
      <c r="E824" s="3">
        <v>19.224138259887699</v>
      </c>
      <c r="F824" s="3">
        <v>19.301956176757798</v>
      </c>
      <c r="G824" s="3">
        <v>19.2087917327881</v>
      </c>
      <c r="H824" s="3">
        <v>19.342235565185501</v>
      </c>
      <c r="I824" s="3">
        <v>19.605649948120099</v>
      </c>
      <c r="J824" s="3">
        <v>18.955236434936499</v>
      </c>
      <c r="K824" s="3">
        <v>7</v>
      </c>
      <c r="L824" s="3">
        <v>7</v>
      </c>
      <c r="M824" s="3">
        <v>7</v>
      </c>
      <c r="N824" s="3">
        <v>43</v>
      </c>
      <c r="O824" s="3">
        <v>0</v>
      </c>
      <c r="P824" s="3">
        <v>15.180999999999999</v>
      </c>
    </row>
    <row r="825" spans="1:16" x14ac:dyDescent="0.25">
      <c r="A825" s="3" t="s">
        <v>2853</v>
      </c>
      <c r="B825" s="3" t="s">
        <v>2854</v>
      </c>
      <c r="C825" s="3" t="s">
        <v>2855</v>
      </c>
      <c r="D825" s="3" t="s">
        <v>2856</v>
      </c>
      <c r="E825" s="3">
        <v>17.003057479858398</v>
      </c>
      <c r="F825" s="3">
        <v>17.202754974365199</v>
      </c>
      <c r="G825" s="3">
        <v>16.992252349853501</v>
      </c>
      <c r="H825" s="3">
        <v>17.129886627197301</v>
      </c>
      <c r="I825" s="3">
        <v>17.088249206543001</v>
      </c>
      <c r="J825" s="3">
        <v>16.959911346435501</v>
      </c>
      <c r="K825" s="3">
        <v>6</v>
      </c>
      <c r="L825" s="3">
        <v>4</v>
      </c>
      <c r="M825" s="3">
        <v>3</v>
      </c>
      <c r="N825" s="3">
        <v>31.4</v>
      </c>
      <c r="O825" s="3">
        <v>0</v>
      </c>
      <c r="P825" s="3">
        <v>8.3508999999999993</v>
      </c>
    </row>
    <row r="826" spans="1:16" x14ac:dyDescent="0.25">
      <c r="A826" s="3" t="s">
        <v>2857</v>
      </c>
      <c r="B826" s="3" t="s">
        <v>2857</v>
      </c>
      <c r="C826" s="3" t="s">
        <v>2858</v>
      </c>
      <c r="D826" s="3" t="s">
        <v>2859</v>
      </c>
      <c r="E826" s="3">
        <v>16.654523849487301</v>
      </c>
      <c r="F826" s="3">
        <v>16.6403293609619</v>
      </c>
      <c r="G826" s="3">
        <v>16.672176361083999</v>
      </c>
      <c r="H826" s="3">
        <v>16.8061218261719</v>
      </c>
      <c r="I826" s="3">
        <v>17.106971740722699</v>
      </c>
      <c r="J826" s="3">
        <v>17.1527404785156</v>
      </c>
      <c r="K826" s="3">
        <v>2</v>
      </c>
      <c r="L826" s="3">
        <v>2</v>
      </c>
      <c r="M826" s="3">
        <v>2</v>
      </c>
      <c r="N826" s="3">
        <v>11.7</v>
      </c>
      <c r="O826" s="3">
        <v>4.5956E-3</v>
      </c>
      <c r="P826" s="3">
        <v>1.1221000000000001</v>
      </c>
    </row>
    <row r="827" spans="1:16" x14ac:dyDescent="0.25">
      <c r="A827" s="3" t="s">
        <v>2860</v>
      </c>
      <c r="B827" s="3" t="s">
        <v>2861</v>
      </c>
      <c r="C827" s="3" t="s">
        <v>2862</v>
      </c>
      <c r="D827" s="3" t="s">
        <v>2863</v>
      </c>
      <c r="E827" s="3">
        <v>17.943292617797901</v>
      </c>
      <c r="F827" s="3">
        <v>17.885541915893601</v>
      </c>
      <c r="G827" s="3">
        <v>18.044841766357401</v>
      </c>
      <c r="H827" s="3">
        <v>18.171136856079102</v>
      </c>
      <c r="I827" s="3">
        <v>18.036924362182599</v>
      </c>
      <c r="J827" s="3">
        <v>18.155460357666001</v>
      </c>
      <c r="K827" s="3">
        <v>7</v>
      </c>
      <c r="L827" s="3">
        <v>7</v>
      </c>
      <c r="M827" s="3">
        <v>7</v>
      </c>
      <c r="N827" s="3">
        <v>43.9</v>
      </c>
      <c r="O827" s="3">
        <v>0</v>
      </c>
      <c r="P827" s="3">
        <v>25.948</v>
      </c>
    </row>
    <row r="828" spans="1:16" x14ac:dyDescent="0.25">
      <c r="A828" s="3" t="s">
        <v>2864</v>
      </c>
      <c r="B828" s="3" t="s">
        <v>2865</v>
      </c>
      <c r="C828" s="3" t="s">
        <v>2866</v>
      </c>
      <c r="D828" s="3" t="s">
        <v>2867</v>
      </c>
      <c r="E828" s="3">
        <v>18.503002166748001</v>
      </c>
      <c r="F828" s="3">
        <v>18.696151733398398</v>
      </c>
      <c r="G828" s="3">
        <v>18.380172729492202</v>
      </c>
      <c r="H828" s="3">
        <v>18.6055583953857</v>
      </c>
      <c r="I828" s="3">
        <v>19.0567436218262</v>
      </c>
      <c r="J828" s="3">
        <v>18.689172744751001</v>
      </c>
      <c r="K828" s="3">
        <v>5</v>
      </c>
      <c r="L828" s="3">
        <v>4</v>
      </c>
      <c r="M828" s="3">
        <v>4</v>
      </c>
      <c r="N828" s="3">
        <v>24</v>
      </c>
      <c r="O828" s="3">
        <v>0</v>
      </c>
      <c r="P828" s="3">
        <v>6.5488</v>
      </c>
    </row>
    <row r="829" spans="1:16" x14ac:dyDescent="0.25">
      <c r="A829" s="3" t="s">
        <v>2868</v>
      </c>
      <c r="B829" s="3" t="s">
        <v>2868</v>
      </c>
      <c r="C829" s="3" t="s">
        <v>2869</v>
      </c>
      <c r="D829" s="3" t="s">
        <v>2870</v>
      </c>
      <c r="E829" s="3">
        <v>17.759550094604499</v>
      </c>
      <c r="F829" s="3">
        <v>17.4333896636963</v>
      </c>
      <c r="G829" s="3">
        <v>17.2021808624268</v>
      </c>
      <c r="H829" s="3">
        <v>17.668510437011701</v>
      </c>
      <c r="I829" s="3">
        <v>17.2088623046875</v>
      </c>
      <c r="J829" s="3">
        <v>17.145494461059599</v>
      </c>
      <c r="K829" s="3">
        <v>2</v>
      </c>
      <c r="L829" s="3">
        <v>2</v>
      </c>
      <c r="M829" s="3">
        <v>2</v>
      </c>
      <c r="N829" s="3">
        <v>11.5</v>
      </c>
      <c r="O829" s="3">
        <v>0</v>
      </c>
      <c r="P829" s="3">
        <v>3.3540999999999999</v>
      </c>
    </row>
    <row r="830" spans="1:16" x14ac:dyDescent="0.25">
      <c r="A830" s="3" t="s">
        <v>2871</v>
      </c>
      <c r="B830" s="3" t="s">
        <v>2872</v>
      </c>
      <c r="C830" s="3" t="s">
        <v>2873</v>
      </c>
      <c r="D830" s="3" t="s">
        <v>2874</v>
      </c>
      <c r="E830" s="3">
        <v>19.546665191650401</v>
      </c>
      <c r="F830" s="3">
        <v>19.573780059814499</v>
      </c>
      <c r="G830" s="3">
        <v>19.367731094360401</v>
      </c>
      <c r="H830" s="3">
        <v>19.163835525512699</v>
      </c>
      <c r="I830" s="3">
        <v>19.4749660491943</v>
      </c>
      <c r="J830" s="3">
        <v>19.494335174560501</v>
      </c>
      <c r="K830" s="3">
        <v>7</v>
      </c>
      <c r="L830" s="3">
        <v>7</v>
      </c>
      <c r="M830" s="3">
        <v>7</v>
      </c>
      <c r="N830" s="3">
        <v>52</v>
      </c>
      <c r="O830" s="3">
        <v>0</v>
      </c>
      <c r="P830" s="3">
        <v>11.939</v>
      </c>
    </row>
    <row r="831" spans="1:16" x14ac:dyDescent="0.25">
      <c r="A831" s="3" t="s">
        <v>2875</v>
      </c>
      <c r="B831" s="3" t="s">
        <v>2875</v>
      </c>
      <c r="C831" s="3" t="s">
        <v>2876</v>
      </c>
      <c r="D831" s="3" t="s">
        <v>2877</v>
      </c>
      <c r="E831" s="3">
        <v>17.954298019409201</v>
      </c>
      <c r="F831" s="3">
        <v>17.692138671875</v>
      </c>
      <c r="G831" s="3">
        <v>18.043241500854499</v>
      </c>
      <c r="H831" s="3">
        <v>18.133152008056602</v>
      </c>
      <c r="I831" s="3">
        <v>17.944036483764599</v>
      </c>
      <c r="J831" s="3">
        <v>17.897880554199201</v>
      </c>
      <c r="K831" s="3">
        <v>6</v>
      </c>
      <c r="L831" s="3">
        <v>6</v>
      </c>
      <c r="M831" s="3">
        <v>6</v>
      </c>
      <c r="N831" s="3">
        <v>43.7</v>
      </c>
      <c r="O831" s="3">
        <v>0</v>
      </c>
      <c r="P831" s="3">
        <v>13.103999999999999</v>
      </c>
    </row>
    <row r="832" spans="1:16" x14ac:dyDescent="0.25">
      <c r="A832" s="3" t="s">
        <v>2878</v>
      </c>
      <c r="B832" s="3" t="s">
        <v>2879</v>
      </c>
      <c r="C832" s="3" t="s">
        <v>2880</v>
      </c>
      <c r="D832" s="3" t="s">
        <v>2881</v>
      </c>
      <c r="E832" s="3">
        <v>19.903011322021499</v>
      </c>
      <c r="F832" s="3">
        <v>19.9165153503418</v>
      </c>
      <c r="G832" s="3">
        <v>19.975193023681602</v>
      </c>
      <c r="H832" s="3">
        <v>19.868068695068398</v>
      </c>
      <c r="I832" s="3">
        <v>19.8956489562988</v>
      </c>
      <c r="J832" s="3">
        <v>19.949775695800799</v>
      </c>
      <c r="K832" s="3">
        <v>16</v>
      </c>
      <c r="L832" s="3">
        <v>16</v>
      </c>
      <c r="M832" s="3">
        <v>16</v>
      </c>
      <c r="N832" s="3">
        <v>51.2</v>
      </c>
      <c r="O832" s="3">
        <v>0</v>
      </c>
      <c r="P832" s="3">
        <v>54.878</v>
      </c>
    </row>
    <row r="833" spans="1:16" x14ac:dyDescent="0.25">
      <c r="A833" s="3" t="s">
        <v>2882</v>
      </c>
      <c r="B833" s="3" t="s">
        <v>2883</v>
      </c>
      <c r="C833" s="3" t="s">
        <v>2884</v>
      </c>
      <c r="D833" s="3" t="s">
        <v>2885</v>
      </c>
      <c r="E833" s="3">
        <v>18.806688308715799</v>
      </c>
      <c r="F833" s="3">
        <v>19.054439544677699</v>
      </c>
      <c r="G833" s="3">
        <v>19.1234340667725</v>
      </c>
      <c r="H833" s="3">
        <v>19.252735137939499</v>
      </c>
      <c r="I833" s="3">
        <v>18.8058071136475</v>
      </c>
      <c r="J833" s="3">
        <v>18.989316940307599</v>
      </c>
      <c r="K833" s="3">
        <v>8</v>
      </c>
      <c r="L833" s="3">
        <v>8</v>
      </c>
      <c r="M833" s="3">
        <v>8</v>
      </c>
      <c r="N833" s="3">
        <v>23.9</v>
      </c>
      <c r="O833" s="3">
        <v>0</v>
      </c>
      <c r="P833" s="3">
        <v>37.244999999999997</v>
      </c>
    </row>
    <row r="834" spans="1:16" x14ac:dyDescent="0.25">
      <c r="A834" s="3" t="s">
        <v>2886</v>
      </c>
      <c r="B834" s="3" t="s">
        <v>2887</v>
      </c>
      <c r="C834" s="3" t="s">
        <v>2888</v>
      </c>
      <c r="D834" s="3" t="s">
        <v>2889</v>
      </c>
      <c r="E834" s="3">
        <v>19.124721527099599</v>
      </c>
      <c r="F834" s="3">
        <v>19.383720397949201</v>
      </c>
      <c r="G834" s="3">
        <v>19.342300415039102</v>
      </c>
      <c r="H834" s="3">
        <v>19.164278030395501</v>
      </c>
      <c r="I834" s="3">
        <v>19.274988174438501</v>
      </c>
      <c r="J834" s="3">
        <v>19.2444667816162</v>
      </c>
      <c r="K834" s="3">
        <v>7</v>
      </c>
      <c r="L834" s="3">
        <v>7</v>
      </c>
      <c r="M834" s="3">
        <v>7</v>
      </c>
      <c r="N834" s="3">
        <v>26.3</v>
      </c>
      <c r="O834" s="3">
        <v>0</v>
      </c>
      <c r="P834" s="3">
        <v>28.652000000000001</v>
      </c>
    </row>
    <row r="835" spans="1:16" x14ac:dyDescent="0.25">
      <c r="A835" s="3" t="s">
        <v>2890</v>
      </c>
      <c r="B835" s="3" t="s">
        <v>2891</v>
      </c>
      <c r="C835" s="3" t="s">
        <v>2892</v>
      </c>
      <c r="D835" s="3" t="s">
        <v>2893</v>
      </c>
      <c r="E835" s="3">
        <v>19.631813049316399</v>
      </c>
      <c r="F835" s="3">
        <v>19.449216842651399</v>
      </c>
      <c r="G835" s="3">
        <v>19.7857551574707</v>
      </c>
      <c r="H835" s="3">
        <v>19.61496925354</v>
      </c>
      <c r="I835" s="3">
        <v>19.570764541626001</v>
      </c>
      <c r="J835" s="3">
        <v>19.6129550933838</v>
      </c>
      <c r="K835" s="3">
        <v>6</v>
      </c>
      <c r="L835" s="3">
        <v>4</v>
      </c>
      <c r="M835" s="3">
        <v>4</v>
      </c>
      <c r="N835" s="3">
        <v>43.6</v>
      </c>
      <c r="O835" s="3">
        <v>0</v>
      </c>
      <c r="P835" s="3">
        <v>8.6364000000000001</v>
      </c>
    </row>
    <row r="836" spans="1:16" x14ac:dyDescent="0.25">
      <c r="A836" s="3" t="s">
        <v>2894</v>
      </c>
      <c r="B836" s="3" t="s">
        <v>2895</v>
      </c>
      <c r="C836" s="3" t="s">
        <v>2896</v>
      </c>
      <c r="D836" s="3" t="s">
        <v>2897</v>
      </c>
      <c r="E836" s="3">
        <v>17.234910964965799</v>
      </c>
      <c r="F836" s="3">
        <v>17.6372184753418</v>
      </c>
      <c r="G836" s="3">
        <v>17.5028476715088</v>
      </c>
      <c r="H836" s="3">
        <v>17.339084625244102</v>
      </c>
      <c r="I836" s="3">
        <v>17.564208984375</v>
      </c>
      <c r="J836" s="3">
        <v>17.198541641235401</v>
      </c>
      <c r="K836" s="3">
        <v>5</v>
      </c>
      <c r="L836" s="3">
        <v>5</v>
      </c>
      <c r="M836" s="3">
        <v>5</v>
      </c>
      <c r="N836" s="3">
        <v>14.5</v>
      </c>
      <c r="O836" s="3">
        <v>0</v>
      </c>
      <c r="P836" s="3">
        <v>3.5901999999999998</v>
      </c>
    </row>
    <row r="837" spans="1:16" x14ac:dyDescent="0.25">
      <c r="A837" s="3" t="s">
        <v>2898</v>
      </c>
      <c r="B837" s="3" t="s">
        <v>2898</v>
      </c>
      <c r="C837" s="3" t="s">
        <v>2899</v>
      </c>
      <c r="D837" s="3" t="s">
        <v>2900</v>
      </c>
      <c r="E837" s="3">
        <v>16.786474227905298</v>
      </c>
      <c r="F837" s="3">
        <v>16.904188156127901</v>
      </c>
      <c r="G837" s="3">
        <v>16.8085117340088</v>
      </c>
      <c r="H837" s="3">
        <v>16.424018859863299</v>
      </c>
      <c r="I837" s="3">
        <v>16.675350189208999</v>
      </c>
      <c r="J837" s="3">
        <v>17.145992279052699</v>
      </c>
      <c r="K837" s="3">
        <v>1</v>
      </c>
      <c r="L837" s="3">
        <v>1</v>
      </c>
      <c r="M837" s="3">
        <v>1</v>
      </c>
      <c r="N837" s="3">
        <v>6.6</v>
      </c>
      <c r="O837" s="3">
        <v>2.0555E-3</v>
      </c>
      <c r="P837" s="3">
        <v>1.6495</v>
      </c>
    </row>
    <row r="838" spans="1:16" x14ac:dyDescent="0.25">
      <c r="A838" s="3" t="s">
        <v>2901</v>
      </c>
      <c r="B838" s="3" t="s">
        <v>2902</v>
      </c>
      <c r="C838" s="3" t="s">
        <v>2903</v>
      </c>
      <c r="D838" s="3" t="s">
        <v>2904</v>
      </c>
      <c r="E838" s="3">
        <v>20.248409271240199</v>
      </c>
      <c r="F838" s="3">
        <v>20.334072113037099</v>
      </c>
      <c r="G838" s="3">
        <v>20.210624694824201</v>
      </c>
      <c r="H838" s="3">
        <v>20.347002029418899</v>
      </c>
      <c r="I838" s="3">
        <v>20.449802398681602</v>
      </c>
      <c r="J838" s="3">
        <v>20.425420761108398</v>
      </c>
      <c r="K838" s="3">
        <v>10</v>
      </c>
      <c r="L838" s="3">
        <v>10</v>
      </c>
      <c r="M838" s="3">
        <v>10</v>
      </c>
      <c r="N838" s="3">
        <v>39.799999999999997</v>
      </c>
      <c r="O838" s="3">
        <v>0</v>
      </c>
      <c r="P838" s="3">
        <v>34.521000000000001</v>
      </c>
    </row>
    <row r="839" spans="1:16" x14ac:dyDescent="0.25">
      <c r="A839" s="3" t="s">
        <v>2905</v>
      </c>
      <c r="B839" s="3" t="s">
        <v>2906</v>
      </c>
      <c r="C839" s="3" t="s">
        <v>2907</v>
      </c>
      <c r="D839" s="3" t="s">
        <v>2908</v>
      </c>
      <c r="E839" s="3">
        <v>19.7135410308838</v>
      </c>
      <c r="F839" s="3">
        <v>19.811775207519499</v>
      </c>
      <c r="G839" s="3">
        <v>19.577657699585</v>
      </c>
      <c r="H839" s="3">
        <v>19.774427413940401</v>
      </c>
      <c r="I839" s="3">
        <v>19.751285552978501</v>
      </c>
      <c r="J839" s="3">
        <v>19.9898166656494</v>
      </c>
      <c r="K839" s="3">
        <v>4</v>
      </c>
      <c r="L839" s="3">
        <v>4</v>
      </c>
      <c r="M839" s="3">
        <v>4</v>
      </c>
      <c r="N839" s="3">
        <v>36</v>
      </c>
      <c r="O839" s="3">
        <v>0</v>
      </c>
      <c r="P839" s="3">
        <v>13.512</v>
      </c>
    </row>
    <row r="840" spans="1:16" x14ac:dyDescent="0.25">
      <c r="A840" s="3" t="s">
        <v>2909</v>
      </c>
      <c r="B840" s="3" t="s">
        <v>2909</v>
      </c>
      <c r="C840" s="3" t="s">
        <v>2910</v>
      </c>
      <c r="D840" s="3" t="s">
        <v>2911</v>
      </c>
      <c r="E840" s="3">
        <v>17.799180984497099</v>
      </c>
      <c r="F840" s="3">
        <v>17.9455242156982</v>
      </c>
      <c r="G840" s="3">
        <v>18.221521377563501</v>
      </c>
      <c r="H840" s="3">
        <v>18.3501796722412</v>
      </c>
      <c r="I840" s="3">
        <v>17.359132766723601</v>
      </c>
      <c r="J840" s="3">
        <v>17.803539276123001</v>
      </c>
      <c r="K840" s="3">
        <v>7</v>
      </c>
      <c r="L840" s="3">
        <v>1</v>
      </c>
      <c r="M840" s="3">
        <v>1</v>
      </c>
      <c r="N840" s="3">
        <v>37.299999999999997</v>
      </c>
      <c r="O840" s="3">
        <v>6.2668000000000003E-3</v>
      </c>
      <c r="P840" s="3">
        <v>1.0256000000000001</v>
      </c>
    </row>
    <row r="841" spans="1:16" x14ac:dyDescent="0.25">
      <c r="A841" s="3" t="s">
        <v>2912</v>
      </c>
      <c r="B841" s="3" t="s">
        <v>2913</v>
      </c>
      <c r="C841" s="3" t="s">
        <v>2914</v>
      </c>
      <c r="D841" s="3" t="s">
        <v>2915</v>
      </c>
      <c r="E841" s="3">
        <v>16.494434356689499</v>
      </c>
      <c r="F841" s="3">
        <v>16.5392036437988</v>
      </c>
      <c r="G841" s="3">
        <v>16.429733276367202</v>
      </c>
      <c r="H841" s="3">
        <v>16.454765319824201</v>
      </c>
      <c r="I841" s="3">
        <v>17.1220188140869</v>
      </c>
      <c r="J841" s="3">
        <v>16.439765930175799</v>
      </c>
      <c r="K841" s="3">
        <v>3</v>
      </c>
      <c r="L841" s="3">
        <v>3</v>
      </c>
      <c r="M841" s="3">
        <v>3</v>
      </c>
      <c r="N841" s="3">
        <v>35.299999999999997</v>
      </c>
      <c r="O841" s="3">
        <v>2.9098000000000001E-3</v>
      </c>
      <c r="P841" s="3">
        <v>1.3283</v>
      </c>
    </row>
    <row r="842" spans="1:16" x14ac:dyDescent="0.25">
      <c r="A842" s="3" t="s">
        <v>2916</v>
      </c>
      <c r="B842" s="3" t="s">
        <v>2916</v>
      </c>
      <c r="C842" s="3" t="s">
        <v>2917</v>
      </c>
      <c r="D842" s="3" t="s">
        <v>2918</v>
      </c>
      <c r="E842" s="3" t="s">
        <v>53</v>
      </c>
      <c r="F842" s="3" t="s">
        <v>53</v>
      </c>
      <c r="G842" s="3" t="s">
        <v>53</v>
      </c>
      <c r="H842" s="3">
        <v>16.137170791626001</v>
      </c>
      <c r="I842" s="3" t="s">
        <v>53</v>
      </c>
      <c r="J842" s="3">
        <v>16.081586837768601</v>
      </c>
      <c r="K842" s="3">
        <v>3</v>
      </c>
      <c r="L842" s="3">
        <v>3</v>
      </c>
      <c r="M842" s="3">
        <v>3</v>
      </c>
      <c r="N842" s="3">
        <v>15.7</v>
      </c>
      <c r="O842" s="3">
        <v>9.0609999999999996E-3</v>
      </c>
      <c r="P842" s="3">
        <v>0.77461999999999998</v>
      </c>
    </row>
    <row r="843" spans="1:16" x14ac:dyDescent="0.25">
      <c r="A843" s="3" t="s">
        <v>2919</v>
      </c>
      <c r="B843" s="3" t="s">
        <v>2919</v>
      </c>
      <c r="C843" s="3" t="s">
        <v>2920</v>
      </c>
      <c r="D843" s="3" t="s">
        <v>2921</v>
      </c>
      <c r="E843" s="3">
        <v>19.353822708129901</v>
      </c>
      <c r="F843" s="3">
        <v>19.4567756652832</v>
      </c>
      <c r="G843" s="3">
        <v>19.0732097625732</v>
      </c>
      <c r="H843" s="3">
        <v>19.225997924804702</v>
      </c>
      <c r="I843" s="3">
        <v>19.652442932128899</v>
      </c>
      <c r="J843" s="3">
        <v>19.273872375488299</v>
      </c>
      <c r="K843" s="3">
        <v>3</v>
      </c>
      <c r="L843" s="3">
        <v>3</v>
      </c>
      <c r="M843" s="3">
        <v>3</v>
      </c>
      <c r="N843" s="3">
        <v>35.299999999999997</v>
      </c>
      <c r="O843" s="3">
        <v>0</v>
      </c>
      <c r="P843" s="3">
        <v>21.187000000000001</v>
      </c>
    </row>
    <row r="844" spans="1:16" x14ac:dyDescent="0.25">
      <c r="A844" s="3" t="s">
        <v>2922</v>
      </c>
      <c r="B844" s="3" t="s">
        <v>2922</v>
      </c>
      <c r="C844" s="3" t="s">
        <v>2923</v>
      </c>
      <c r="D844" s="3" t="s">
        <v>2924</v>
      </c>
      <c r="E844" s="3">
        <v>19.4794521331787</v>
      </c>
      <c r="F844" s="3">
        <v>19.1784267425537</v>
      </c>
      <c r="G844" s="3">
        <v>19.513372421264599</v>
      </c>
      <c r="H844" s="3">
        <v>19.269861221313501</v>
      </c>
      <c r="I844" s="3">
        <v>18.8884582519531</v>
      </c>
      <c r="J844" s="3">
        <v>19.031011581420898</v>
      </c>
      <c r="K844" s="3">
        <v>5</v>
      </c>
      <c r="L844" s="3">
        <v>5</v>
      </c>
      <c r="M844" s="3">
        <v>5</v>
      </c>
      <c r="N844" s="3">
        <v>70.099999999999994</v>
      </c>
      <c r="O844" s="3">
        <v>0</v>
      </c>
      <c r="P844" s="3">
        <v>34.017000000000003</v>
      </c>
    </row>
    <row r="845" spans="1:16" x14ac:dyDescent="0.25">
      <c r="A845" s="3" t="s">
        <v>2925</v>
      </c>
      <c r="B845" s="3" t="s">
        <v>2926</v>
      </c>
      <c r="C845" s="3" t="s">
        <v>2927</v>
      </c>
      <c r="D845" s="3" t="s">
        <v>2928</v>
      </c>
      <c r="E845" s="3">
        <v>19.476984024047901</v>
      </c>
      <c r="F845" s="3">
        <v>19.4778537750244</v>
      </c>
      <c r="G845" s="3">
        <v>19.376045227050799</v>
      </c>
      <c r="H845" s="3">
        <v>19.484790802001999</v>
      </c>
      <c r="I845" s="3">
        <v>19.4537448883057</v>
      </c>
      <c r="J845" s="3">
        <v>19.615058898925799</v>
      </c>
      <c r="K845" s="3">
        <v>12</v>
      </c>
      <c r="L845" s="3">
        <v>12</v>
      </c>
      <c r="M845" s="3">
        <v>12</v>
      </c>
      <c r="N845" s="3">
        <v>33.700000000000003</v>
      </c>
      <c r="O845" s="3">
        <v>0</v>
      </c>
      <c r="P845" s="3">
        <v>41.871000000000002</v>
      </c>
    </row>
    <row r="846" spans="1:16" x14ac:dyDescent="0.25">
      <c r="A846" s="3" t="s">
        <v>2929</v>
      </c>
      <c r="B846" s="3" t="s">
        <v>2929</v>
      </c>
      <c r="C846" s="3" t="s">
        <v>2930</v>
      </c>
      <c r="D846" s="3" t="s">
        <v>2931</v>
      </c>
      <c r="E846" s="3">
        <v>20.668563842773398</v>
      </c>
      <c r="F846" s="3">
        <v>20.207052230835</v>
      </c>
      <c r="G846" s="3">
        <v>20.384374618530298</v>
      </c>
      <c r="H846" s="3">
        <v>20.377506256103501</v>
      </c>
      <c r="I846" s="3">
        <v>20.544628143310501</v>
      </c>
      <c r="J846" s="3">
        <v>20.3746452331543</v>
      </c>
      <c r="K846" s="3">
        <v>7</v>
      </c>
      <c r="L846" s="3">
        <v>4</v>
      </c>
      <c r="M846" s="3">
        <v>4</v>
      </c>
      <c r="N846" s="3">
        <v>36</v>
      </c>
      <c r="O846" s="3">
        <v>0</v>
      </c>
      <c r="P846" s="3">
        <v>83.028000000000006</v>
      </c>
    </row>
    <row r="847" spans="1:16" x14ac:dyDescent="0.25">
      <c r="A847" s="3" t="s">
        <v>2932</v>
      </c>
      <c r="B847" s="3" t="s">
        <v>2933</v>
      </c>
      <c r="C847" s="3" t="s">
        <v>2934</v>
      </c>
      <c r="D847" s="3" t="s">
        <v>2935</v>
      </c>
      <c r="E847" s="3">
        <v>17.408727645873999</v>
      </c>
      <c r="F847" s="3">
        <v>17.696424484252901</v>
      </c>
      <c r="G847" s="3">
        <v>17.661848068237301</v>
      </c>
      <c r="H847" s="3">
        <v>17.663030624389599</v>
      </c>
      <c r="I847" s="3">
        <v>17.809328079223601</v>
      </c>
      <c r="J847" s="3">
        <v>17.8145942687988</v>
      </c>
      <c r="K847" s="3">
        <v>4</v>
      </c>
      <c r="L847" s="3">
        <v>2</v>
      </c>
      <c r="M847" s="3">
        <v>2</v>
      </c>
      <c r="N847" s="3">
        <v>25</v>
      </c>
      <c r="O847" s="3">
        <v>0</v>
      </c>
      <c r="P847" s="3">
        <v>11.93</v>
      </c>
    </row>
    <row r="848" spans="1:16" x14ac:dyDescent="0.25">
      <c r="A848" s="3" t="s">
        <v>2936</v>
      </c>
      <c r="B848" s="3" t="s">
        <v>2936</v>
      </c>
      <c r="C848" s="3" t="s">
        <v>2937</v>
      </c>
      <c r="D848" s="3" t="s">
        <v>2938</v>
      </c>
      <c r="E848" s="3">
        <v>19.967615127563501</v>
      </c>
      <c r="F848" s="3">
        <v>19.624940872192401</v>
      </c>
      <c r="G848" s="3">
        <v>19.7229900360107</v>
      </c>
      <c r="H848" s="3">
        <v>19.695898056030298</v>
      </c>
      <c r="I848" s="3">
        <v>20.015497207641602</v>
      </c>
      <c r="J848" s="3">
        <v>19.987180709838899</v>
      </c>
      <c r="K848" s="3">
        <v>7</v>
      </c>
      <c r="L848" s="3">
        <v>7</v>
      </c>
      <c r="M848" s="3">
        <v>7</v>
      </c>
      <c r="N848" s="3">
        <v>51</v>
      </c>
      <c r="O848" s="3">
        <v>0</v>
      </c>
      <c r="P848" s="3">
        <v>18.172999999999998</v>
      </c>
    </row>
    <row r="849" spans="1:16" x14ac:dyDescent="0.25">
      <c r="A849" s="3" t="s">
        <v>2939</v>
      </c>
      <c r="B849" s="3" t="s">
        <v>2940</v>
      </c>
      <c r="C849" s="3" t="s">
        <v>2941</v>
      </c>
      <c r="D849" s="3" t="s">
        <v>2942</v>
      </c>
      <c r="E849" s="3">
        <v>17.0342407226563</v>
      </c>
      <c r="F849" s="3">
        <v>16.818283081054702</v>
      </c>
      <c r="G849" s="3">
        <v>16.802339553833001</v>
      </c>
      <c r="H849" s="3">
        <v>16.657737731933601</v>
      </c>
      <c r="I849" s="3">
        <v>16.9189338684082</v>
      </c>
      <c r="J849" s="3">
        <v>17.060865402221701</v>
      </c>
      <c r="K849" s="3">
        <v>9</v>
      </c>
      <c r="L849" s="3">
        <v>2</v>
      </c>
      <c r="M849" s="3">
        <v>2</v>
      </c>
      <c r="N849" s="3">
        <v>35.5</v>
      </c>
      <c r="O849" s="3">
        <v>0</v>
      </c>
      <c r="P849" s="3">
        <v>2.1107</v>
      </c>
    </row>
    <row r="850" spans="1:16" x14ac:dyDescent="0.25">
      <c r="A850" s="3" t="s">
        <v>2943</v>
      </c>
      <c r="B850" s="3" t="s">
        <v>2944</v>
      </c>
      <c r="C850" s="3" t="s">
        <v>2945</v>
      </c>
      <c r="D850" s="3" t="s">
        <v>2946</v>
      </c>
      <c r="E850" s="3">
        <v>18.560482025146499</v>
      </c>
      <c r="F850" s="3">
        <v>18.2416286468506</v>
      </c>
      <c r="G850" s="3">
        <v>18.4278373718262</v>
      </c>
      <c r="H850" s="3">
        <v>18.2325248718262</v>
      </c>
      <c r="I850" s="3">
        <v>18.355737686157202</v>
      </c>
      <c r="J850" s="3">
        <v>18.495058059692401</v>
      </c>
      <c r="K850" s="3">
        <v>9</v>
      </c>
      <c r="L850" s="3">
        <v>9</v>
      </c>
      <c r="M850" s="3">
        <v>2</v>
      </c>
      <c r="N850" s="3">
        <v>35.799999999999997</v>
      </c>
      <c r="O850" s="3">
        <v>0</v>
      </c>
      <c r="P850" s="3">
        <v>22.428000000000001</v>
      </c>
    </row>
    <row r="851" spans="1:16" x14ac:dyDescent="0.25">
      <c r="A851" s="3" t="s">
        <v>2947</v>
      </c>
      <c r="B851" s="3" t="s">
        <v>2947</v>
      </c>
      <c r="C851" s="3" t="s">
        <v>2948</v>
      </c>
      <c r="D851" s="3" t="s">
        <v>2949</v>
      </c>
      <c r="E851" s="3">
        <v>18.230978012085</v>
      </c>
      <c r="F851" s="3">
        <v>18.4132404327393</v>
      </c>
      <c r="G851" s="3">
        <v>18.3755989074707</v>
      </c>
      <c r="H851" s="3">
        <v>18.426649093627901</v>
      </c>
      <c r="I851" s="3">
        <v>18.5971794128418</v>
      </c>
      <c r="J851" s="3">
        <v>18.7409992218018</v>
      </c>
      <c r="K851" s="3">
        <v>2</v>
      </c>
      <c r="L851" s="3">
        <v>2</v>
      </c>
      <c r="M851" s="3">
        <v>2</v>
      </c>
      <c r="N851" s="3">
        <v>6.1</v>
      </c>
      <c r="O851" s="3">
        <v>0</v>
      </c>
      <c r="P851" s="3">
        <v>5.9657</v>
      </c>
    </row>
    <row r="852" spans="1:16" x14ac:dyDescent="0.25">
      <c r="A852" s="3" t="s">
        <v>2950</v>
      </c>
      <c r="B852" s="3" t="s">
        <v>2951</v>
      </c>
      <c r="C852" s="3" t="s">
        <v>2952</v>
      </c>
      <c r="D852" s="3" t="s">
        <v>2953</v>
      </c>
      <c r="E852" s="3">
        <v>18.821119308471701</v>
      </c>
      <c r="F852" s="3">
        <v>18.693670272827099</v>
      </c>
      <c r="G852" s="3">
        <v>18.561862945556602</v>
      </c>
      <c r="H852" s="3">
        <v>18.644454956054702</v>
      </c>
      <c r="I852" s="3">
        <v>18.8129978179932</v>
      </c>
      <c r="J852" s="3">
        <v>18.999454498291001</v>
      </c>
      <c r="K852" s="3">
        <v>9</v>
      </c>
      <c r="L852" s="3">
        <v>9</v>
      </c>
      <c r="M852" s="3">
        <v>9</v>
      </c>
      <c r="N852" s="3">
        <v>28.3</v>
      </c>
      <c r="O852" s="3">
        <v>0</v>
      </c>
      <c r="P852" s="3">
        <v>24.18</v>
      </c>
    </row>
    <row r="853" spans="1:16" x14ac:dyDescent="0.25">
      <c r="A853" s="3" t="s">
        <v>2954</v>
      </c>
      <c r="B853" s="3" t="s">
        <v>2954</v>
      </c>
      <c r="C853" s="3" t="s">
        <v>2955</v>
      </c>
      <c r="D853" s="3" t="s">
        <v>2956</v>
      </c>
      <c r="E853" s="3">
        <v>19.9189758300781</v>
      </c>
      <c r="F853" s="3">
        <v>19.877475738525401</v>
      </c>
      <c r="G853" s="3">
        <v>20.005388259887699</v>
      </c>
      <c r="H853" s="3">
        <v>20.038854598998999</v>
      </c>
      <c r="I853" s="3">
        <v>20.105718612670898</v>
      </c>
      <c r="J853" s="3">
        <v>20.221992492675799</v>
      </c>
      <c r="K853" s="3">
        <v>8</v>
      </c>
      <c r="L853" s="3">
        <v>8</v>
      </c>
      <c r="M853" s="3">
        <v>8</v>
      </c>
      <c r="N853" s="3">
        <v>45.7</v>
      </c>
      <c r="O853" s="3">
        <v>0</v>
      </c>
      <c r="P853" s="3">
        <v>145.44</v>
      </c>
    </row>
    <row r="854" spans="1:16" x14ac:dyDescent="0.25">
      <c r="A854" s="3" t="s">
        <v>2957</v>
      </c>
      <c r="B854" s="3" t="s">
        <v>2957</v>
      </c>
      <c r="C854" s="3" t="s">
        <v>2958</v>
      </c>
      <c r="D854" s="3" t="s">
        <v>2959</v>
      </c>
      <c r="E854" s="3">
        <v>20.056028366088899</v>
      </c>
      <c r="F854" s="3">
        <v>19.867149353027301</v>
      </c>
      <c r="G854" s="3">
        <v>19.737901687622099</v>
      </c>
      <c r="H854" s="3">
        <v>19.8279418945313</v>
      </c>
      <c r="I854" s="3">
        <v>20.127168655395501</v>
      </c>
      <c r="J854" s="3">
        <v>20.221166610717798</v>
      </c>
      <c r="K854" s="3">
        <v>8</v>
      </c>
      <c r="L854" s="3">
        <v>8</v>
      </c>
      <c r="M854" s="3">
        <v>8</v>
      </c>
      <c r="N854" s="3">
        <v>49.3</v>
      </c>
      <c r="O854" s="3">
        <v>0</v>
      </c>
      <c r="P854" s="3">
        <v>13.468999999999999</v>
      </c>
    </row>
    <row r="855" spans="1:16" x14ac:dyDescent="0.25">
      <c r="A855" s="3" t="s">
        <v>2960</v>
      </c>
      <c r="B855" s="3" t="s">
        <v>2961</v>
      </c>
      <c r="C855" s="3" t="s">
        <v>2962</v>
      </c>
      <c r="D855" s="3" t="s">
        <v>2963</v>
      </c>
      <c r="E855" s="3">
        <v>21.143577575683601</v>
      </c>
      <c r="F855" s="3">
        <v>21.254592895507798</v>
      </c>
      <c r="G855" s="3">
        <v>20.995347976684599</v>
      </c>
      <c r="H855" s="3">
        <v>21.1653347015381</v>
      </c>
      <c r="I855" s="3">
        <v>21.1919555664063</v>
      </c>
      <c r="J855" s="3">
        <v>21.175907135009801</v>
      </c>
      <c r="K855" s="3">
        <v>13</v>
      </c>
      <c r="L855" s="3">
        <v>11</v>
      </c>
      <c r="M855" s="3">
        <v>11</v>
      </c>
      <c r="N855" s="3">
        <v>54.1</v>
      </c>
      <c r="O855" s="3">
        <v>0</v>
      </c>
      <c r="P855" s="3">
        <v>138.29</v>
      </c>
    </row>
    <row r="856" spans="1:16" x14ac:dyDescent="0.25">
      <c r="A856" s="3" t="s">
        <v>2964</v>
      </c>
      <c r="B856" s="3" t="s">
        <v>2964</v>
      </c>
      <c r="C856" s="3" t="s">
        <v>2965</v>
      </c>
      <c r="D856" s="3" t="s">
        <v>2966</v>
      </c>
      <c r="E856" s="3">
        <v>18.6724529266357</v>
      </c>
      <c r="F856" s="3">
        <v>19.1458930969238</v>
      </c>
      <c r="G856" s="3">
        <v>18.7231750488281</v>
      </c>
      <c r="H856" s="3">
        <v>18.6540336608887</v>
      </c>
      <c r="I856" s="3">
        <v>19.154422760009801</v>
      </c>
      <c r="J856" s="3">
        <v>18.9803352355957</v>
      </c>
      <c r="K856" s="3">
        <v>3</v>
      </c>
      <c r="L856" s="3">
        <v>3</v>
      </c>
      <c r="M856" s="3">
        <v>3</v>
      </c>
      <c r="N856" s="3">
        <v>16.100000000000001</v>
      </c>
      <c r="O856" s="3">
        <v>2.1367999999999999E-3</v>
      </c>
      <c r="P856" s="3">
        <v>1.8279000000000001</v>
      </c>
    </row>
    <row r="857" spans="1:16" x14ac:dyDescent="0.25">
      <c r="A857" s="3" t="s">
        <v>2967</v>
      </c>
      <c r="B857" s="3" t="s">
        <v>2968</v>
      </c>
      <c r="C857" s="3" t="s">
        <v>2969</v>
      </c>
      <c r="D857" s="3" t="s">
        <v>2970</v>
      </c>
      <c r="E857" s="3">
        <v>20.5921325683594</v>
      </c>
      <c r="F857" s="3">
        <v>20.536304473876999</v>
      </c>
      <c r="G857" s="3">
        <v>20.309413909912099</v>
      </c>
      <c r="H857" s="3">
        <v>20.5634651184082</v>
      </c>
      <c r="I857" s="3">
        <v>20.702440261840799</v>
      </c>
      <c r="J857" s="3">
        <v>20.664228439331101</v>
      </c>
      <c r="K857" s="3">
        <v>8</v>
      </c>
      <c r="L857" s="3">
        <v>8</v>
      </c>
      <c r="M857" s="3">
        <v>8</v>
      </c>
      <c r="N857" s="3">
        <v>43.4</v>
      </c>
      <c r="O857" s="3">
        <v>0</v>
      </c>
      <c r="P857" s="3">
        <v>19.843</v>
      </c>
    </row>
    <row r="858" spans="1:16" x14ac:dyDescent="0.25">
      <c r="A858" s="3" t="s">
        <v>2971</v>
      </c>
      <c r="B858" s="3" t="s">
        <v>2972</v>
      </c>
      <c r="C858" s="3" t="s">
        <v>2973</v>
      </c>
      <c r="D858" s="3" t="s">
        <v>2974</v>
      </c>
      <c r="E858" s="3">
        <v>20.033218383789102</v>
      </c>
      <c r="F858" s="3">
        <v>19.6871738433838</v>
      </c>
      <c r="G858" s="3">
        <v>19.605251312255898</v>
      </c>
      <c r="H858" s="3">
        <v>19.389194488525401</v>
      </c>
      <c r="I858" s="3">
        <v>19.9351711273193</v>
      </c>
      <c r="J858" s="3">
        <v>19.9228000640869</v>
      </c>
      <c r="K858" s="3">
        <v>4</v>
      </c>
      <c r="L858" s="3">
        <v>4</v>
      </c>
      <c r="M858" s="3">
        <v>4</v>
      </c>
      <c r="N858" s="3">
        <v>29.1</v>
      </c>
      <c r="O858" s="3">
        <v>0</v>
      </c>
      <c r="P858" s="3">
        <v>8.9699000000000009</v>
      </c>
    </row>
    <row r="859" spans="1:16" x14ac:dyDescent="0.25">
      <c r="A859" s="3" t="s">
        <v>2975</v>
      </c>
      <c r="B859" s="3" t="s">
        <v>2976</v>
      </c>
      <c r="C859" s="3" t="s">
        <v>2977</v>
      </c>
      <c r="D859" s="3" t="s">
        <v>2978</v>
      </c>
      <c r="E859" s="3">
        <v>19.177259445190401</v>
      </c>
      <c r="F859" s="3">
        <v>19.072242736816399</v>
      </c>
      <c r="G859" s="3">
        <v>19.036575317382798</v>
      </c>
      <c r="H859" s="3">
        <v>19.2574157714844</v>
      </c>
      <c r="I859" s="3">
        <v>19.4259948730469</v>
      </c>
      <c r="J859" s="3">
        <v>19.334945678710898</v>
      </c>
      <c r="K859" s="3">
        <v>10</v>
      </c>
      <c r="L859" s="3">
        <v>10</v>
      </c>
      <c r="M859" s="3">
        <v>10</v>
      </c>
      <c r="N859" s="3">
        <v>51.3</v>
      </c>
      <c r="O859" s="3">
        <v>0</v>
      </c>
      <c r="P859" s="3">
        <v>14.038</v>
      </c>
    </row>
    <row r="860" spans="1:16" x14ac:dyDescent="0.25">
      <c r="A860" s="3" t="s">
        <v>2979</v>
      </c>
      <c r="B860" s="3" t="s">
        <v>2979</v>
      </c>
      <c r="C860" s="3" t="s">
        <v>2980</v>
      </c>
      <c r="D860" s="3" t="s">
        <v>2981</v>
      </c>
      <c r="E860" s="3">
        <v>16.569068908691399</v>
      </c>
      <c r="F860" s="3">
        <v>16.5313510894775</v>
      </c>
      <c r="G860" s="3">
        <v>16.801328659057599</v>
      </c>
      <c r="H860" s="3">
        <v>16.858903884887699</v>
      </c>
      <c r="I860" s="3">
        <v>16.950145721435501</v>
      </c>
      <c r="J860" s="3">
        <v>16.853675842285199</v>
      </c>
      <c r="K860" s="3">
        <v>1</v>
      </c>
      <c r="L860" s="3">
        <v>1</v>
      </c>
      <c r="M860" s="3">
        <v>1</v>
      </c>
      <c r="N860" s="3">
        <v>12</v>
      </c>
      <c r="O860" s="3">
        <v>0</v>
      </c>
      <c r="P860" s="3">
        <v>2.4546000000000001</v>
      </c>
    </row>
    <row r="861" spans="1:16" x14ac:dyDescent="0.25">
      <c r="A861" s="3" t="s">
        <v>2982</v>
      </c>
      <c r="B861" s="3" t="s">
        <v>2982</v>
      </c>
      <c r="C861" s="3" t="s">
        <v>2983</v>
      </c>
      <c r="D861" s="3" t="s">
        <v>2984</v>
      </c>
      <c r="E861" s="3">
        <v>17.011816024780298</v>
      </c>
      <c r="F861" s="3">
        <v>16.875797271728501</v>
      </c>
      <c r="G861" s="3">
        <v>16.9499187469482</v>
      </c>
      <c r="H861" s="3">
        <v>17.0585422515869</v>
      </c>
      <c r="I861" s="3">
        <v>16.739517211914102</v>
      </c>
      <c r="J861" s="3">
        <v>17.1715278625488</v>
      </c>
      <c r="K861" s="3">
        <v>2</v>
      </c>
      <c r="L861" s="3">
        <v>2</v>
      </c>
      <c r="M861" s="3">
        <v>2</v>
      </c>
      <c r="N861" s="3">
        <v>20.2</v>
      </c>
      <c r="O861" s="3">
        <v>6.2500000000000003E-3</v>
      </c>
      <c r="P861" s="3">
        <v>1.0205</v>
      </c>
    </row>
    <row r="862" spans="1:16" x14ac:dyDescent="0.25">
      <c r="A862" s="3" t="s">
        <v>2985</v>
      </c>
      <c r="B862" s="3" t="s">
        <v>2985</v>
      </c>
      <c r="C862" s="3" t="s">
        <v>2986</v>
      </c>
      <c r="D862" s="3" t="s">
        <v>2987</v>
      </c>
      <c r="E862" s="3">
        <v>17.364442825317401</v>
      </c>
      <c r="F862" s="3">
        <v>17.599361419677699</v>
      </c>
      <c r="G862" s="3">
        <v>17.384986877441399</v>
      </c>
      <c r="H862" s="3">
        <v>17.941919326782202</v>
      </c>
      <c r="I862" s="3">
        <v>17.543516159057599</v>
      </c>
      <c r="J862" s="3">
        <v>17.776678085327099</v>
      </c>
      <c r="K862" s="3">
        <v>2</v>
      </c>
      <c r="L862" s="3">
        <v>2</v>
      </c>
      <c r="M862" s="3">
        <v>2</v>
      </c>
      <c r="N862" s="3">
        <v>24.6</v>
      </c>
      <c r="O862" s="3">
        <v>0</v>
      </c>
      <c r="P862" s="3">
        <v>2.5365000000000002</v>
      </c>
    </row>
    <row r="863" spans="1:16" x14ac:dyDescent="0.25">
      <c r="A863" s="3" t="s">
        <v>2988</v>
      </c>
      <c r="B863" s="3" t="s">
        <v>2988</v>
      </c>
      <c r="C863" s="3" t="s">
        <v>2989</v>
      </c>
      <c r="D863" s="3" t="s">
        <v>2990</v>
      </c>
      <c r="E863" s="3">
        <v>18.325401306152301</v>
      </c>
      <c r="F863" s="3">
        <v>18.507307052612301</v>
      </c>
      <c r="G863" s="3">
        <v>18.566217422485401</v>
      </c>
      <c r="H863" s="3">
        <v>18.807662963867202</v>
      </c>
      <c r="I863" s="3">
        <v>18.843282699585</v>
      </c>
      <c r="J863" s="3">
        <v>18.918613433837901</v>
      </c>
      <c r="K863" s="3">
        <v>1</v>
      </c>
      <c r="L863" s="3">
        <v>1</v>
      </c>
      <c r="M863" s="3">
        <v>1</v>
      </c>
      <c r="N863" s="3">
        <v>25</v>
      </c>
      <c r="O863" s="3">
        <v>0</v>
      </c>
      <c r="P863" s="3">
        <v>2.5255000000000001</v>
      </c>
    </row>
    <row r="864" spans="1:16" x14ac:dyDescent="0.25">
      <c r="A864" s="3" t="s">
        <v>2991</v>
      </c>
      <c r="B864" s="3" t="s">
        <v>2992</v>
      </c>
      <c r="C864" s="3" t="s">
        <v>2993</v>
      </c>
      <c r="D864" s="3" t="s">
        <v>2994</v>
      </c>
      <c r="E864" s="3">
        <v>20.519798278808601</v>
      </c>
      <c r="F864" s="3">
        <v>20.290864944458001</v>
      </c>
      <c r="G864" s="3">
        <v>20.280027389526399</v>
      </c>
      <c r="H864" s="3">
        <v>20.523727416992202</v>
      </c>
      <c r="I864" s="3">
        <v>20.602861404418899</v>
      </c>
      <c r="J864" s="3">
        <v>20.509975433349599</v>
      </c>
      <c r="K864" s="3">
        <v>10</v>
      </c>
      <c r="L864" s="3">
        <v>10</v>
      </c>
      <c r="M864" s="3">
        <v>10</v>
      </c>
      <c r="N864" s="3">
        <v>31.2</v>
      </c>
      <c r="O864" s="3">
        <v>0</v>
      </c>
      <c r="P864" s="3">
        <v>87.686000000000007</v>
      </c>
    </row>
    <row r="865" spans="1:16" x14ac:dyDescent="0.25">
      <c r="A865" s="3" t="s">
        <v>2995</v>
      </c>
      <c r="B865" s="3" t="s">
        <v>2995</v>
      </c>
      <c r="C865" s="3" t="s">
        <v>2996</v>
      </c>
      <c r="D865" s="3" t="s">
        <v>2997</v>
      </c>
      <c r="E865" s="3">
        <v>19.939624786376999</v>
      </c>
      <c r="F865" s="3">
        <v>19.642675399780298</v>
      </c>
      <c r="G865" s="3">
        <v>19.6658420562744</v>
      </c>
      <c r="H865" s="3">
        <v>19.7701740264893</v>
      </c>
      <c r="I865" s="3">
        <v>19.855272293090799</v>
      </c>
      <c r="J865" s="3">
        <v>19.951625823974599</v>
      </c>
      <c r="K865" s="3">
        <v>12</v>
      </c>
      <c r="L865" s="3">
        <v>12</v>
      </c>
      <c r="M865" s="3">
        <v>7</v>
      </c>
      <c r="N865" s="3">
        <v>50.2</v>
      </c>
      <c r="O865" s="3">
        <v>0</v>
      </c>
      <c r="P865" s="3">
        <v>17.661000000000001</v>
      </c>
    </row>
    <row r="866" spans="1:16" x14ac:dyDescent="0.25">
      <c r="A866" s="3" t="s">
        <v>2998</v>
      </c>
      <c r="B866" s="3" t="s">
        <v>2999</v>
      </c>
      <c r="C866" s="3" t="s">
        <v>3000</v>
      </c>
      <c r="D866" s="3" t="s">
        <v>3001</v>
      </c>
      <c r="E866" s="3">
        <v>15.800798416137701</v>
      </c>
      <c r="F866" s="3">
        <v>15.746461868286101</v>
      </c>
      <c r="G866" s="3">
        <v>17.100519180297901</v>
      </c>
      <c r="H866" s="3">
        <v>15.564893722534199</v>
      </c>
      <c r="I866" s="3">
        <v>16.632682800293001</v>
      </c>
      <c r="J866" s="3">
        <v>15.620735168456999</v>
      </c>
      <c r="K866" s="3">
        <v>6</v>
      </c>
      <c r="L866" s="3">
        <v>1</v>
      </c>
      <c r="M866" s="3">
        <v>1</v>
      </c>
      <c r="N866" s="3">
        <v>32</v>
      </c>
      <c r="O866" s="3">
        <v>8.489E-3</v>
      </c>
      <c r="P866" s="3">
        <v>0.86736000000000002</v>
      </c>
    </row>
    <row r="867" spans="1:16" x14ac:dyDescent="0.25">
      <c r="A867" s="3" t="s">
        <v>3002</v>
      </c>
      <c r="B867" s="3" t="s">
        <v>3002</v>
      </c>
      <c r="C867" s="3" t="s">
        <v>3003</v>
      </c>
      <c r="D867" s="3" t="s">
        <v>3004</v>
      </c>
      <c r="E867" s="3">
        <v>19.744895935058601</v>
      </c>
      <c r="F867" s="3">
        <v>19.4490966796875</v>
      </c>
      <c r="G867" s="3">
        <v>19.887639999389599</v>
      </c>
      <c r="H867" s="3">
        <v>20.132198333740199</v>
      </c>
      <c r="I867" s="3">
        <v>19.731584548950199</v>
      </c>
      <c r="J867" s="3">
        <v>20.006484985351602</v>
      </c>
      <c r="K867" s="3">
        <v>3</v>
      </c>
      <c r="L867" s="3">
        <v>3</v>
      </c>
      <c r="M867" s="3">
        <v>3</v>
      </c>
      <c r="N867" s="3">
        <v>14.1</v>
      </c>
      <c r="O867" s="3">
        <v>0</v>
      </c>
      <c r="P867" s="3">
        <v>28.795999999999999</v>
      </c>
    </row>
    <row r="868" spans="1:16" x14ac:dyDescent="0.25">
      <c r="A868" s="3" t="s">
        <v>3005</v>
      </c>
      <c r="B868" s="3" t="s">
        <v>3005</v>
      </c>
      <c r="C868" s="3" t="s">
        <v>3006</v>
      </c>
      <c r="D868" s="3" t="s">
        <v>3007</v>
      </c>
      <c r="E868" s="3">
        <v>19.259853363037099</v>
      </c>
      <c r="F868" s="3">
        <v>18.968824386596701</v>
      </c>
      <c r="G868" s="3">
        <v>18.909559249877901</v>
      </c>
      <c r="H868" s="3">
        <v>19.3242378234863</v>
      </c>
      <c r="I868" s="3">
        <v>19.2548122406006</v>
      </c>
      <c r="J868" s="3">
        <v>19.447059631347699</v>
      </c>
      <c r="K868" s="3">
        <v>4</v>
      </c>
      <c r="L868" s="3">
        <v>4</v>
      </c>
      <c r="M868" s="3">
        <v>4</v>
      </c>
      <c r="N868" s="3">
        <v>40.799999999999997</v>
      </c>
      <c r="O868" s="3">
        <v>0</v>
      </c>
      <c r="P868" s="3">
        <v>5.8848000000000003</v>
      </c>
    </row>
    <row r="869" spans="1:16" x14ac:dyDescent="0.25">
      <c r="A869" s="3" t="s">
        <v>3008</v>
      </c>
      <c r="B869" s="3" t="s">
        <v>3008</v>
      </c>
      <c r="C869" s="3" t="s">
        <v>3009</v>
      </c>
      <c r="D869" s="3" t="s">
        <v>3010</v>
      </c>
      <c r="E869" s="3" t="s">
        <v>53</v>
      </c>
      <c r="F869" s="3">
        <v>16.4430236816406</v>
      </c>
      <c r="G869" s="3">
        <v>16.807254791259801</v>
      </c>
      <c r="H869" s="3" t="s">
        <v>53</v>
      </c>
      <c r="I869" s="3" t="s">
        <v>53</v>
      </c>
      <c r="J869" s="3" t="s">
        <v>53</v>
      </c>
      <c r="K869" s="3">
        <v>6</v>
      </c>
      <c r="L869" s="3">
        <v>1</v>
      </c>
      <c r="M869" s="3">
        <v>1</v>
      </c>
      <c r="N869" s="3">
        <v>32.700000000000003</v>
      </c>
      <c r="O869" s="3">
        <v>5.4795E-3</v>
      </c>
      <c r="P869" s="3">
        <v>1.0903</v>
      </c>
    </row>
    <row r="870" spans="1:16" x14ac:dyDescent="0.25">
      <c r="A870" s="3" t="s">
        <v>3011</v>
      </c>
      <c r="B870" s="3" t="s">
        <v>3012</v>
      </c>
      <c r="C870" s="3" t="s">
        <v>3013</v>
      </c>
      <c r="D870" s="3" t="s">
        <v>3014</v>
      </c>
      <c r="E870" s="3">
        <v>19.0191135406494</v>
      </c>
      <c r="F870" s="3">
        <v>18.912631988525401</v>
      </c>
      <c r="G870" s="3">
        <v>18.7087001800537</v>
      </c>
      <c r="H870" s="3">
        <v>18.7784099578857</v>
      </c>
      <c r="I870" s="3">
        <v>18.9549236297607</v>
      </c>
      <c r="J870" s="3">
        <v>18.898796081543001</v>
      </c>
      <c r="K870" s="3">
        <v>5</v>
      </c>
      <c r="L870" s="3">
        <v>5</v>
      </c>
      <c r="M870" s="3">
        <v>5</v>
      </c>
      <c r="N870" s="3">
        <v>43.6</v>
      </c>
      <c r="O870" s="3">
        <v>0</v>
      </c>
      <c r="P870" s="3">
        <v>12.726000000000001</v>
      </c>
    </row>
    <row r="871" spans="1:16" x14ac:dyDescent="0.25">
      <c r="A871" s="3" t="s">
        <v>3015</v>
      </c>
      <c r="B871" s="3" t="s">
        <v>3015</v>
      </c>
      <c r="C871" s="3" t="s">
        <v>3016</v>
      </c>
      <c r="D871" s="3" t="s">
        <v>3017</v>
      </c>
      <c r="E871" s="3">
        <v>20.15647315979</v>
      </c>
      <c r="F871" s="3">
        <v>19.938907623291001</v>
      </c>
      <c r="G871" s="3">
        <v>19.8967590332031</v>
      </c>
      <c r="H871" s="3">
        <v>19.9087829589844</v>
      </c>
      <c r="I871" s="3">
        <v>20.139961242675799</v>
      </c>
      <c r="J871" s="3">
        <v>20.232219696044901</v>
      </c>
      <c r="K871" s="3">
        <v>5</v>
      </c>
      <c r="L871" s="3">
        <v>5</v>
      </c>
      <c r="M871" s="3">
        <v>5</v>
      </c>
      <c r="N871" s="3">
        <v>29.6</v>
      </c>
      <c r="O871" s="3">
        <v>0</v>
      </c>
      <c r="P871" s="3">
        <v>19.148</v>
      </c>
    </row>
    <row r="872" spans="1:16" x14ac:dyDescent="0.25">
      <c r="A872" s="3" t="s">
        <v>3018</v>
      </c>
      <c r="B872" s="3" t="s">
        <v>3018</v>
      </c>
      <c r="C872" s="3" t="s">
        <v>3019</v>
      </c>
      <c r="D872" s="3" t="s">
        <v>3020</v>
      </c>
      <c r="E872" s="3">
        <v>19.6971549987793</v>
      </c>
      <c r="F872" s="3">
        <v>19.592241287231399</v>
      </c>
      <c r="G872" s="3">
        <v>19.796045303344702</v>
      </c>
      <c r="H872" s="3">
        <v>20.0135898590088</v>
      </c>
      <c r="I872" s="3">
        <v>20.082128524780298</v>
      </c>
      <c r="J872" s="3">
        <v>19.882738113403299</v>
      </c>
      <c r="K872" s="3">
        <v>3</v>
      </c>
      <c r="L872" s="3">
        <v>3</v>
      </c>
      <c r="M872" s="3">
        <v>3</v>
      </c>
      <c r="N872" s="3">
        <v>31.3</v>
      </c>
      <c r="O872" s="3">
        <v>0</v>
      </c>
      <c r="P872" s="3">
        <v>6.1473000000000004</v>
      </c>
    </row>
    <row r="873" spans="1:16" x14ac:dyDescent="0.25">
      <c r="A873" s="3" t="s">
        <v>3021</v>
      </c>
      <c r="B873" s="3" t="s">
        <v>3022</v>
      </c>
      <c r="C873" s="3" t="s">
        <v>3023</v>
      </c>
      <c r="D873" s="3" t="s">
        <v>3024</v>
      </c>
      <c r="E873" s="3">
        <v>20.547267913818398</v>
      </c>
      <c r="F873" s="3">
        <v>20.566625595092798</v>
      </c>
      <c r="G873" s="3">
        <v>20.5803108215332</v>
      </c>
      <c r="H873" s="3">
        <v>20.723506927490199</v>
      </c>
      <c r="I873" s="3">
        <v>20.6174640655518</v>
      </c>
      <c r="J873" s="3">
        <v>20.442024230956999</v>
      </c>
      <c r="K873" s="3">
        <v>10</v>
      </c>
      <c r="L873" s="3">
        <v>10</v>
      </c>
      <c r="M873" s="3">
        <v>5</v>
      </c>
      <c r="N873" s="3">
        <v>43.5</v>
      </c>
      <c r="O873" s="3">
        <v>0</v>
      </c>
      <c r="P873" s="3">
        <v>58.731999999999999</v>
      </c>
    </row>
    <row r="874" spans="1:16" x14ac:dyDescent="0.25">
      <c r="A874" s="3" t="s">
        <v>3025</v>
      </c>
      <c r="B874" s="3" t="s">
        <v>3026</v>
      </c>
      <c r="C874" s="3" t="s">
        <v>3027</v>
      </c>
      <c r="D874" s="3" t="s">
        <v>3028</v>
      </c>
      <c r="E874" s="3">
        <v>18.467302322387699</v>
      </c>
      <c r="F874" s="3">
        <v>18.143104553222699</v>
      </c>
      <c r="G874" s="3">
        <v>17.696628570556602</v>
      </c>
      <c r="H874" s="3">
        <v>17.432655334472699</v>
      </c>
      <c r="I874" s="3">
        <v>17.920038223266602</v>
      </c>
      <c r="J874" s="3">
        <v>17.979637145996101</v>
      </c>
      <c r="K874" s="3">
        <v>9</v>
      </c>
      <c r="L874" s="3">
        <v>4</v>
      </c>
      <c r="M874" s="3">
        <v>4</v>
      </c>
      <c r="N874" s="3">
        <v>36.5</v>
      </c>
      <c r="O874" s="3">
        <v>0</v>
      </c>
      <c r="P874" s="3">
        <v>19.364000000000001</v>
      </c>
    </row>
    <row r="875" spans="1:16" x14ac:dyDescent="0.25">
      <c r="A875" s="3" t="s">
        <v>3029</v>
      </c>
      <c r="B875" s="3" t="s">
        <v>3029</v>
      </c>
      <c r="C875" s="3" t="s">
        <v>3030</v>
      </c>
      <c r="D875" s="3" t="s">
        <v>3031</v>
      </c>
      <c r="E875" s="3">
        <v>19.733240127563501</v>
      </c>
      <c r="F875" s="3">
        <v>19.687328338623001</v>
      </c>
      <c r="G875" s="3">
        <v>19.5891723632813</v>
      </c>
      <c r="H875" s="3">
        <v>19.727584838867202</v>
      </c>
      <c r="I875" s="3">
        <v>19.708127975463899</v>
      </c>
      <c r="J875" s="3">
        <v>19.8490695953369</v>
      </c>
      <c r="K875" s="3">
        <v>8</v>
      </c>
      <c r="L875" s="3">
        <v>8</v>
      </c>
      <c r="M875" s="3">
        <v>8</v>
      </c>
      <c r="N875" s="3">
        <v>38.700000000000003</v>
      </c>
      <c r="O875" s="3">
        <v>0</v>
      </c>
      <c r="P875" s="3">
        <v>15.204000000000001</v>
      </c>
    </row>
    <row r="876" spans="1:16" x14ac:dyDescent="0.25">
      <c r="A876" s="3" t="s">
        <v>3032</v>
      </c>
      <c r="B876" s="3" t="s">
        <v>3032</v>
      </c>
      <c r="C876" s="3" t="s">
        <v>3033</v>
      </c>
      <c r="D876" s="3" t="s">
        <v>3034</v>
      </c>
      <c r="E876" s="3">
        <v>19.078275680541999</v>
      </c>
      <c r="F876" s="3">
        <v>19.092359542846701</v>
      </c>
      <c r="G876" s="3">
        <v>19.2750568389893</v>
      </c>
      <c r="H876" s="3">
        <v>19.4294109344482</v>
      </c>
      <c r="I876" s="3">
        <v>19.463315963745099</v>
      </c>
      <c r="J876" s="3">
        <v>19.468635559081999</v>
      </c>
      <c r="K876" s="3">
        <v>5</v>
      </c>
      <c r="L876" s="3">
        <v>5</v>
      </c>
      <c r="M876" s="3">
        <v>5</v>
      </c>
      <c r="N876" s="3">
        <v>28.1</v>
      </c>
      <c r="O876" s="3">
        <v>0</v>
      </c>
      <c r="P876" s="3">
        <v>20.120999999999999</v>
      </c>
    </row>
    <row r="877" spans="1:16" x14ac:dyDescent="0.25">
      <c r="A877" s="3" t="s">
        <v>3035</v>
      </c>
      <c r="B877" s="3" t="s">
        <v>3036</v>
      </c>
      <c r="C877" s="3" t="s">
        <v>3037</v>
      </c>
      <c r="D877" s="3" t="s">
        <v>3038</v>
      </c>
      <c r="E877" s="3">
        <v>22.559036254882798</v>
      </c>
      <c r="F877" s="3">
        <v>22.2292289733887</v>
      </c>
      <c r="G877" s="3">
        <v>22.479930877685501</v>
      </c>
      <c r="H877" s="3">
        <v>22.178432464599599</v>
      </c>
      <c r="I877" s="3">
        <v>22.369062423706101</v>
      </c>
      <c r="J877" s="3">
        <v>22.435857772827099</v>
      </c>
      <c r="K877" s="3">
        <v>10</v>
      </c>
      <c r="L877" s="3">
        <v>10</v>
      </c>
      <c r="M877" s="3">
        <v>10</v>
      </c>
      <c r="N877" s="3">
        <v>66.099999999999994</v>
      </c>
      <c r="O877" s="3">
        <v>0</v>
      </c>
      <c r="P877" s="3">
        <v>117.19</v>
      </c>
    </row>
    <row r="878" spans="1:16" x14ac:dyDescent="0.25">
      <c r="A878" s="3" t="s">
        <v>3039</v>
      </c>
      <c r="B878" s="3" t="s">
        <v>3040</v>
      </c>
      <c r="C878" s="3" t="s">
        <v>3041</v>
      </c>
      <c r="D878" s="3" t="s">
        <v>3042</v>
      </c>
      <c r="E878" s="3">
        <v>19.2466011047363</v>
      </c>
      <c r="F878" s="3">
        <v>19.432390213012699</v>
      </c>
      <c r="G878" s="3">
        <v>19.464275360107401</v>
      </c>
      <c r="H878" s="3">
        <v>19.354770660400401</v>
      </c>
      <c r="I878" s="3">
        <v>19.050512313842798</v>
      </c>
      <c r="J878" s="3">
        <v>18.8088569641113</v>
      </c>
      <c r="K878" s="3">
        <v>4</v>
      </c>
      <c r="L878" s="3">
        <v>4</v>
      </c>
      <c r="M878" s="3">
        <v>4</v>
      </c>
      <c r="N878" s="3">
        <v>41.7</v>
      </c>
      <c r="O878" s="3">
        <v>0</v>
      </c>
      <c r="P878" s="3">
        <v>29.053999999999998</v>
      </c>
    </row>
    <row r="879" spans="1:16" x14ac:dyDescent="0.25">
      <c r="A879" s="3" t="s">
        <v>3043</v>
      </c>
      <c r="B879" s="3" t="s">
        <v>3044</v>
      </c>
      <c r="C879" s="3" t="s">
        <v>3045</v>
      </c>
      <c r="D879" s="3" t="s">
        <v>3046</v>
      </c>
      <c r="E879" s="3">
        <v>20.0268859863281</v>
      </c>
      <c r="F879" s="3">
        <v>20.102006912231399</v>
      </c>
      <c r="G879" s="3">
        <v>20.1357097625732</v>
      </c>
      <c r="H879" s="3">
        <v>20.5469856262207</v>
      </c>
      <c r="I879" s="3">
        <v>20.422035217285199</v>
      </c>
      <c r="J879" s="3">
        <v>20.351539611816399</v>
      </c>
      <c r="K879" s="3">
        <v>5</v>
      </c>
      <c r="L879" s="3">
        <v>5</v>
      </c>
      <c r="M879" s="3">
        <v>5</v>
      </c>
      <c r="N879" s="3">
        <v>42.3</v>
      </c>
      <c r="O879" s="3">
        <v>0</v>
      </c>
      <c r="P879" s="3">
        <v>87.295000000000002</v>
      </c>
    </row>
    <row r="880" spans="1:16" x14ac:dyDescent="0.25">
      <c r="A880" s="3" t="s">
        <v>3047</v>
      </c>
      <c r="B880" s="3" t="s">
        <v>3047</v>
      </c>
      <c r="C880" s="3" t="s">
        <v>3048</v>
      </c>
      <c r="D880" s="3" t="s">
        <v>3049</v>
      </c>
      <c r="E880" s="3">
        <v>19.799070358276399</v>
      </c>
      <c r="F880" s="3">
        <v>19.9009494781494</v>
      </c>
      <c r="G880" s="3">
        <v>19.783935546875</v>
      </c>
      <c r="H880" s="3">
        <v>19.946638107299801</v>
      </c>
      <c r="I880" s="3">
        <v>19.947065353393601</v>
      </c>
      <c r="J880" s="3">
        <v>19.830743789672901</v>
      </c>
      <c r="K880" s="3">
        <v>6</v>
      </c>
      <c r="L880" s="3">
        <v>5</v>
      </c>
      <c r="M880" s="3">
        <v>2</v>
      </c>
      <c r="N880" s="3">
        <v>35.9</v>
      </c>
      <c r="O880" s="3">
        <v>0</v>
      </c>
      <c r="P880" s="3">
        <v>8.8223000000000003</v>
      </c>
    </row>
    <row r="881" spans="1:16" x14ac:dyDescent="0.25">
      <c r="A881" s="3" t="s">
        <v>3050</v>
      </c>
      <c r="B881" s="3" t="s">
        <v>3051</v>
      </c>
      <c r="C881" s="3" t="s">
        <v>3052</v>
      </c>
      <c r="D881" s="3" t="s">
        <v>3053</v>
      </c>
      <c r="E881" s="3">
        <v>18.224586486816399</v>
      </c>
      <c r="F881" s="3">
        <v>18.154422760009801</v>
      </c>
      <c r="G881" s="3">
        <v>18.096406936645501</v>
      </c>
      <c r="H881" s="3">
        <v>18.1197414398193</v>
      </c>
      <c r="I881" s="3">
        <v>18.1628532409668</v>
      </c>
      <c r="J881" s="3">
        <v>18.088768005371101</v>
      </c>
      <c r="K881" s="3">
        <v>19</v>
      </c>
      <c r="L881" s="3">
        <v>19</v>
      </c>
      <c r="M881" s="3">
        <v>10</v>
      </c>
      <c r="N881" s="3">
        <v>26.9</v>
      </c>
      <c r="O881" s="3">
        <v>0</v>
      </c>
      <c r="P881" s="3">
        <v>27.513000000000002</v>
      </c>
    </row>
    <row r="882" spans="1:16" x14ac:dyDescent="0.25">
      <c r="A882" s="3" t="s">
        <v>3054</v>
      </c>
      <c r="B882" s="3" t="s">
        <v>3055</v>
      </c>
      <c r="C882" s="3" t="s">
        <v>3056</v>
      </c>
      <c r="D882" s="3" t="s">
        <v>3057</v>
      </c>
      <c r="E882" s="3">
        <v>16.157524108886701</v>
      </c>
      <c r="F882" s="3">
        <v>15.910478591918899</v>
      </c>
      <c r="G882" s="3">
        <v>16.577783584594702</v>
      </c>
      <c r="H882" s="3">
        <v>16.014696121215799</v>
      </c>
      <c r="I882" s="3">
        <v>16.243341445922901</v>
      </c>
      <c r="J882" s="3">
        <v>16.366662979126001</v>
      </c>
      <c r="K882" s="3">
        <v>3</v>
      </c>
      <c r="L882" s="3">
        <v>2</v>
      </c>
      <c r="M882" s="3">
        <v>2</v>
      </c>
      <c r="N882" s="3">
        <v>7.6</v>
      </c>
      <c r="O882" s="3">
        <v>3.0151000000000002E-3</v>
      </c>
      <c r="P882" s="3">
        <v>1.5052000000000001</v>
      </c>
    </row>
    <row r="883" spans="1:16" x14ac:dyDescent="0.25">
      <c r="A883" s="3" t="s">
        <v>3058</v>
      </c>
      <c r="B883" s="3" t="s">
        <v>3059</v>
      </c>
      <c r="C883" s="3" t="s">
        <v>3060</v>
      </c>
      <c r="D883" s="3" t="s">
        <v>3061</v>
      </c>
      <c r="E883" s="3">
        <v>22.6787414550781</v>
      </c>
      <c r="F883" s="3">
        <v>22.5754718780518</v>
      </c>
      <c r="G883" s="3">
        <v>22.420494079589801</v>
      </c>
      <c r="H883" s="3">
        <v>22.5885906219482</v>
      </c>
      <c r="I883" s="3">
        <v>22.5138835906982</v>
      </c>
      <c r="J883" s="3">
        <v>22.475162506103501</v>
      </c>
      <c r="K883" s="3">
        <v>14</v>
      </c>
      <c r="L883" s="3">
        <v>14</v>
      </c>
      <c r="M883" s="3">
        <v>11</v>
      </c>
      <c r="N883" s="3">
        <v>57.1</v>
      </c>
      <c r="O883" s="3">
        <v>0</v>
      </c>
      <c r="P883" s="3">
        <v>323.31</v>
      </c>
    </row>
    <row r="884" spans="1:16" x14ac:dyDescent="0.25">
      <c r="A884" s="3" t="s">
        <v>3062</v>
      </c>
      <c r="B884" s="3" t="s">
        <v>3063</v>
      </c>
      <c r="C884" s="3" t="s">
        <v>3064</v>
      </c>
      <c r="D884" s="3" t="s">
        <v>3065</v>
      </c>
      <c r="E884" s="3">
        <v>17.4434623718262</v>
      </c>
      <c r="F884" s="3">
        <v>17.451292037963899</v>
      </c>
      <c r="G884" s="3">
        <v>17.134607315063501</v>
      </c>
      <c r="H884" s="3">
        <v>17.351819992065401</v>
      </c>
      <c r="I884" s="3">
        <v>17.4707221984863</v>
      </c>
      <c r="J884" s="3">
        <v>17.380933761596701</v>
      </c>
      <c r="K884" s="3">
        <v>5</v>
      </c>
      <c r="L884" s="3">
        <v>5</v>
      </c>
      <c r="M884" s="3">
        <v>5</v>
      </c>
      <c r="N884" s="3">
        <v>12.3</v>
      </c>
      <c r="O884" s="3">
        <v>0</v>
      </c>
      <c r="P884" s="3">
        <v>7.8258000000000001</v>
      </c>
    </row>
    <row r="885" spans="1:16" x14ac:dyDescent="0.25">
      <c r="A885" s="3" t="s">
        <v>3066</v>
      </c>
      <c r="B885" s="3" t="s">
        <v>3066</v>
      </c>
      <c r="C885" s="3" t="s">
        <v>3067</v>
      </c>
      <c r="D885" s="3" t="s">
        <v>3068</v>
      </c>
      <c r="E885" s="3">
        <v>17.419631958007798</v>
      </c>
      <c r="F885" s="3">
        <v>16.270805358886701</v>
      </c>
      <c r="G885" s="3">
        <v>16.3210124969482</v>
      </c>
      <c r="H885" s="3">
        <v>16.2315578460693</v>
      </c>
      <c r="I885" s="3">
        <v>16.315698623657202</v>
      </c>
      <c r="J885" s="3">
        <v>16.549423217773398</v>
      </c>
      <c r="K885" s="3">
        <v>2</v>
      </c>
      <c r="L885" s="3">
        <v>2</v>
      </c>
      <c r="M885" s="3">
        <v>2</v>
      </c>
      <c r="N885" s="3">
        <v>24.8</v>
      </c>
      <c r="O885" s="3">
        <v>9.0238000000000002E-3</v>
      </c>
      <c r="P885" s="3">
        <v>0.74180000000000001</v>
      </c>
    </row>
    <row r="886" spans="1:16" x14ac:dyDescent="0.25">
      <c r="A886" s="3" t="s">
        <v>3069</v>
      </c>
      <c r="B886" s="3" t="s">
        <v>3070</v>
      </c>
      <c r="C886" s="3" t="s">
        <v>3071</v>
      </c>
      <c r="D886" s="3" t="s">
        <v>3072</v>
      </c>
      <c r="E886" s="3">
        <v>20.129560470581101</v>
      </c>
      <c r="F886" s="3">
        <v>20.150535583496101</v>
      </c>
      <c r="G886" s="3">
        <v>20.373052597045898</v>
      </c>
      <c r="H886" s="3">
        <v>20.3884792327881</v>
      </c>
      <c r="I886" s="3">
        <v>20.2179775238037</v>
      </c>
      <c r="J886" s="3">
        <v>20.409971237182599</v>
      </c>
      <c r="K886" s="3">
        <v>15</v>
      </c>
      <c r="L886" s="3">
        <v>15</v>
      </c>
      <c r="M886" s="3">
        <v>15</v>
      </c>
      <c r="N886" s="3">
        <v>64.400000000000006</v>
      </c>
      <c r="O886" s="3">
        <v>0</v>
      </c>
      <c r="P886" s="3">
        <v>66.62</v>
      </c>
    </row>
    <row r="887" spans="1:16" x14ac:dyDescent="0.25">
      <c r="A887" s="3" t="s">
        <v>3073</v>
      </c>
      <c r="B887" s="3" t="s">
        <v>3074</v>
      </c>
      <c r="C887" s="3" t="s">
        <v>3075</v>
      </c>
      <c r="D887" s="3" t="s">
        <v>3076</v>
      </c>
      <c r="E887" s="3">
        <v>25.371191024780298</v>
      </c>
      <c r="F887" s="3">
        <v>25.6063117980957</v>
      </c>
      <c r="G887" s="3">
        <v>25.431032180786101</v>
      </c>
      <c r="H887" s="3">
        <v>25.6123142242432</v>
      </c>
      <c r="I887" s="3">
        <v>25.592889785766602</v>
      </c>
      <c r="J887" s="3">
        <v>25.4550685882568</v>
      </c>
      <c r="K887" s="3">
        <v>18</v>
      </c>
      <c r="L887" s="3">
        <v>18</v>
      </c>
      <c r="M887" s="3">
        <v>1</v>
      </c>
      <c r="N887" s="3">
        <v>68</v>
      </c>
      <c r="O887" s="3">
        <v>0</v>
      </c>
      <c r="P887" s="3">
        <v>323.31</v>
      </c>
    </row>
    <row r="888" spans="1:16" x14ac:dyDescent="0.25">
      <c r="A888" s="3" t="s">
        <v>3077</v>
      </c>
      <c r="B888" s="3" t="s">
        <v>3078</v>
      </c>
      <c r="C888" s="3" t="s">
        <v>3079</v>
      </c>
      <c r="D888" s="3" t="s">
        <v>3080</v>
      </c>
      <c r="E888" s="3">
        <v>17.5948486328125</v>
      </c>
      <c r="F888" s="3">
        <v>17.531000137329102</v>
      </c>
      <c r="G888" s="3">
        <v>17.700086593627901</v>
      </c>
      <c r="H888" s="3">
        <v>17.936925888061499</v>
      </c>
      <c r="I888" s="3">
        <v>17.4331455230713</v>
      </c>
      <c r="J888" s="3">
        <v>17.6640720367432</v>
      </c>
      <c r="K888" s="3">
        <v>6</v>
      </c>
      <c r="L888" s="3">
        <v>6</v>
      </c>
      <c r="M888" s="3">
        <v>1</v>
      </c>
      <c r="N888" s="3">
        <v>32</v>
      </c>
      <c r="O888" s="3">
        <v>0</v>
      </c>
      <c r="P888" s="3">
        <v>13.612</v>
      </c>
    </row>
    <row r="889" spans="1:16" x14ac:dyDescent="0.25">
      <c r="A889" s="3" t="s">
        <v>3081</v>
      </c>
      <c r="B889" s="3" t="s">
        <v>3082</v>
      </c>
      <c r="C889" s="3" t="s">
        <v>3083</v>
      </c>
      <c r="D889" s="3" t="s">
        <v>3084</v>
      </c>
      <c r="E889" s="3">
        <v>19.6923427581787</v>
      </c>
      <c r="F889" s="3">
        <v>20.0924892425537</v>
      </c>
      <c r="G889" s="3">
        <v>19.900566101074201</v>
      </c>
      <c r="H889" s="3">
        <v>20.2053833007813</v>
      </c>
      <c r="I889" s="3">
        <v>20.050327301025401</v>
      </c>
      <c r="J889" s="3">
        <v>19.9912014007568</v>
      </c>
      <c r="K889" s="3">
        <v>6</v>
      </c>
      <c r="L889" s="3">
        <v>6</v>
      </c>
      <c r="M889" s="3">
        <v>6</v>
      </c>
      <c r="N889" s="3">
        <v>28.7</v>
      </c>
      <c r="O889" s="3">
        <v>0</v>
      </c>
      <c r="P889" s="3">
        <v>102.06</v>
      </c>
    </row>
    <row r="890" spans="1:16" x14ac:dyDescent="0.25">
      <c r="A890" s="3" t="s">
        <v>3085</v>
      </c>
      <c r="B890" s="3" t="s">
        <v>3086</v>
      </c>
      <c r="C890" s="3" t="s">
        <v>3087</v>
      </c>
      <c r="D890" s="3" t="s">
        <v>3088</v>
      </c>
      <c r="E890" s="3">
        <v>22.2948513031006</v>
      </c>
      <c r="F890" s="3">
        <v>22.570592880248999</v>
      </c>
      <c r="G890" s="3">
        <v>22.351484298706101</v>
      </c>
      <c r="H890" s="3">
        <v>22.624732971191399</v>
      </c>
      <c r="I890" s="3">
        <v>22.678289413452099</v>
      </c>
      <c r="J890" s="3">
        <v>22.623191833496101</v>
      </c>
      <c r="K890" s="3">
        <v>14</v>
      </c>
      <c r="L890" s="3">
        <v>14</v>
      </c>
      <c r="M890" s="3">
        <v>8</v>
      </c>
      <c r="N890" s="3">
        <v>44</v>
      </c>
      <c r="O890" s="3">
        <v>0</v>
      </c>
      <c r="P890" s="3">
        <v>167.93</v>
      </c>
    </row>
    <row r="891" spans="1:16" x14ac:dyDescent="0.25">
      <c r="A891" s="3" t="s">
        <v>3089</v>
      </c>
      <c r="B891" s="3" t="s">
        <v>3090</v>
      </c>
      <c r="C891" s="3" t="s">
        <v>3091</v>
      </c>
      <c r="D891" s="3" t="s">
        <v>3092</v>
      </c>
      <c r="E891" s="3">
        <v>23.962875366210898</v>
      </c>
      <c r="F891" s="3">
        <v>24.090955734252901</v>
      </c>
      <c r="G891" s="3">
        <v>24.162540435791001</v>
      </c>
      <c r="H891" s="3">
        <v>24.072837829589801</v>
      </c>
      <c r="I891" s="3">
        <v>23.916612625122099</v>
      </c>
      <c r="J891" s="3">
        <v>23.775953292846701</v>
      </c>
      <c r="K891" s="3">
        <v>11</v>
      </c>
      <c r="L891" s="3">
        <v>2</v>
      </c>
      <c r="M891" s="3">
        <v>2</v>
      </c>
      <c r="N891" s="3">
        <v>31.8</v>
      </c>
      <c r="O891" s="3">
        <v>0</v>
      </c>
      <c r="P891" s="3">
        <v>76.238</v>
      </c>
    </row>
    <row r="892" spans="1:16" x14ac:dyDescent="0.25">
      <c r="A892" s="3" t="s">
        <v>3093</v>
      </c>
      <c r="B892" s="3" t="s">
        <v>3093</v>
      </c>
      <c r="C892" s="3" t="s">
        <v>3094</v>
      </c>
      <c r="D892" s="3" t="s">
        <v>3095</v>
      </c>
      <c r="E892" s="3">
        <v>18.469133377075199</v>
      </c>
      <c r="F892" s="3">
        <v>18.162164688110401</v>
      </c>
      <c r="G892" s="3">
        <v>18.5526237487793</v>
      </c>
      <c r="H892" s="3">
        <v>18.108911514282202</v>
      </c>
      <c r="I892" s="3">
        <v>18.102724075317401</v>
      </c>
      <c r="J892" s="3">
        <v>18.060707092285199</v>
      </c>
      <c r="K892" s="3">
        <v>4</v>
      </c>
      <c r="L892" s="3">
        <v>4</v>
      </c>
      <c r="M892" s="3">
        <v>4</v>
      </c>
      <c r="N892" s="3">
        <v>41.6</v>
      </c>
      <c r="O892" s="3">
        <v>0</v>
      </c>
      <c r="P892" s="3">
        <v>10.035</v>
      </c>
    </row>
    <row r="893" spans="1:16" x14ac:dyDescent="0.25">
      <c r="A893" s="3" t="s">
        <v>3096</v>
      </c>
      <c r="B893" s="3" t="s">
        <v>3097</v>
      </c>
      <c r="C893" s="3" t="s">
        <v>3098</v>
      </c>
      <c r="D893" s="3" t="s">
        <v>3099</v>
      </c>
      <c r="E893" s="3">
        <v>23.801242828369102</v>
      </c>
      <c r="F893" s="3">
        <v>23.789251327514599</v>
      </c>
      <c r="G893" s="3">
        <v>23.668390274047901</v>
      </c>
      <c r="H893" s="3">
        <v>23.661556243896499</v>
      </c>
      <c r="I893" s="3">
        <v>23.569757461547901</v>
      </c>
      <c r="J893" s="3">
        <v>23.769914627075199</v>
      </c>
      <c r="K893" s="3">
        <v>22</v>
      </c>
      <c r="L893" s="3">
        <v>22</v>
      </c>
      <c r="M893" s="3">
        <v>22</v>
      </c>
      <c r="N893" s="3">
        <v>56.5</v>
      </c>
      <c r="O893" s="3">
        <v>0</v>
      </c>
      <c r="P893" s="3">
        <v>304.41000000000003</v>
      </c>
    </row>
    <row r="894" spans="1:16" x14ac:dyDescent="0.25">
      <c r="A894" s="3" t="s">
        <v>3100</v>
      </c>
      <c r="B894" s="3" t="s">
        <v>3101</v>
      </c>
      <c r="C894" s="3" t="s">
        <v>3102</v>
      </c>
      <c r="D894" s="3" t="s">
        <v>3103</v>
      </c>
      <c r="E894" s="3">
        <v>23.996452331543001</v>
      </c>
      <c r="F894" s="3">
        <v>23.895135879516602</v>
      </c>
      <c r="G894" s="3">
        <v>23.9504699707031</v>
      </c>
      <c r="H894" s="3">
        <v>23.8475666046143</v>
      </c>
      <c r="I894" s="3">
        <v>24.0350666046143</v>
      </c>
      <c r="J894" s="3">
        <v>24.099889755248999</v>
      </c>
      <c r="K894" s="3">
        <v>21</v>
      </c>
      <c r="L894" s="3">
        <v>21</v>
      </c>
      <c r="M894" s="3">
        <v>0</v>
      </c>
      <c r="N894" s="3">
        <v>71.8</v>
      </c>
      <c r="O894" s="3">
        <v>0</v>
      </c>
      <c r="P894" s="3">
        <v>323.31</v>
      </c>
    </row>
    <row r="895" spans="1:16" x14ac:dyDescent="0.25">
      <c r="A895" s="3" t="s">
        <v>3104</v>
      </c>
      <c r="B895" s="3" t="s">
        <v>3105</v>
      </c>
      <c r="C895" s="3" t="s">
        <v>3106</v>
      </c>
      <c r="D895" s="3" t="s">
        <v>3107</v>
      </c>
      <c r="E895" s="3">
        <v>22.7420330047607</v>
      </c>
      <c r="F895" s="3">
        <v>22.7591228485107</v>
      </c>
      <c r="G895" s="3">
        <v>22.7110595703125</v>
      </c>
      <c r="H895" s="3">
        <v>22.660642623901399</v>
      </c>
      <c r="I895" s="3">
        <v>22.628118515014599</v>
      </c>
      <c r="J895" s="3">
        <v>22.708093643188501</v>
      </c>
      <c r="K895" s="3">
        <v>21</v>
      </c>
      <c r="L895" s="3">
        <v>21</v>
      </c>
      <c r="M895" s="3">
        <v>1</v>
      </c>
      <c r="N895" s="3">
        <v>64.900000000000006</v>
      </c>
      <c r="O895" s="3">
        <v>0</v>
      </c>
      <c r="P895" s="3">
        <v>323.31</v>
      </c>
    </row>
    <row r="896" spans="1:16" x14ac:dyDescent="0.25">
      <c r="A896" s="3" t="s">
        <v>3108</v>
      </c>
      <c r="B896" s="3" t="s">
        <v>3109</v>
      </c>
      <c r="C896" s="3" t="s">
        <v>3110</v>
      </c>
      <c r="D896" s="3" t="s">
        <v>3111</v>
      </c>
      <c r="E896" s="3">
        <v>18.341691970825199</v>
      </c>
      <c r="F896" s="3">
        <v>18.355007171630898</v>
      </c>
      <c r="G896" s="3">
        <v>18.275215148925799</v>
      </c>
      <c r="H896" s="3">
        <v>17.775905609130898</v>
      </c>
      <c r="I896" s="3">
        <v>18.3510417938232</v>
      </c>
      <c r="J896" s="3">
        <v>18.523056030273398</v>
      </c>
      <c r="K896" s="3">
        <v>3</v>
      </c>
      <c r="L896" s="3">
        <v>3</v>
      </c>
      <c r="M896" s="3">
        <v>3</v>
      </c>
      <c r="N896" s="3">
        <v>16.600000000000001</v>
      </c>
      <c r="O896" s="3">
        <v>0</v>
      </c>
      <c r="P896" s="3">
        <v>7.5797999999999996</v>
      </c>
    </row>
    <row r="897" spans="1:16" x14ac:dyDescent="0.25">
      <c r="A897" s="3" t="s">
        <v>3112</v>
      </c>
      <c r="B897" s="3" t="s">
        <v>3112</v>
      </c>
      <c r="C897" s="3" t="s">
        <v>3113</v>
      </c>
      <c r="D897" s="3" t="s">
        <v>3114</v>
      </c>
      <c r="E897" s="3">
        <v>19.1609592437744</v>
      </c>
      <c r="F897" s="3">
        <v>19.111869812011701</v>
      </c>
      <c r="G897" s="3">
        <v>19.078119277954102</v>
      </c>
      <c r="H897" s="3">
        <v>19.080671310424801</v>
      </c>
      <c r="I897" s="3">
        <v>19.000116348266602</v>
      </c>
      <c r="J897" s="3">
        <v>19.047267913818398</v>
      </c>
      <c r="K897" s="3">
        <v>19</v>
      </c>
      <c r="L897" s="3">
        <v>19</v>
      </c>
      <c r="M897" s="3">
        <v>19</v>
      </c>
      <c r="N897" s="3">
        <v>52.5</v>
      </c>
      <c r="O897" s="3">
        <v>0</v>
      </c>
      <c r="P897" s="3">
        <v>66.304000000000002</v>
      </c>
    </row>
    <row r="898" spans="1:16" x14ac:dyDescent="0.25">
      <c r="A898" s="3" t="s">
        <v>3115</v>
      </c>
      <c r="B898" s="3" t="s">
        <v>3115</v>
      </c>
      <c r="C898" s="3" t="s">
        <v>3116</v>
      </c>
      <c r="D898" s="3" t="s">
        <v>3117</v>
      </c>
      <c r="E898" s="3">
        <v>19.179349899291999</v>
      </c>
      <c r="F898" s="3">
        <v>18.767072677612301</v>
      </c>
      <c r="G898" s="3">
        <v>18.754762649536101</v>
      </c>
      <c r="H898" s="3">
        <v>18.787590026855501</v>
      </c>
      <c r="I898" s="3">
        <v>18.919893264770501</v>
      </c>
      <c r="J898" s="3">
        <v>19.1070232391357</v>
      </c>
      <c r="K898" s="3">
        <v>7</v>
      </c>
      <c r="L898" s="3">
        <v>7</v>
      </c>
      <c r="M898" s="3">
        <v>7</v>
      </c>
      <c r="N898" s="3">
        <v>30.3</v>
      </c>
      <c r="O898" s="3">
        <v>0</v>
      </c>
      <c r="P898" s="3">
        <v>30.300999999999998</v>
      </c>
    </row>
    <row r="899" spans="1:16" x14ac:dyDescent="0.25">
      <c r="A899" s="3" t="s">
        <v>3118</v>
      </c>
      <c r="B899" s="3" t="s">
        <v>3118</v>
      </c>
      <c r="C899" s="3" t="s">
        <v>3119</v>
      </c>
      <c r="D899" s="3" t="s">
        <v>3120</v>
      </c>
      <c r="E899" s="3">
        <v>17.245162963867202</v>
      </c>
      <c r="F899" s="3">
        <v>17.208005905151399</v>
      </c>
      <c r="G899" s="3">
        <v>17.245162963867202</v>
      </c>
      <c r="H899" s="3">
        <v>17.158964157104499</v>
      </c>
      <c r="I899" s="3">
        <v>17.2042846679688</v>
      </c>
      <c r="J899" s="3">
        <v>17.420536041259801</v>
      </c>
      <c r="K899" s="3">
        <v>19</v>
      </c>
      <c r="L899" s="3">
        <v>19</v>
      </c>
      <c r="M899" s="3">
        <v>19</v>
      </c>
      <c r="N899" s="3">
        <v>5.9</v>
      </c>
      <c r="O899" s="3">
        <v>0</v>
      </c>
      <c r="P899" s="3">
        <v>13.678000000000001</v>
      </c>
    </row>
    <row r="900" spans="1:16" x14ac:dyDescent="0.25">
      <c r="A900" s="3" t="s">
        <v>3121</v>
      </c>
      <c r="B900" s="3" t="s">
        <v>3121</v>
      </c>
      <c r="C900" s="3" t="s">
        <v>3122</v>
      </c>
      <c r="D900" s="3" t="s">
        <v>3123</v>
      </c>
      <c r="E900" s="3">
        <v>17.269565582275401</v>
      </c>
      <c r="F900" s="3">
        <v>17.2416286468506</v>
      </c>
      <c r="G900" s="3">
        <v>17.167417526245099</v>
      </c>
      <c r="H900" s="3">
        <v>16.731185913085898</v>
      </c>
      <c r="I900" s="3">
        <v>17.295356750488299</v>
      </c>
      <c r="J900" s="3">
        <v>17.341344833373999</v>
      </c>
      <c r="K900" s="3">
        <v>2</v>
      </c>
      <c r="L900" s="3">
        <v>2</v>
      </c>
      <c r="M900" s="3">
        <v>2</v>
      </c>
      <c r="N900" s="3">
        <v>3.1</v>
      </c>
      <c r="O900" s="3">
        <v>0</v>
      </c>
      <c r="P900" s="3">
        <v>2.6488</v>
      </c>
    </row>
    <row r="901" spans="1:16" x14ac:dyDescent="0.25">
      <c r="A901" s="3" t="s">
        <v>3124</v>
      </c>
      <c r="B901" s="3" t="s">
        <v>3125</v>
      </c>
      <c r="C901" s="3" t="s">
        <v>3126</v>
      </c>
      <c r="D901" s="3" t="s">
        <v>3127</v>
      </c>
      <c r="E901" s="3">
        <v>17.673280715942401</v>
      </c>
      <c r="F901" s="3">
        <v>17.7437953948975</v>
      </c>
      <c r="G901" s="3">
        <v>17.478406906127901</v>
      </c>
      <c r="H901" s="3">
        <v>17.853004455566399</v>
      </c>
      <c r="I901" s="3">
        <v>18.010068893432599</v>
      </c>
      <c r="J901" s="3">
        <v>17.275669097900401</v>
      </c>
      <c r="K901" s="3">
        <v>6</v>
      </c>
      <c r="L901" s="3">
        <v>6</v>
      </c>
      <c r="M901" s="3">
        <v>6</v>
      </c>
      <c r="N901" s="3">
        <v>1.4</v>
      </c>
      <c r="O901" s="3">
        <v>0</v>
      </c>
      <c r="P901" s="3">
        <v>4.7209000000000003</v>
      </c>
    </row>
    <row r="902" spans="1:16" x14ac:dyDescent="0.25">
      <c r="A902" s="3" t="s">
        <v>3128</v>
      </c>
      <c r="B902" s="3" t="s">
        <v>3128</v>
      </c>
      <c r="C902" s="3" t="s">
        <v>3129</v>
      </c>
      <c r="D902" s="3" t="s">
        <v>3130</v>
      </c>
      <c r="E902" s="3">
        <v>17.225622177123999</v>
      </c>
      <c r="F902" s="3">
        <v>17.631334304809599</v>
      </c>
      <c r="G902" s="3">
        <v>17.164180755615199</v>
      </c>
      <c r="H902" s="3">
        <v>17.5068035125732</v>
      </c>
      <c r="I902" s="3">
        <v>17.373476028442401</v>
      </c>
      <c r="J902" s="3">
        <v>17.273668289184599</v>
      </c>
      <c r="K902" s="3">
        <v>2</v>
      </c>
      <c r="L902" s="3">
        <v>2</v>
      </c>
      <c r="M902" s="3">
        <v>2</v>
      </c>
      <c r="N902" s="3">
        <v>9.8000000000000007</v>
      </c>
      <c r="O902" s="3">
        <v>2.0985999999999999E-3</v>
      </c>
      <c r="P902" s="3">
        <v>1.7478</v>
      </c>
    </row>
    <row r="903" spans="1:16" x14ac:dyDescent="0.25">
      <c r="A903" s="3" t="s">
        <v>3131</v>
      </c>
      <c r="B903" s="3" t="s">
        <v>3132</v>
      </c>
      <c r="C903" s="3" t="s">
        <v>3133</v>
      </c>
      <c r="D903" s="3" t="s">
        <v>3134</v>
      </c>
      <c r="E903" s="3">
        <v>18.143802642822301</v>
      </c>
      <c r="F903" s="3">
        <v>18.491147994995099</v>
      </c>
      <c r="G903" s="3">
        <v>18.230649948120099</v>
      </c>
      <c r="H903" s="3">
        <v>18.454067230224599</v>
      </c>
      <c r="I903" s="3">
        <v>18.195756912231399</v>
      </c>
      <c r="J903" s="3">
        <v>17.898353576660199</v>
      </c>
      <c r="K903" s="3">
        <v>4</v>
      </c>
      <c r="L903" s="3">
        <v>4</v>
      </c>
      <c r="M903" s="3">
        <v>4</v>
      </c>
      <c r="N903" s="3">
        <v>15.9</v>
      </c>
      <c r="O903" s="3">
        <v>0</v>
      </c>
      <c r="P903" s="3">
        <v>5.8258000000000001</v>
      </c>
    </row>
    <row r="904" spans="1:16" x14ac:dyDescent="0.25">
      <c r="A904" s="3" t="s">
        <v>3135</v>
      </c>
      <c r="B904" s="3" t="s">
        <v>3135</v>
      </c>
      <c r="C904" s="3" t="s">
        <v>3136</v>
      </c>
      <c r="D904" s="3" t="s">
        <v>3137</v>
      </c>
      <c r="E904" s="3">
        <v>19.147880554199201</v>
      </c>
      <c r="F904" s="3">
        <v>19.3897609710693</v>
      </c>
      <c r="G904" s="3">
        <v>19.512987136840799</v>
      </c>
      <c r="H904" s="3">
        <v>19.5198364257813</v>
      </c>
      <c r="I904" s="3">
        <v>19.211645126342798</v>
      </c>
      <c r="J904" s="3">
        <v>19.5692443847656</v>
      </c>
      <c r="K904" s="3">
        <v>5</v>
      </c>
      <c r="L904" s="3">
        <v>5</v>
      </c>
      <c r="M904" s="3">
        <v>4</v>
      </c>
      <c r="N904" s="3">
        <v>45.9</v>
      </c>
      <c r="O904" s="3">
        <v>0</v>
      </c>
      <c r="P904" s="3">
        <v>24.527000000000001</v>
      </c>
    </row>
    <row r="905" spans="1:16" x14ac:dyDescent="0.25">
      <c r="A905" s="3" t="s">
        <v>3138</v>
      </c>
      <c r="B905" s="3" t="s">
        <v>3139</v>
      </c>
      <c r="C905" s="3" t="s">
        <v>3140</v>
      </c>
      <c r="D905" s="3" t="s">
        <v>3141</v>
      </c>
      <c r="E905" s="3">
        <v>20.1511554718018</v>
      </c>
      <c r="F905" s="3">
        <v>20.037916183471701</v>
      </c>
      <c r="G905" s="3">
        <v>19.980781555175799</v>
      </c>
      <c r="H905" s="3">
        <v>19.9925842285156</v>
      </c>
      <c r="I905" s="3">
        <v>20.0908107757568</v>
      </c>
      <c r="J905" s="3">
        <v>19.974073410034201</v>
      </c>
      <c r="K905" s="3">
        <v>14</v>
      </c>
      <c r="L905" s="3">
        <v>14</v>
      </c>
      <c r="M905" s="3">
        <v>14</v>
      </c>
      <c r="N905" s="3">
        <v>35.4</v>
      </c>
      <c r="O905" s="3">
        <v>0</v>
      </c>
      <c r="P905" s="3">
        <v>218.04</v>
      </c>
    </row>
    <row r="906" spans="1:16" x14ac:dyDescent="0.25">
      <c r="A906" s="3" t="s">
        <v>3142</v>
      </c>
      <c r="B906" s="3" t="s">
        <v>3143</v>
      </c>
      <c r="C906" s="3" t="s">
        <v>3144</v>
      </c>
      <c r="D906" s="3" t="s">
        <v>3145</v>
      </c>
      <c r="E906" s="3">
        <v>20.231399536132798</v>
      </c>
      <c r="F906" s="3">
        <v>20.167295455932599</v>
      </c>
      <c r="G906" s="3">
        <v>20.190870285034201</v>
      </c>
      <c r="H906" s="3">
        <v>20.101366043090799</v>
      </c>
      <c r="I906" s="3">
        <v>20.090164184570298</v>
      </c>
      <c r="J906" s="3">
        <v>20.249914169311499</v>
      </c>
      <c r="K906" s="3">
        <v>26</v>
      </c>
      <c r="L906" s="3">
        <v>26</v>
      </c>
      <c r="M906" s="3">
        <v>24</v>
      </c>
      <c r="N906" s="3">
        <v>42.2</v>
      </c>
      <c r="O906" s="3">
        <v>0</v>
      </c>
      <c r="P906" s="3">
        <v>220.87</v>
      </c>
    </row>
    <row r="907" spans="1:16" x14ac:dyDescent="0.25">
      <c r="A907" s="3" t="s">
        <v>3146</v>
      </c>
      <c r="B907" s="3" t="s">
        <v>3146</v>
      </c>
      <c r="C907" s="3" t="s">
        <v>3147</v>
      </c>
      <c r="D907" s="3" t="s">
        <v>3148</v>
      </c>
      <c r="E907" s="3">
        <v>20.3975944519043</v>
      </c>
      <c r="F907" s="3">
        <v>20.475162506103501</v>
      </c>
      <c r="G907" s="3">
        <v>20.365810394287099</v>
      </c>
      <c r="H907" s="3">
        <v>20.253726959228501</v>
      </c>
      <c r="I907" s="3">
        <v>20.4414157867432</v>
      </c>
      <c r="J907" s="3">
        <v>20.269565582275401</v>
      </c>
      <c r="K907" s="3">
        <v>12</v>
      </c>
      <c r="L907" s="3">
        <v>12</v>
      </c>
      <c r="M907" s="3">
        <v>12</v>
      </c>
      <c r="N907" s="3">
        <v>59.7</v>
      </c>
      <c r="O907" s="3">
        <v>0</v>
      </c>
      <c r="P907" s="3">
        <v>94.358000000000004</v>
      </c>
    </row>
    <row r="908" spans="1:16" x14ac:dyDescent="0.25">
      <c r="A908" s="3" t="s">
        <v>3149</v>
      </c>
      <c r="B908" s="3" t="s">
        <v>3150</v>
      </c>
      <c r="C908" s="3" t="s">
        <v>3151</v>
      </c>
      <c r="D908" s="3" t="s">
        <v>3152</v>
      </c>
      <c r="E908" s="3">
        <v>17.904363632202099</v>
      </c>
      <c r="F908" s="3">
        <v>17.684831619262699</v>
      </c>
      <c r="G908" s="3">
        <v>17.500047683715799</v>
      </c>
      <c r="H908" s="3">
        <v>17.781295776367202</v>
      </c>
      <c r="I908" s="3">
        <v>17.998435974121101</v>
      </c>
      <c r="J908" s="3">
        <v>17.8042316436768</v>
      </c>
      <c r="K908" s="3">
        <v>8</v>
      </c>
      <c r="L908" s="3">
        <v>8</v>
      </c>
      <c r="M908" s="3">
        <v>8</v>
      </c>
      <c r="N908" s="3">
        <v>20.9</v>
      </c>
      <c r="O908" s="3">
        <v>0</v>
      </c>
      <c r="P908" s="3">
        <v>7.1614000000000004</v>
      </c>
    </row>
    <row r="909" spans="1:16" x14ac:dyDescent="0.25">
      <c r="A909" s="3" t="s">
        <v>3153</v>
      </c>
      <c r="B909" s="3" t="s">
        <v>3154</v>
      </c>
      <c r="C909" s="3" t="s">
        <v>3155</v>
      </c>
      <c r="D909" s="3" t="s">
        <v>3156</v>
      </c>
      <c r="E909" s="3">
        <v>18.1195392608643</v>
      </c>
      <c r="F909" s="3">
        <v>18.332588195800799</v>
      </c>
      <c r="G909" s="3">
        <v>18.128829956054702</v>
      </c>
      <c r="H909" s="3">
        <v>18.2352390289307</v>
      </c>
      <c r="I909" s="3">
        <v>17.9312229156494</v>
      </c>
      <c r="J909" s="3">
        <v>17.990480422973601</v>
      </c>
      <c r="K909" s="3">
        <v>9</v>
      </c>
      <c r="L909" s="3">
        <v>9</v>
      </c>
      <c r="M909" s="3">
        <v>9</v>
      </c>
      <c r="N909" s="3">
        <v>17.3</v>
      </c>
      <c r="O909" s="3">
        <v>0</v>
      </c>
      <c r="P909" s="3">
        <v>8.8666</v>
      </c>
    </row>
    <row r="910" spans="1:16" x14ac:dyDescent="0.25">
      <c r="A910" s="3" t="s">
        <v>3157</v>
      </c>
      <c r="B910" s="3" t="s">
        <v>3158</v>
      </c>
      <c r="C910" s="3" t="s">
        <v>3159</v>
      </c>
      <c r="D910" s="3" t="s">
        <v>3160</v>
      </c>
      <c r="E910" s="3">
        <v>17.447259902954102</v>
      </c>
      <c r="F910" s="3">
        <v>17.379074096679702</v>
      </c>
      <c r="G910" s="3">
        <v>17.5071907043457</v>
      </c>
      <c r="H910" s="3">
        <v>17.501758575439499</v>
      </c>
      <c r="I910" s="3">
        <v>17.486913681030298</v>
      </c>
      <c r="J910" s="3">
        <v>17.1832084655762</v>
      </c>
      <c r="K910" s="3">
        <v>6</v>
      </c>
      <c r="L910" s="3">
        <v>6</v>
      </c>
      <c r="M910" s="3">
        <v>6</v>
      </c>
      <c r="N910" s="3">
        <v>15</v>
      </c>
      <c r="O910" s="3">
        <v>0</v>
      </c>
      <c r="P910" s="3">
        <v>4.7138</v>
      </c>
    </row>
    <row r="911" spans="1:16" x14ac:dyDescent="0.25">
      <c r="A911" s="3" t="s">
        <v>3161</v>
      </c>
      <c r="B911" s="3" t="s">
        <v>3162</v>
      </c>
      <c r="C911" s="3" t="s">
        <v>3163</v>
      </c>
      <c r="D911" s="3" t="s">
        <v>3164</v>
      </c>
      <c r="E911" s="3">
        <v>19.520910263061499</v>
      </c>
      <c r="F911" s="3">
        <v>19.6582946777344</v>
      </c>
      <c r="G911" s="3">
        <v>19.454889297485401</v>
      </c>
      <c r="H911" s="3">
        <v>19.679273605346701</v>
      </c>
      <c r="I911" s="3">
        <v>19.796537399291999</v>
      </c>
      <c r="J911" s="3">
        <v>19.769899368286101</v>
      </c>
      <c r="K911" s="3">
        <v>13</v>
      </c>
      <c r="L911" s="3">
        <v>13</v>
      </c>
      <c r="M911" s="3">
        <v>13</v>
      </c>
      <c r="N911" s="3">
        <v>44.8</v>
      </c>
      <c r="O911" s="3">
        <v>0</v>
      </c>
      <c r="P911" s="3">
        <v>55.963999999999999</v>
      </c>
    </row>
    <row r="912" spans="1:16" x14ac:dyDescent="0.25">
      <c r="A912" s="3" t="s">
        <v>3165</v>
      </c>
      <c r="B912" s="3" t="s">
        <v>3165</v>
      </c>
      <c r="C912" s="3" t="s">
        <v>3166</v>
      </c>
      <c r="D912" s="3" t="s">
        <v>3167</v>
      </c>
      <c r="E912" s="3">
        <v>16.875677108764599</v>
      </c>
      <c r="F912" s="3">
        <v>17.0536708831787</v>
      </c>
      <c r="G912" s="3">
        <v>17.210577011108398</v>
      </c>
      <c r="H912" s="3">
        <v>16.543544769287099</v>
      </c>
      <c r="I912" s="3">
        <v>16.704687118530298</v>
      </c>
      <c r="J912" s="3">
        <v>17.203615188598601</v>
      </c>
      <c r="K912" s="3">
        <v>2</v>
      </c>
      <c r="L912" s="3">
        <v>2</v>
      </c>
      <c r="M912" s="3">
        <v>2</v>
      </c>
      <c r="N912" s="3">
        <v>1.5</v>
      </c>
      <c r="O912" s="3">
        <v>0</v>
      </c>
      <c r="P912" s="3">
        <v>3.1360999999999999</v>
      </c>
    </row>
    <row r="913" spans="1:16" x14ac:dyDescent="0.25">
      <c r="A913" s="3" t="s">
        <v>3168</v>
      </c>
      <c r="B913" s="3" t="s">
        <v>3169</v>
      </c>
      <c r="C913" s="3" t="s">
        <v>3170</v>
      </c>
      <c r="D913" s="3" t="s">
        <v>3171</v>
      </c>
      <c r="E913" s="3">
        <v>21.084529876708999</v>
      </c>
      <c r="F913" s="3">
        <v>21.106613159179702</v>
      </c>
      <c r="G913" s="3">
        <v>21.039190292358398</v>
      </c>
      <c r="H913" s="3">
        <v>21.035570144653299</v>
      </c>
      <c r="I913" s="3">
        <v>21.122625350952099</v>
      </c>
      <c r="J913" s="3">
        <v>21.1634311676025</v>
      </c>
      <c r="K913" s="3">
        <v>6</v>
      </c>
      <c r="L913" s="3">
        <v>6</v>
      </c>
      <c r="M913" s="3">
        <v>6</v>
      </c>
      <c r="N913" s="3">
        <v>41</v>
      </c>
      <c r="O913" s="3">
        <v>0</v>
      </c>
      <c r="P913" s="3">
        <v>41.401000000000003</v>
      </c>
    </row>
    <row r="914" spans="1:16" x14ac:dyDescent="0.25">
      <c r="A914" s="3" t="s">
        <v>3172</v>
      </c>
      <c r="B914" s="3" t="s">
        <v>3172</v>
      </c>
      <c r="C914" s="3" t="s">
        <v>3173</v>
      </c>
      <c r="D914" s="3" t="s">
        <v>3174</v>
      </c>
      <c r="E914" s="3">
        <v>18.5450248718262</v>
      </c>
      <c r="F914" s="3">
        <v>18.8496189117432</v>
      </c>
      <c r="G914" s="3">
        <v>18.705734252929702</v>
      </c>
      <c r="H914" s="3">
        <v>18.712398529052699</v>
      </c>
      <c r="I914" s="3">
        <v>18.725439071655298</v>
      </c>
      <c r="J914" s="3">
        <v>18.592588424682599</v>
      </c>
      <c r="K914" s="3">
        <v>9</v>
      </c>
      <c r="L914" s="3">
        <v>9</v>
      </c>
      <c r="M914" s="3">
        <v>9</v>
      </c>
      <c r="N914" s="3">
        <v>19.2</v>
      </c>
      <c r="O914" s="3">
        <v>0</v>
      </c>
      <c r="P914" s="3">
        <v>11.613</v>
      </c>
    </row>
    <row r="915" spans="1:16" x14ac:dyDescent="0.25">
      <c r="A915" s="3" t="s">
        <v>3175</v>
      </c>
      <c r="B915" s="3" t="s">
        <v>3175</v>
      </c>
      <c r="C915" s="3" t="s">
        <v>3176</v>
      </c>
      <c r="D915" s="3" t="s">
        <v>3177</v>
      </c>
      <c r="E915" s="3">
        <v>17.708734512329102</v>
      </c>
      <c r="F915" s="3">
        <v>17.322809219360401</v>
      </c>
      <c r="G915" s="3">
        <v>17.223548889160199</v>
      </c>
      <c r="H915" s="3">
        <v>17.3393459320068</v>
      </c>
      <c r="I915" s="3">
        <v>17.570966720581101</v>
      </c>
      <c r="J915" s="3">
        <v>17.293291091918899</v>
      </c>
      <c r="K915" s="3">
        <v>2</v>
      </c>
      <c r="L915" s="3">
        <v>2</v>
      </c>
      <c r="M915" s="3">
        <v>2</v>
      </c>
      <c r="N915" s="3">
        <v>13</v>
      </c>
      <c r="O915" s="3">
        <v>2.9267999999999998E-3</v>
      </c>
      <c r="P915" s="3">
        <v>1.3364</v>
      </c>
    </row>
    <row r="916" spans="1:16" x14ac:dyDescent="0.25">
      <c r="A916" s="3" t="s">
        <v>3178</v>
      </c>
      <c r="B916" s="3" t="s">
        <v>3178</v>
      </c>
      <c r="C916" s="3" t="s">
        <v>3179</v>
      </c>
      <c r="D916" s="3" t="s">
        <v>3180</v>
      </c>
      <c r="E916" s="3">
        <v>18.0875759124756</v>
      </c>
      <c r="F916" s="3">
        <v>18.6234951019287</v>
      </c>
      <c r="G916" s="3">
        <v>18.1944580078125</v>
      </c>
      <c r="H916" s="3">
        <v>18.199546813964801</v>
      </c>
      <c r="I916" s="3">
        <v>19.244745254516602</v>
      </c>
      <c r="J916" s="3">
        <v>18.497087478637699</v>
      </c>
      <c r="K916" s="3">
        <v>4</v>
      </c>
      <c r="L916" s="3">
        <v>4</v>
      </c>
      <c r="M916" s="3">
        <v>4</v>
      </c>
      <c r="N916" s="3">
        <v>33.1</v>
      </c>
      <c r="O916" s="3">
        <v>0</v>
      </c>
      <c r="P916" s="3">
        <v>3.6867000000000001</v>
      </c>
    </row>
    <row r="917" spans="1:16" x14ac:dyDescent="0.25">
      <c r="A917" s="3" t="s">
        <v>3181</v>
      </c>
      <c r="B917" s="3" t="s">
        <v>3182</v>
      </c>
      <c r="C917" s="3" t="s">
        <v>3183</v>
      </c>
      <c r="D917" s="3" t="s">
        <v>3184</v>
      </c>
      <c r="E917" s="3">
        <v>19.080568313598601</v>
      </c>
      <c r="F917" s="3">
        <v>19.225692749023398</v>
      </c>
      <c r="G917" s="3">
        <v>19.1479301452637</v>
      </c>
      <c r="H917" s="3">
        <v>19.4551296234131</v>
      </c>
      <c r="I917" s="3">
        <v>19.371372222900401</v>
      </c>
      <c r="J917" s="3">
        <v>19.216342926025401</v>
      </c>
      <c r="K917" s="3">
        <v>10</v>
      </c>
      <c r="L917" s="3">
        <v>8</v>
      </c>
      <c r="M917" s="3">
        <v>8</v>
      </c>
      <c r="N917" s="3">
        <v>47.6</v>
      </c>
      <c r="O917" s="3">
        <v>0</v>
      </c>
      <c r="P917" s="3">
        <v>57.591999999999999</v>
      </c>
    </row>
    <row r="918" spans="1:16" x14ac:dyDescent="0.25">
      <c r="A918" s="3" t="s">
        <v>3185</v>
      </c>
      <c r="B918" s="3" t="s">
        <v>3186</v>
      </c>
      <c r="C918" s="3" t="s">
        <v>3187</v>
      </c>
      <c r="D918" s="3" t="s">
        <v>3188</v>
      </c>
      <c r="E918" s="3">
        <v>16.4846496582031</v>
      </c>
      <c r="F918" s="3">
        <v>16.532005310058601</v>
      </c>
      <c r="G918" s="3">
        <v>17.282201766967798</v>
      </c>
      <c r="H918" s="3">
        <v>17.360675811767599</v>
      </c>
      <c r="I918" s="3">
        <v>17.319900512695298</v>
      </c>
      <c r="J918" s="3">
        <v>16.633817672729499</v>
      </c>
      <c r="K918" s="3">
        <v>3</v>
      </c>
      <c r="L918" s="3">
        <v>3</v>
      </c>
      <c r="M918" s="3">
        <v>3</v>
      </c>
      <c r="N918" s="3">
        <v>7</v>
      </c>
      <c r="O918" s="3">
        <v>2.9615000000000002E-3</v>
      </c>
      <c r="P918" s="3">
        <v>1.4003000000000001</v>
      </c>
    </row>
    <row r="919" spans="1:16" x14ac:dyDescent="0.25">
      <c r="A919" s="3" t="s">
        <v>3189</v>
      </c>
      <c r="B919" s="3" t="s">
        <v>3190</v>
      </c>
      <c r="C919" s="3" t="s">
        <v>3191</v>
      </c>
      <c r="D919" s="3" t="s">
        <v>3192</v>
      </c>
      <c r="E919" s="3">
        <v>21.781847000122099</v>
      </c>
      <c r="F919" s="3">
        <v>21.765996932983398</v>
      </c>
      <c r="G919" s="3">
        <v>21.6393146514893</v>
      </c>
      <c r="H919" s="3">
        <v>21.576301574706999</v>
      </c>
      <c r="I919" s="3">
        <v>21.702354431152301</v>
      </c>
      <c r="J919" s="3">
        <v>21.6686496734619</v>
      </c>
      <c r="K919" s="3">
        <v>15</v>
      </c>
      <c r="L919" s="3">
        <v>15</v>
      </c>
      <c r="M919" s="3">
        <v>11</v>
      </c>
      <c r="N919" s="3">
        <v>73.400000000000006</v>
      </c>
      <c r="O919" s="3">
        <v>0</v>
      </c>
      <c r="P919" s="3">
        <v>130.22</v>
      </c>
    </row>
    <row r="920" spans="1:16" x14ac:dyDescent="0.25">
      <c r="A920" s="3" t="s">
        <v>3193</v>
      </c>
      <c r="B920" s="3" t="s">
        <v>3193</v>
      </c>
      <c r="C920" s="3" t="s">
        <v>3194</v>
      </c>
      <c r="D920" s="3" t="s">
        <v>3195</v>
      </c>
      <c r="E920" s="3">
        <v>19.9918918609619</v>
      </c>
      <c r="F920" s="3">
        <v>19.843835830688501</v>
      </c>
      <c r="G920" s="3">
        <v>19.707250595092798</v>
      </c>
      <c r="H920" s="3">
        <v>19.573207855224599</v>
      </c>
      <c r="I920" s="3">
        <v>19.5821132659912</v>
      </c>
      <c r="J920" s="3">
        <v>19.854467391967798</v>
      </c>
      <c r="K920" s="3">
        <v>4</v>
      </c>
      <c r="L920" s="3">
        <v>4</v>
      </c>
      <c r="M920" s="3">
        <v>4</v>
      </c>
      <c r="N920" s="3">
        <v>19.100000000000001</v>
      </c>
      <c r="O920" s="3">
        <v>0</v>
      </c>
      <c r="P920" s="3">
        <v>19.209</v>
      </c>
    </row>
    <row r="921" spans="1:16" x14ac:dyDescent="0.25">
      <c r="A921" s="3" t="s">
        <v>3196</v>
      </c>
      <c r="B921" s="3" t="s">
        <v>3196</v>
      </c>
      <c r="C921" s="3" t="s">
        <v>3197</v>
      </c>
      <c r="D921" s="3" t="s">
        <v>3198</v>
      </c>
      <c r="E921" s="3">
        <v>19.818313598632798</v>
      </c>
      <c r="F921" s="3">
        <v>19.866876602172901</v>
      </c>
      <c r="G921" s="3">
        <v>19.8489780426025</v>
      </c>
      <c r="H921" s="3">
        <v>19.939193725585898</v>
      </c>
      <c r="I921" s="3">
        <v>19.838720321655298</v>
      </c>
      <c r="J921" s="3">
        <v>19.803033828735401</v>
      </c>
      <c r="K921" s="3">
        <v>22</v>
      </c>
      <c r="L921" s="3">
        <v>22</v>
      </c>
      <c r="M921" s="3">
        <v>22</v>
      </c>
      <c r="N921" s="3">
        <v>42.9</v>
      </c>
      <c r="O921" s="3">
        <v>0</v>
      </c>
      <c r="P921" s="3">
        <v>191.1</v>
      </c>
    </row>
    <row r="922" spans="1:16" x14ac:dyDescent="0.25">
      <c r="A922" s="3" t="s">
        <v>3199</v>
      </c>
      <c r="B922" s="3" t="s">
        <v>3199</v>
      </c>
      <c r="C922" s="3" t="s">
        <v>3200</v>
      </c>
      <c r="D922" s="3" t="s">
        <v>3201</v>
      </c>
      <c r="E922" s="3">
        <v>19.3992023468018</v>
      </c>
      <c r="F922" s="3">
        <v>18.4355068206787</v>
      </c>
      <c r="G922" s="3">
        <v>19.0915336608887</v>
      </c>
      <c r="H922" s="3">
        <v>18.463077545166001</v>
      </c>
      <c r="I922" s="3">
        <v>18.840305328369102</v>
      </c>
      <c r="J922" s="3">
        <v>18.7640285491943</v>
      </c>
      <c r="K922" s="3">
        <v>2</v>
      </c>
      <c r="L922" s="3">
        <v>2</v>
      </c>
      <c r="M922" s="3">
        <v>2</v>
      </c>
      <c r="N922" s="3">
        <v>7.7</v>
      </c>
      <c r="O922" s="3">
        <v>0</v>
      </c>
      <c r="P922" s="3">
        <v>19.704999999999998</v>
      </c>
    </row>
    <row r="923" spans="1:16" x14ac:dyDescent="0.25">
      <c r="A923" s="3" t="s">
        <v>3202</v>
      </c>
      <c r="B923" s="3" t="s">
        <v>3202</v>
      </c>
      <c r="C923" s="3" t="s">
        <v>3203</v>
      </c>
      <c r="D923" s="3" t="s">
        <v>3204</v>
      </c>
      <c r="E923" s="3">
        <v>16.364356994628899</v>
      </c>
      <c r="F923" s="3">
        <v>16.7197360992432</v>
      </c>
      <c r="G923" s="3">
        <v>16.989927291870099</v>
      </c>
      <c r="H923" s="3">
        <v>17.1293830871582</v>
      </c>
      <c r="I923" s="3">
        <v>17.2565402984619</v>
      </c>
      <c r="J923" s="3">
        <v>16.696968078613299</v>
      </c>
      <c r="K923" s="3">
        <v>4</v>
      </c>
      <c r="L923" s="3">
        <v>4</v>
      </c>
      <c r="M923" s="3">
        <v>4</v>
      </c>
      <c r="N923" s="3">
        <v>3.9</v>
      </c>
      <c r="O923" s="3">
        <v>0</v>
      </c>
      <c r="P923" s="3">
        <v>3.6021999999999998</v>
      </c>
    </row>
    <row r="924" spans="1:16" x14ac:dyDescent="0.25">
      <c r="A924" s="3" t="s">
        <v>3205</v>
      </c>
      <c r="B924" s="3" t="s">
        <v>3205</v>
      </c>
      <c r="C924" s="3" t="s">
        <v>3206</v>
      </c>
      <c r="D924" s="3" t="s">
        <v>3207</v>
      </c>
      <c r="E924" s="3">
        <v>16.7796936035156</v>
      </c>
      <c r="F924" s="3">
        <v>17.319107055664102</v>
      </c>
      <c r="G924" s="3" t="s">
        <v>53</v>
      </c>
      <c r="H924" s="3">
        <v>17.348711013793899</v>
      </c>
      <c r="I924" s="3">
        <v>17.327816009521499</v>
      </c>
      <c r="J924" s="3">
        <v>16.83984375</v>
      </c>
      <c r="K924" s="3">
        <v>2</v>
      </c>
      <c r="L924" s="3">
        <v>2</v>
      </c>
      <c r="M924" s="3">
        <v>2</v>
      </c>
      <c r="N924" s="3">
        <v>8.5</v>
      </c>
      <c r="O924" s="3">
        <v>3.7594E-3</v>
      </c>
      <c r="P924" s="3">
        <v>1.2263999999999999</v>
      </c>
    </row>
    <row r="925" spans="1:16" x14ac:dyDescent="0.25">
      <c r="A925" s="3" t="s">
        <v>3208</v>
      </c>
      <c r="B925" s="3" t="s">
        <v>3209</v>
      </c>
      <c r="C925" s="3" t="s">
        <v>3210</v>
      </c>
      <c r="D925" s="3" t="s">
        <v>3211</v>
      </c>
      <c r="E925" s="3">
        <v>17.561973571777301</v>
      </c>
      <c r="F925" s="3">
        <v>17.672176361083999</v>
      </c>
      <c r="G925" s="3">
        <v>17.803979873657202</v>
      </c>
      <c r="H925" s="3">
        <v>17.4764289855957</v>
      </c>
      <c r="I925" s="3">
        <v>17.792840957641602</v>
      </c>
      <c r="J925" s="3">
        <v>17.583656311035199</v>
      </c>
      <c r="K925" s="3">
        <v>4</v>
      </c>
      <c r="L925" s="3">
        <v>4</v>
      </c>
      <c r="M925" s="3">
        <v>4</v>
      </c>
      <c r="N925" s="3">
        <v>10.8</v>
      </c>
      <c r="O925" s="3">
        <v>0</v>
      </c>
      <c r="P925" s="3">
        <v>5.7074999999999996</v>
      </c>
    </row>
    <row r="926" spans="1:16" x14ac:dyDescent="0.25">
      <c r="A926" s="3" t="s">
        <v>3212</v>
      </c>
      <c r="B926" s="3" t="s">
        <v>3213</v>
      </c>
      <c r="C926" s="3" t="s">
        <v>3214</v>
      </c>
      <c r="D926" s="3" t="s">
        <v>3215</v>
      </c>
      <c r="E926" s="3">
        <v>18.407981872558601</v>
      </c>
      <c r="F926" s="3">
        <v>18.7348957061768</v>
      </c>
      <c r="G926" s="3">
        <v>18.630800247192401</v>
      </c>
      <c r="H926" s="3">
        <v>18.886106491088899</v>
      </c>
      <c r="I926" s="3">
        <v>18.630266189575199</v>
      </c>
      <c r="J926" s="3">
        <v>18.595396041870099</v>
      </c>
      <c r="K926" s="3">
        <v>10</v>
      </c>
      <c r="L926" s="3">
        <v>10</v>
      </c>
      <c r="M926" s="3">
        <v>10</v>
      </c>
      <c r="N926" s="3">
        <v>2.2000000000000002</v>
      </c>
      <c r="O926" s="3">
        <v>0</v>
      </c>
      <c r="P926" s="3">
        <v>21.434999999999999</v>
      </c>
    </row>
    <row r="927" spans="1:16" x14ac:dyDescent="0.25">
      <c r="A927" s="3" t="s">
        <v>3216</v>
      </c>
      <c r="B927" s="3" t="s">
        <v>3216</v>
      </c>
      <c r="C927" s="3" t="s">
        <v>3217</v>
      </c>
      <c r="D927" s="3" t="s">
        <v>3218</v>
      </c>
      <c r="E927" s="3">
        <v>17.230882644653299</v>
      </c>
      <c r="F927" s="3">
        <v>17.2886142730713</v>
      </c>
      <c r="G927" s="3">
        <v>17.446210861206101</v>
      </c>
      <c r="H927" s="3">
        <v>17.1157341003418</v>
      </c>
      <c r="I927" s="3">
        <v>17.324214935302699</v>
      </c>
      <c r="J927" s="3">
        <v>16.9979953765869</v>
      </c>
      <c r="K927" s="3">
        <v>16</v>
      </c>
      <c r="L927" s="3">
        <v>7</v>
      </c>
      <c r="M927" s="3">
        <v>7</v>
      </c>
      <c r="N927" s="3">
        <v>21.4</v>
      </c>
      <c r="O927" s="3">
        <v>0</v>
      </c>
      <c r="P927" s="3">
        <v>3.4171999999999998</v>
      </c>
    </row>
    <row r="928" spans="1:16" x14ac:dyDescent="0.25">
      <c r="A928" s="3" t="s">
        <v>3219</v>
      </c>
      <c r="B928" s="3" t="s">
        <v>3219</v>
      </c>
      <c r="C928" s="3" t="s">
        <v>3220</v>
      </c>
      <c r="D928" s="3" t="s">
        <v>3221</v>
      </c>
      <c r="E928" s="3">
        <v>18.6627521514893</v>
      </c>
      <c r="F928" s="3">
        <v>18.884767532348601</v>
      </c>
      <c r="G928" s="3">
        <v>18.61741065979</v>
      </c>
      <c r="H928" s="3">
        <v>18.9507732391357</v>
      </c>
      <c r="I928" s="3">
        <v>18.680305480956999</v>
      </c>
      <c r="J928" s="3">
        <v>18.597652435302699</v>
      </c>
      <c r="K928" s="3">
        <v>7</v>
      </c>
      <c r="L928" s="3">
        <v>7</v>
      </c>
      <c r="M928" s="3">
        <v>7</v>
      </c>
      <c r="N928" s="3">
        <v>23.2</v>
      </c>
      <c r="O928" s="3">
        <v>0</v>
      </c>
      <c r="P928" s="3">
        <v>9.4765999999999995</v>
      </c>
    </row>
    <row r="929" spans="1:16" x14ac:dyDescent="0.25">
      <c r="A929" s="3" t="s">
        <v>3222</v>
      </c>
      <c r="B929" s="3" t="s">
        <v>3223</v>
      </c>
      <c r="C929" s="3" t="s">
        <v>3224</v>
      </c>
      <c r="D929" s="3" t="s">
        <v>3225</v>
      </c>
      <c r="E929" s="3">
        <v>17.435588836669901</v>
      </c>
      <c r="F929" s="3">
        <v>18.023668289184599</v>
      </c>
      <c r="G929" s="3">
        <v>17.986486434936499</v>
      </c>
      <c r="H929" s="3">
        <v>18.059650421142599</v>
      </c>
      <c r="I929" s="3">
        <v>17.667264938354499</v>
      </c>
      <c r="J929" s="3">
        <v>17.8692436218262</v>
      </c>
      <c r="K929" s="3">
        <v>7</v>
      </c>
      <c r="L929" s="3">
        <v>7</v>
      </c>
      <c r="M929" s="3">
        <v>7</v>
      </c>
      <c r="N929" s="3">
        <v>12.7</v>
      </c>
      <c r="O929" s="3">
        <v>0</v>
      </c>
      <c r="P929" s="3">
        <v>8.1732999999999993</v>
      </c>
    </row>
    <row r="930" spans="1:16" x14ac:dyDescent="0.25">
      <c r="A930" s="3" t="s">
        <v>3226</v>
      </c>
      <c r="B930" s="3" t="s">
        <v>3227</v>
      </c>
      <c r="C930" s="3" t="s">
        <v>3228</v>
      </c>
      <c r="D930" s="3" t="s">
        <v>3229</v>
      </c>
      <c r="E930" s="3">
        <v>18.419013977050799</v>
      </c>
      <c r="F930" s="3">
        <v>18.6936359405518</v>
      </c>
      <c r="G930" s="3">
        <v>18.665357589721701</v>
      </c>
      <c r="H930" s="3">
        <v>18.880796432495099</v>
      </c>
      <c r="I930" s="3">
        <v>18.557493209838899</v>
      </c>
      <c r="J930" s="3">
        <v>18.856838226318398</v>
      </c>
      <c r="K930" s="3">
        <v>8</v>
      </c>
      <c r="L930" s="3">
        <v>8</v>
      </c>
      <c r="M930" s="3">
        <v>8</v>
      </c>
      <c r="N930" s="3">
        <v>22.7</v>
      </c>
      <c r="O930" s="3">
        <v>0</v>
      </c>
      <c r="P930" s="3">
        <v>30.321999999999999</v>
      </c>
    </row>
    <row r="931" spans="1:16" x14ac:dyDescent="0.25">
      <c r="A931" s="3" t="s">
        <v>3230</v>
      </c>
      <c r="B931" s="3" t="s">
        <v>3231</v>
      </c>
      <c r="C931" s="3" t="s">
        <v>3232</v>
      </c>
      <c r="D931" s="3" t="s">
        <v>3233</v>
      </c>
      <c r="E931" s="3">
        <v>17.328342437744102</v>
      </c>
      <c r="F931" s="3">
        <v>16.565504074096701</v>
      </c>
      <c r="G931" s="3">
        <v>16.8797512054443</v>
      </c>
      <c r="H931" s="3">
        <v>16.664836883544901</v>
      </c>
      <c r="I931" s="3">
        <v>17.2536811828613</v>
      </c>
      <c r="J931" s="3">
        <v>16.536170959472699</v>
      </c>
      <c r="K931" s="3">
        <v>3</v>
      </c>
      <c r="L931" s="3">
        <v>3</v>
      </c>
      <c r="M931" s="3">
        <v>3</v>
      </c>
      <c r="N931" s="3">
        <v>13.1</v>
      </c>
      <c r="O931" s="3">
        <v>0</v>
      </c>
      <c r="P931" s="3">
        <v>3.9327999999999999</v>
      </c>
    </row>
    <row r="932" spans="1:16" x14ac:dyDescent="0.25">
      <c r="A932" s="3" t="s">
        <v>3234</v>
      </c>
      <c r="B932" s="3" t="s">
        <v>3235</v>
      </c>
      <c r="C932" s="3" t="s">
        <v>3236</v>
      </c>
      <c r="D932" s="3" t="s">
        <v>3237</v>
      </c>
      <c r="E932" s="3">
        <v>16.7257385253906</v>
      </c>
      <c r="F932" s="3">
        <v>16.852821350097699</v>
      </c>
      <c r="G932" s="3">
        <v>16.7208061218262</v>
      </c>
      <c r="H932" s="3">
        <v>16.627420425415</v>
      </c>
      <c r="I932" s="3">
        <v>16.553134918212901</v>
      </c>
      <c r="J932" s="3">
        <v>16.371862411498999</v>
      </c>
      <c r="K932" s="3">
        <v>3</v>
      </c>
      <c r="L932" s="3">
        <v>3</v>
      </c>
      <c r="M932" s="3">
        <v>3</v>
      </c>
      <c r="N932" s="3">
        <v>4.5999999999999996</v>
      </c>
      <c r="O932" s="3">
        <v>0</v>
      </c>
      <c r="P932" s="3">
        <v>2.8317999999999999</v>
      </c>
    </row>
    <row r="933" spans="1:16" x14ac:dyDescent="0.25">
      <c r="A933" s="3" t="s">
        <v>3238</v>
      </c>
      <c r="B933" s="3" t="s">
        <v>3238</v>
      </c>
      <c r="C933" s="3" t="s">
        <v>3239</v>
      </c>
      <c r="D933" s="3" t="s">
        <v>3240</v>
      </c>
      <c r="E933" s="3">
        <v>17.6191310882568</v>
      </c>
      <c r="F933" s="3">
        <v>17.545627593994102</v>
      </c>
      <c r="G933" s="3">
        <v>17.631830215454102</v>
      </c>
      <c r="H933" s="3">
        <v>17.645967483520501</v>
      </c>
      <c r="I933" s="3">
        <v>17.3263244628906</v>
      </c>
      <c r="J933" s="3" t="s">
        <v>53</v>
      </c>
      <c r="K933" s="3">
        <v>2</v>
      </c>
      <c r="L933" s="3">
        <v>2</v>
      </c>
      <c r="M933" s="3">
        <v>2</v>
      </c>
      <c r="N933" s="3">
        <v>7.3</v>
      </c>
      <c r="O933" s="3">
        <v>0</v>
      </c>
      <c r="P933" s="3">
        <v>5.9668999999999999</v>
      </c>
    </row>
    <row r="934" spans="1:16" x14ac:dyDescent="0.25">
      <c r="A934" s="3" t="s">
        <v>3241</v>
      </c>
      <c r="B934" s="3" t="s">
        <v>3241</v>
      </c>
      <c r="C934" s="3" t="s">
        <v>3242</v>
      </c>
      <c r="D934" s="3" t="s">
        <v>3243</v>
      </c>
      <c r="E934" s="3">
        <v>16.192081451416001</v>
      </c>
      <c r="F934" s="3">
        <v>16.154838562011701</v>
      </c>
      <c r="G934" s="3">
        <v>16.3086948394775</v>
      </c>
      <c r="H934" s="3">
        <v>16.414503097534201</v>
      </c>
      <c r="I934" s="3">
        <v>16.3761596679688</v>
      </c>
      <c r="J934" s="3">
        <v>16.451097488403299</v>
      </c>
      <c r="K934" s="3">
        <v>1</v>
      </c>
      <c r="L934" s="3">
        <v>1</v>
      </c>
      <c r="M934" s="3">
        <v>1</v>
      </c>
      <c r="N934" s="3">
        <v>5.2</v>
      </c>
      <c r="O934" s="3">
        <v>2.9970000000000001E-3</v>
      </c>
      <c r="P934" s="3">
        <v>1.4846999999999999</v>
      </c>
    </row>
    <row r="935" spans="1:16" x14ac:dyDescent="0.25">
      <c r="A935" s="3" t="s">
        <v>3244</v>
      </c>
      <c r="B935" s="3" t="s">
        <v>3245</v>
      </c>
      <c r="C935" s="3" t="s">
        <v>3246</v>
      </c>
      <c r="D935" s="3" t="s">
        <v>3247</v>
      </c>
      <c r="E935" s="3">
        <v>18.342777252197301</v>
      </c>
      <c r="F935" s="3">
        <v>18.3177394866943</v>
      </c>
      <c r="G935" s="3">
        <v>18.393180847168001</v>
      </c>
      <c r="H935" s="3">
        <v>18.490169525146499</v>
      </c>
      <c r="I935" s="3">
        <v>18.413652420043899</v>
      </c>
      <c r="J935" s="3">
        <v>18.288162231445298</v>
      </c>
      <c r="K935" s="3">
        <v>10</v>
      </c>
      <c r="L935" s="3">
        <v>7</v>
      </c>
      <c r="M935" s="3">
        <v>7</v>
      </c>
      <c r="N935" s="3">
        <v>43.9</v>
      </c>
      <c r="O935" s="3">
        <v>0</v>
      </c>
      <c r="P935" s="3">
        <v>15.832000000000001</v>
      </c>
    </row>
    <row r="936" spans="1:16" x14ac:dyDescent="0.25">
      <c r="A936" s="3" t="s">
        <v>3248</v>
      </c>
      <c r="B936" s="3" t="s">
        <v>3248</v>
      </c>
      <c r="C936" s="3" t="s">
        <v>3249</v>
      </c>
      <c r="D936" s="3" t="s">
        <v>3250</v>
      </c>
      <c r="E936" s="3">
        <v>17.1932563781738</v>
      </c>
      <c r="F936" s="3">
        <v>16.340997695922901</v>
      </c>
      <c r="G936" s="3">
        <v>16.859268188476602</v>
      </c>
      <c r="H936" s="3">
        <v>16.910057067871101</v>
      </c>
      <c r="I936" s="3">
        <v>16.794746398925799</v>
      </c>
      <c r="J936" s="3">
        <v>16.458213806152301</v>
      </c>
      <c r="K936" s="3">
        <v>2</v>
      </c>
      <c r="L936" s="3">
        <v>2</v>
      </c>
      <c r="M936" s="3">
        <v>2</v>
      </c>
      <c r="N936" s="3">
        <v>6.9</v>
      </c>
      <c r="O936" s="3">
        <v>8.4174999999999996E-3</v>
      </c>
      <c r="P936" s="3">
        <v>0.84748999999999997</v>
      </c>
    </row>
    <row r="937" spans="1:16" x14ac:dyDescent="0.25">
      <c r="A937" s="3" t="s">
        <v>3251</v>
      </c>
      <c r="B937" s="3" t="s">
        <v>3251</v>
      </c>
      <c r="C937" s="3" t="s">
        <v>3252</v>
      </c>
      <c r="D937" s="3" t="s">
        <v>3253</v>
      </c>
      <c r="E937" s="3">
        <v>16.9003009796143</v>
      </c>
      <c r="F937" s="3">
        <v>16.976005554199201</v>
      </c>
      <c r="G937" s="3">
        <v>16.9529914855957</v>
      </c>
      <c r="H937" s="3">
        <v>17.344902038574201</v>
      </c>
      <c r="I937" s="3">
        <v>16.863388061523398</v>
      </c>
      <c r="J937" s="3">
        <v>16.731981277465799</v>
      </c>
      <c r="K937" s="3">
        <v>2</v>
      </c>
      <c r="L937" s="3">
        <v>2</v>
      </c>
      <c r="M937" s="3">
        <v>2</v>
      </c>
      <c r="N937" s="3">
        <v>14.8</v>
      </c>
      <c r="O937" s="3">
        <v>0</v>
      </c>
      <c r="P937" s="3">
        <v>2.1023000000000001</v>
      </c>
    </row>
    <row r="938" spans="1:16" x14ac:dyDescent="0.25">
      <c r="A938" s="3" t="s">
        <v>3254</v>
      </c>
      <c r="B938" s="3" t="s">
        <v>3255</v>
      </c>
      <c r="C938" s="3" t="s">
        <v>3256</v>
      </c>
      <c r="D938" s="3" t="s">
        <v>3257</v>
      </c>
      <c r="E938" s="3">
        <v>17.7659721374512</v>
      </c>
      <c r="F938" s="3">
        <v>17.906421661376999</v>
      </c>
      <c r="G938" s="3">
        <v>18.099287033081101</v>
      </c>
      <c r="H938" s="3">
        <v>17.8526401519775</v>
      </c>
      <c r="I938" s="3">
        <v>17.8354091644287</v>
      </c>
      <c r="J938" s="3">
        <v>17.822645187377901</v>
      </c>
      <c r="K938" s="3">
        <v>10</v>
      </c>
      <c r="L938" s="3">
        <v>10</v>
      </c>
      <c r="M938" s="3">
        <v>10</v>
      </c>
      <c r="N938" s="3">
        <v>14.8</v>
      </c>
      <c r="O938" s="3">
        <v>0</v>
      </c>
      <c r="P938" s="3">
        <v>13.199</v>
      </c>
    </row>
    <row r="939" spans="1:16" x14ac:dyDescent="0.25">
      <c r="A939" s="3" t="s">
        <v>3258</v>
      </c>
      <c r="B939" s="3" t="s">
        <v>3258</v>
      </c>
      <c r="C939" s="3" t="s">
        <v>3259</v>
      </c>
      <c r="D939" s="3" t="s">
        <v>3260</v>
      </c>
      <c r="E939" s="3">
        <v>18.045215606689499</v>
      </c>
      <c r="F939" s="3">
        <v>18.141159057617202</v>
      </c>
      <c r="G939" s="3">
        <v>17.957078933715799</v>
      </c>
      <c r="H939" s="3">
        <v>18.138360977172901</v>
      </c>
      <c r="I939" s="3">
        <v>17.897762298583999</v>
      </c>
      <c r="J939" s="3">
        <v>17.979301452636701</v>
      </c>
      <c r="K939" s="3">
        <v>12</v>
      </c>
      <c r="L939" s="3">
        <v>12</v>
      </c>
      <c r="M939" s="3">
        <v>12</v>
      </c>
      <c r="N939" s="3">
        <v>13.6</v>
      </c>
      <c r="O939" s="3">
        <v>0</v>
      </c>
      <c r="P939" s="3">
        <v>18.899000000000001</v>
      </c>
    </row>
    <row r="940" spans="1:16" x14ac:dyDescent="0.25">
      <c r="A940" s="3" t="s">
        <v>3261</v>
      </c>
      <c r="B940" s="3" t="s">
        <v>3261</v>
      </c>
      <c r="C940" s="3" t="s">
        <v>3262</v>
      </c>
      <c r="D940" s="3" t="s">
        <v>3263</v>
      </c>
      <c r="E940" s="3">
        <v>17.447584152221701</v>
      </c>
      <c r="F940" s="3">
        <v>17.4977111816406</v>
      </c>
      <c r="G940" s="3">
        <v>17.533208847045898</v>
      </c>
      <c r="H940" s="3">
        <v>17.257276535034201</v>
      </c>
      <c r="I940" s="3">
        <v>17.339693069458001</v>
      </c>
      <c r="J940" s="3">
        <v>17.4951362609863</v>
      </c>
      <c r="K940" s="3">
        <v>2</v>
      </c>
      <c r="L940" s="3">
        <v>2</v>
      </c>
      <c r="M940" s="3">
        <v>2</v>
      </c>
      <c r="N940" s="3">
        <v>7.9</v>
      </c>
      <c r="O940" s="3">
        <v>0</v>
      </c>
      <c r="P940" s="3">
        <v>2.1072000000000002</v>
      </c>
    </row>
    <row r="941" spans="1:16" x14ac:dyDescent="0.25">
      <c r="A941" s="3" t="s">
        <v>3264</v>
      </c>
      <c r="B941" s="3" t="s">
        <v>3265</v>
      </c>
      <c r="C941" s="3" t="s">
        <v>3266</v>
      </c>
      <c r="D941" s="3" t="s">
        <v>3267</v>
      </c>
      <c r="E941" s="3">
        <v>17.913450241088899</v>
      </c>
      <c r="F941" s="3">
        <v>17.924394607543899</v>
      </c>
      <c r="G941" s="3">
        <v>17.9956245422363</v>
      </c>
      <c r="H941" s="3">
        <v>17.938419342041001</v>
      </c>
      <c r="I941" s="3">
        <v>18.055473327636701</v>
      </c>
      <c r="J941" s="3">
        <v>18.0891819000244</v>
      </c>
      <c r="K941" s="3">
        <v>7</v>
      </c>
      <c r="L941" s="3">
        <v>7</v>
      </c>
      <c r="M941" s="3">
        <v>7</v>
      </c>
      <c r="N941" s="3">
        <v>13.2</v>
      </c>
      <c r="O941" s="3">
        <v>0</v>
      </c>
      <c r="P941" s="3">
        <v>9.8972999999999995</v>
      </c>
    </row>
    <row r="942" spans="1:16" x14ac:dyDescent="0.25">
      <c r="A942" s="3" t="s">
        <v>3268</v>
      </c>
      <c r="B942" s="3" t="s">
        <v>3269</v>
      </c>
      <c r="C942" s="3" t="s">
        <v>3270</v>
      </c>
      <c r="D942" s="3" t="s">
        <v>3271</v>
      </c>
      <c r="E942" s="3">
        <v>17.426527023315401</v>
      </c>
      <c r="F942" s="3">
        <v>17.204952239990199</v>
      </c>
      <c r="G942" s="3">
        <v>17.658226013183601</v>
      </c>
      <c r="H942" s="3">
        <v>17.7726230621338</v>
      </c>
      <c r="I942" s="3">
        <v>17.3841438293457</v>
      </c>
      <c r="J942" s="3">
        <v>17.462278366088899</v>
      </c>
      <c r="K942" s="3">
        <v>4</v>
      </c>
      <c r="L942" s="3">
        <v>4</v>
      </c>
      <c r="M942" s="3">
        <v>4</v>
      </c>
      <c r="N942" s="3">
        <v>12</v>
      </c>
      <c r="O942" s="3">
        <v>0</v>
      </c>
      <c r="P942" s="3">
        <v>5.1536</v>
      </c>
    </row>
    <row r="943" spans="1:16" x14ac:dyDescent="0.25">
      <c r="A943" s="3" t="s">
        <v>3272</v>
      </c>
      <c r="B943" s="3" t="s">
        <v>3272</v>
      </c>
      <c r="C943" s="3" t="s">
        <v>3273</v>
      </c>
      <c r="D943" s="3" t="s">
        <v>3274</v>
      </c>
      <c r="E943" s="3">
        <v>16.684144973754901</v>
      </c>
      <c r="F943" s="3">
        <v>17.554349899291999</v>
      </c>
      <c r="G943" s="3">
        <v>17.171333312988299</v>
      </c>
      <c r="H943" s="3">
        <v>16.8844089508057</v>
      </c>
      <c r="I943" s="3">
        <v>17.202564239501999</v>
      </c>
      <c r="J943" s="3">
        <v>17.071693420410199</v>
      </c>
      <c r="K943" s="3">
        <v>2</v>
      </c>
      <c r="L943" s="3">
        <v>2</v>
      </c>
      <c r="M943" s="3">
        <v>2</v>
      </c>
      <c r="N943" s="3">
        <v>12.3</v>
      </c>
      <c r="O943" s="3">
        <v>2.1142000000000001E-3</v>
      </c>
      <c r="P943" s="3">
        <v>1.7734000000000001</v>
      </c>
    </row>
    <row r="944" spans="1:16" x14ac:dyDescent="0.25">
      <c r="A944" s="3" t="s">
        <v>3275</v>
      </c>
      <c r="B944" s="3" t="s">
        <v>3276</v>
      </c>
      <c r="C944" s="3" t="s">
        <v>3277</v>
      </c>
      <c r="D944" s="3" t="s">
        <v>3278</v>
      </c>
      <c r="E944" s="3">
        <v>18.065605163574201</v>
      </c>
      <c r="F944" s="3">
        <v>18.513912200927699</v>
      </c>
      <c r="G944" s="3">
        <v>18.3129177093506</v>
      </c>
      <c r="H944" s="3">
        <v>18.2139492034912</v>
      </c>
      <c r="I944" s="3">
        <v>18.424436569213899</v>
      </c>
      <c r="J944" s="3">
        <v>18.072740554809599</v>
      </c>
      <c r="K944" s="3">
        <v>5</v>
      </c>
      <c r="L944" s="3">
        <v>5</v>
      </c>
      <c r="M944" s="3">
        <v>5</v>
      </c>
      <c r="N944" s="3">
        <v>11.6</v>
      </c>
      <c r="O944" s="3">
        <v>0</v>
      </c>
      <c r="P944" s="3">
        <v>6.7411000000000003</v>
      </c>
    </row>
    <row r="945" spans="1:16" x14ac:dyDescent="0.25">
      <c r="A945" s="3" t="s">
        <v>3279</v>
      </c>
      <c r="B945" s="3" t="s">
        <v>3279</v>
      </c>
      <c r="C945" s="3" t="s">
        <v>3280</v>
      </c>
      <c r="D945" s="3" t="s">
        <v>3281</v>
      </c>
      <c r="E945" s="3">
        <v>16.963077545166001</v>
      </c>
      <c r="F945" s="3">
        <v>16.687019348144499</v>
      </c>
      <c r="G945" s="3">
        <v>16.929027557373001</v>
      </c>
      <c r="H945" s="3">
        <v>16.674110412597699</v>
      </c>
      <c r="I945" s="3">
        <v>17.225904464721701</v>
      </c>
      <c r="J945" s="3">
        <v>17.295984268188501</v>
      </c>
      <c r="K945" s="3">
        <v>4</v>
      </c>
      <c r="L945" s="3">
        <v>4</v>
      </c>
      <c r="M945" s="3">
        <v>4</v>
      </c>
      <c r="N945" s="3">
        <v>11.2</v>
      </c>
      <c r="O945" s="3">
        <v>0</v>
      </c>
      <c r="P945" s="3">
        <v>2.3330000000000002</v>
      </c>
    </row>
    <row r="946" spans="1:16" x14ac:dyDescent="0.25">
      <c r="A946" s="3" t="s">
        <v>3282</v>
      </c>
      <c r="B946" s="3" t="s">
        <v>3283</v>
      </c>
      <c r="C946" s="3" t="s">
        <v>3284</v>
      </c>
      <c r="D946" s="3" t="s">
        <v>3285</v>
      </c>
      <c r="E946" s="3">
        <v>17.430534362793001</v>
      </c>
      <c r="F946" s="3">
        <v>17.6207790374756</v>
      </c>
      <c r="G946" s="3">
        <v>17.287441253662099</v>
      </c>
      <c r="H946" s="3">
        <v>17.619203567504901</v>
      </c>
      <c r="I946" s="3">
        <v>17.84885597229</v>
      </c>
      <c r="J946" s="3">
        <v>17.285455703735401</v>
      </c>
      <c r="K946" s="3">
        <v>4</v>
      </c>
      <c r="L946" s="3">
        <v>4</v>
      </c>
      <c r="M946" s="3">
        <v>4</v>
      </c>
      <c r="N946" s="3">
        <v>9.8000000000000007</v>
      </c>
      <c r="O946" s="3">
        <v>0</v>
      </c>
      <c r="P946" s="3">
        <v>2.0863999999999998</v>
      </c>
    </row>
    <row r="947" spans="1:16" x14ac:dyDescent="0.25">
      <c r="A947" s="3" t="s">
        <v>3286</v>
      </c>
      <c r="B947" s="3" t="s">
        <v>3287</v>
      </c>
      <c r="C947" s="3" t="s">
        <v>3288</v>
      </c>
      <c r="D947" s="3" t="s">
        <v>3289</v>
      </c>
      <c r="E947" s="3">
        <v>17.936637878418001</v>
      </c>
      <c r="F947" s="3">
        <v>17.808700561523398</v>
      </c>
      <c r="G947" s="3">
        <v>18.055473327636701</v>
      </c>
      <c r="H947" s="3">
        <v>17.966516494751001</v>
      </c>
      <c r="I947" s="3">
        <v>17.906538009643601</v>
      </c>
      <c r="J947" s="3">
        <v>17.9787998199463</v>
      </c>
      <c r="K947" s="3">
        <v>15</v>
      </c>
      <c r="L947" s="3">
        <v>3</v>
      </c>
      <c r="M947" s="3">
        <v>3</v>
      </c>
      <c r="N947" s="3">
        <v>46</v>
      </c>
      <c r="O947" s="3">
        <v>0</v>
      </c>
      <c r="P947" s="3">
        <v>3.6280000000000001</v>
      </c>
    </row>
    <row r="948" spans="1:16" x14ac:dyDescent="0.25">
      <c r="A948" s="3" t="s">
        <v>3290</v>
      </c>
      <c r="B948" s="3" t="s">
        <v>3291</v>
      </c>
      <c r="C948" s="3" t="s">
        <v>3292</v>
      </c>
      <c r="D948" s="3" t="s">
        <v>3293</v>
      </c>
      <c r="E948" s="3">
        <v>16.5023193359375</v>
      </c>
      <c r="F948" s="3">
        <v>16.6192741394043</v>
      </c>
      <c r="G948" s="3">
        <v>17.183692932128899</v>
      </c>
      <c r="H948" s="3">
        <v>17.037782669067401</v>
      </c>
      <c r="I948" s="3">
        <v>16.521814346313501</v>
      </c>
      <c r="J948" s="3">
        <v>16.782384872436499</v>
      </c>
      <c r="K948" s="3">
        <v>6</v>
      </c>
      <c r="L948" s="3">
        <v>6</v>
      </c>
      <c r="M948" s="3">
        <v>6</v>
      </c>
      <c r="N948" s="3">
        <v>20.2</v>
      </c>
      <c r="O948" s="3">
        <v>0</v>
      </c>
      <c r="P948" s="3">
        <v>5.5312000000000001</v>
      </c>
    </row>
    <row r="949" spans="1:16" x14ac:dyDescent="0.25">
      <c r="A949" s="3" t="s">
        <v>3294</v>
      </c>
      <c r="B949" s="3" t="s">
        <v>3295</v>
      </c>
      <c r="C949" s="3" t="s">
        <v>3296</v>
      </c>
      <c r="D949" s="3" t="s">
        <v>3297</v>
      </c>
      <c r="E949" s="3">
        <v>17.712970733642599</v>
      </c>
      <c r="F949" s="3">
        <v>17.6414585113525</v>
      </c>
      <c r="G949" s="3">
        <v>17.4862060546875</v>
      </c>
      <c r="H949" s="3">
        <v>18.080307006835898</v>
      </c>
      <c r="I949" s="3">
        <v>17.9627380371094</v>
      </c>
      <c r="J949" s="3">
        <v>18.189254760742202</v>
      </c>
      <c r="K949" s="3">
        <v>6</v>
      </c>
      <c r="L949" s="3">
        <v>6</v>
      </c>
      <c r="M949" s="3">
        <v>6</v>
      </c>
      <c r="N949" s="3">
        <v>19.600000000000001</v>
      </c>
      <c r="O949" s="3">
        <v>0</v>
      </c>
      <c r="P949" s="3">
        <v>8.2151999999999994</v>
      </c>
    </row>
    <row r="950" spans="1:16" x14ac:dyDescent="0.25">
      <c r="A950" s="3" t="s">
        <v>3298</v>
      </c>
      <c r="B950" s="3" t="s">
        <v>3298</v>
      </c>
      <c r="C950" s="3" t="s">
        <v>3299</v>
      </c>
      <c r="D950" s="3" t="s">
        <v>3300</v>
      </c>
      <c r="E950" s="3">
        <v>18.174165725708001</v>
      </c>
      <c r="F950" s="3">
        <v>17.822023391723601</v>
      </c>
      <c r="G950" s="3">
        <v>18.085451126098601</v>
      </c>
      <c r="H950" s="3">
        <v>17.906009674072301</v>
      </c>
      <c r="I950" s="3">
        <v>17.996782302856399</v>
      </c>
      <c r="J950" s="3">
        <v>17.940485000610401</v>
      </c>
      <c r="K950" s="3">
        <v>19</v>
      </c>
      <c r="L950" s="3">
        <v>4</v>
      </c>
      <c r="M950" s="3">
        <v>1</v>
      </c>
      <c r="N950" s="3">
        <v>58.4</v>
      </c>
      <c r="O950" s="3">
        <v>0</v>
      </c>
      <c r="P950" s="3">
        <v>16.247</v>
      </c>
    </row>
    <row r="951" spans="1:16" x14ac:dyDescent="0.25">
      <c r="A951" s="3" t="s">
        <v>3301</v>
      </c>
      <c r="B951" s="3" t="s">
        <v>3302</v>
      </c>
      <c r="C951" s="3" t="s">
        <v>3303</v>
      </c>
      <c r="D951" s="3" t="s">
        <v>3304</v>
      </c>
      <c r="E951" s="3">
        <v>20.080307006835898</v>
      </c>
      <c r="F951" s="3">
        <v>20.037380218505898</v>
      </c>
      <c r="G951" s="3">
        <v>19.951768875122099</v>
      </c>
      <c r="H951" s="3">
        <v>19.8077583312988</v>
      </c>
      <c r="I951" s="3">
        <v>20.0206604003906</v>
      </c>
      <c r="J951" s="3">
        <v>20.173164367675799</v>
      </c>
      <c r="K951" s="3">
        <v>5</v>
      </c>
      <c r="L951" s="3">
        <v>5</v>
      </c>
      <c r="M951" s="3">
        <v>5</v>
      </c>
      <c r="N951" s="3">
        <v>47.2</v>
      </c>
      <c r="O951" s="3">
        <v>0</v>
      </c>
      <c r="P951" s="3">
        <v>21.515999999999998</v>
      </c>
    </row>
    <row r="952" spans="1:16" x14ac:dyDescent="0.25">
      <c r="A952" s="3" t="s">
        <v>3305</v>
      </c>
      <c r="B952" s="3" t="s">
        <v>3305</v>
      </c>
      <c r="C952" s="3" t="s">
        <v>3306</v>
      </c>
      <c r="D952" s="3" t="s">
        <v>3307</v>
      </c>
      <c r="E952" s="3">
        <v>16.9008903503418</v>
      </c>
      <c r="F952" s="3">
        <v>16.918582916259801</v>
      </c>
      <c r="G952" s="3">
        <v>17.030042648315401</v>
      </c>
      <c r="H952" s="3">
        <v>16.753425598144499</v>
      </c>
      <c r="I952" s="3">
        <v>16.630409240722699</v>
      </c>
      <c r="J952" s="3">
        <v>16.766036987304702</v>
      </c>
      <c r="K952" s="3">
        <v>12</v>
      </c>
      <c r="L952" s="3">
        <v>12</v>
      </c>
      <c r="M952" s="3">
        <v>12</v>
      </c>
      <c r="N952" s="3">
        <v>9.3000000000000007</v>
      </c>
      <c r="O952" s="3">
        <v>0</v>
      </c>
      <c r="P952" s="3">
        <v>13.183999999999999</v>
      </c>
    </row>
    <row r="953" spans="1:16" x14ac:dyDescent="0.25">
      <c r="A953" s="3" t="s">
        <v>3308</v>
      </c>
      <c r="B953" s="3" t="s">
        <v>3309</v>
      </c>
      <c r="C953" s="3" t="s">
        <v>3310</v>
      </c>
      <c r="D953" s="3" t="s">
        <v>3311</v>
      </c>
      <c r="E953" s="3">
        <v>18.765195846557599</v>
      </c>
      <c r="F953" s="3">
        <v>19.046388626098601</v>
      </c>
      <c r="G953" s="3">
        <v>18.9910068511963</v>
      </c>
      <c r="H953" s="3">
        <v>18.693262100219702</v>
      </c>
      <c r="I953" s="3">
        <v>18.7749423980713</v>
      </c>
      <c r="J953" s="3">
        <v>18.302066802978501</v>
      </c>
      <c r="K953" s="3">
        <v>8</v>
      </c>
      <c r="L953" s="3">
        <v>8</v>
      </c>
      <c r="M953" s="3">
        <v>8</v>
      </c>
      <c r="N953" s="3">
        <v>35.1</v>
      </c>
      <c r="O953" s="3">
        <v>0</v>
      </c>
      <c r="P953" s="3">
        <v>15.914999999999999</v>
      </c>
    </row>
    <row r="954" spans="1:16" x14ac:dyDescent="0.25">
      <c r="A954" s="3" t="s">
        <v>3312</v>
      </c>
      <c r="B954" s="3" t="s">
        <v>3312</v>
      </c>
      <c r="C954" s="3" t="s">
        <v>3313</v>
      </c>
      <c r="D954" s="3" t="s">
        <v>3314</v>
      </c>
      <c r="E954" s="3">
        <v>17.558614730835</v>
      </c>
      <c r="F954" s="3">
        <v>17.380088806152301</v>
      </c>
      <c r="G954" s="3">
        <v>17.5416259765625</v>
      </c>
      <c r="H954" s="3">
        <v>17.448310852050799</v>
      </c>
      <c r="I954" s="3">
        <v>17.520757675170898</v>
      </c>
      <c r="J954" s="3">
        <v>17.280389785766602</v>
      </c>
      <c r="K954" s="3">
        <v>8</v>
      </c>
      <c r="L954" s="3">
        <v>5</v>
      </c>
      <c r="M954" s="3">
        <v>5</v>
      </c>
      <c r="N954" s="3">
        <v>20.2</v>
      </c>
      <c r="O954" s="3">
        <v>0</v>
      </c>
      <c r="P954" s="3">
        <v>5.8661000000000003</v>
      </c>
    </row>
    <row r="955" spans="1:16" x14ac:dyDescent="0.25">
      <c r="A955" s="3" t="s">
        <v>3315</v>
      </c>
      <c r="B955" s="3" t="s">
        <v>3316</v>
      </c>
      <c r="C955" s="3" t="s">
        <v>3317</v>
      </c>
      <c r="D955" s="3" t="s">
        <v>3318</v>
      </c>
      <c r="E955" s="3">
        <v>18.913772583007798</v>
      </c>
      <c r="F955" s="3">
        <v>18.826591491699201</v>
      </c>
      <c r="G955" s="3">
        <v>18.848609924316399</v>
      </c>
      <c r="H955" s="3">
        <v>18.859663009643601</v>
      </c>
      <c r="I955" s="3">
        <v>18.804010391235401</v>
      </c>
      <c r="J955" s="3">
        <v>18.860843658447301</v>
      </c>
      <c r="K955" s="3">
        <v>96</v>
      </c>
      <c r="L955" s="3">
        <v>96</v>
      </c>
      <c r="M955" s="3">
        <v>96</v>
      </c>
      <c r="N955" s="3">
        <v>26</v>
      </c>
      <c r="O955" s="3">
        <v>0</v>
      </c>
      <c r="P955" s="3">
        <v>154.29</v>
      </c>
    </row>
    <row r="956" spans="1:16" x14ac:dyDescent="0.25">
      <c r="A956" s="3" t="s">
        <v>3319</v>
      </c>
      <c r="B956" s="3" t="s">
        <v>3320</v>
      </c>
      <c r="C956" s="3" t="s">
        <v>3321</v>
      </c>
      <c r="D956" s="3" t="s">
        <v>3322</v>
      </c>
      <c r="E956" s="3">
        <v>18.371095657348601</v>
      </c>
      <c r="F956" s="3">
        <v>18.1761150360107</v>
      </c>
      <c r="G956" s="3">
        <v>18.087162017822301</v>
      </c>
      <c r="H956" s="3">
        <v>18.310480117797901</v>
      </c>
      <c r="I956" s="3">
        <v>18.250446319580099</v>
      </c>
      <c r="J956" s="3">
        <v>18.155559539794901</v>
      </c>
      <c r="K956" s="3">
        <v>15</v>
      </c>
      <c r="L956" s="3">
        <v>5</v>
      </c>
      <c r="M956" s="3">
        <v>5</v>
      </c>
      <c r="N956" s="3">
        <v>37.6</v>
      </c>
      <c r="O956" s="3">
        <v>0</v>
      </c>
      <c r="P956" s="3">
        <v>8.8013999999999992</v>
      </c>
    </row>
    <row r="957" spans="1:16" x14ac:dyDescent="0.25">
      <c r="A957" s="3" t="s">
        <v>3323</v>
      </c>
      <c r="B957" s="3" t="s">
        <v>3323</v>
      </c>
      <c r="C957" s="3" t="s">
        <v>3324</v>
      </c>
      <c r="D957" s="3" t="s">
        <v>3325</v>
      </c>
      <c r="E957" s="3">
        <v>19.493339538574201</v>
      </c>
      <c r="F957" s="3">
        <v>19.486894607543899</v>
      </c>
      <c r="G957" s="3">
        <v>19.642482757568398</v>
      </c>
      <c r="H957" s="3">
        <v>19.604690551757798</v>
      </c>
      <c r="I957" s="3">
        <v>19.535203933715799</v>
      </c>
      <c r="J957" s="3">
        <v>19.5739650726318</v>
      </c>
      <c r="K957" s="3">
        <v>67</v>
      </c>
      <c r="L957" s="3">
        <v>55</v>
      </c>
      <c r="M957" s="3">
        <v>55</v>
      </c>
      <c r="N957" s="3">
        <v>35.700000000000003</v>
      </c>
      <c r="O957" s="3">
        <v>0</v>
      </c>
      <c r="P957" s="3">
        <v>155.88</v>
      </c>
    </row>
    <row r="958" spans="1:16" x14ac:dyDescent="0.25">
      <c r="A958" s="3" t="s">
        <v>3326</v>
      </c>
      <c r="B958" s="3" t="s">
        <v>3327</v>
      </c>
      <c r="C958" s="3" t="s">
        <v>3328</v>
      </c>
      <c r="D958" s="3" t="s">
        <v>3329</v>
      </c>
      <c r="E958" s="3">
        <v>16.819780349731399</v>
      </c>
      <c r="F958" s="3">
        <v>16.924278259277301</v>
      </c>
      <c r="G958" s="3">
        <v>16.5843315124512</v>
      </c>
      <c r="H958" s="3">
        <v>17.423082351684599</v>
      </c>
      <c r="I958" s="3">
        <v>17.5875434875488</v>
      </c>
      <c r="J958" s="3">
        <v>17.2128582000732</v>
      </c>
      <c r="K958" s="3">
        <v>4</v>
      </c>
      <c r="L958" s="3">
        <v>4</v>
      </c>
      <c r="M958" s="3">
        <v>4</v>
      </c>
      <c r="N958" s="3">
        <v>7.9</v>
      </c>
      <c r="O958" s="3">
        <v>0</v>
      </c>
      <c r="P958" s="3">
        <v>2.7279</v>
      </c>
    </row>
    <row r="959" spans="1:16" x14ac:dyDescent="0.25">
      <c r="A959" s="3" t="s">
        <v>3330</v>
      </c>
      <c r="B959" s="3" t="s">
        <v>3331</v>
      </c>
      <c r="C959" s="3" t="s">
        <v>3332</v>
      </c>
      <c r="D959" s="3" t="s">
        <v>3333</v>
      </c>
      <c r="E959" s="3">
        <v>20.501060485839801</v>
      </c>
      <c r="F959" s="3">
        <v>20.628808975219702</v>
      </c>
      <c r="G959" s="3">
        <v>20.440504074096701</v>
      </c>
      <c r="H959" s="3">
        <v>20.439287185668899</v>
      </c>
      <c r="I959" s="3">
        <v>20.5067844390869</v>
      </c>
      <c r="J959" s="3">
        <v>20.558801651001001</v>
      </c>
      <c r="K959" s="3">
        <v>27</v>
      </c>
      <c r="L959" s="3">
        <v>27</v>
      </c>
      <c r="M959" s="3">
        <v>27</v>
      </c>
      <c r="N959" s="3">
        <v>35.700000000000003</v>
      </c>
      <c r="O959" s="3">
        <v>0</v>
      </c>
      <c r="P959" s="3">
        <v>123.98</v>
      </c>
    </row>
    <row r="960" spans="1:16" x14ac:dyDescent="0.25">
      <c r="A960" s="3" t="s">
        <v>3334</v>
      </c>
      <c r="B960" s="3" t="s">
        <v>3335</v>
      </c>
      <c r="C960" s="3" t="s">
        <v>3336</v>
      </c>
      <c r="D960" s="3" t="s">
        <v>3337</v>
      </c>
      <c r="E960" s="3">
        <v>18.983789443969702</v>
      </c>
      <c r="F960" s="3">
        <v>18.963584899902301</v>
      </c>
      <c r="G960" s="3">
        <v>18.879451751708999</v>
      </c>
      <c r="H960" s="3">
        <v>18.926336288452099</v>
      </c>
      <c r="I960" s="3">
        <v>18.946008682251001</v>
      </c>
      <c r="J960" s="3">
        <v>18.966291427612301</v>
      </c>
      <c r="K960" s="3">
        <v>28</v>
      </c>
      <c r="L960" s="3">
        <v>28</v>
      </c>
      <c r="M960" s="3">
        <v>28</v>
      </c>
      <c r="N960" s="3">
        <v>42.4</v>
      </c>
      <c r="O960" s="3">
        <v>0</v>
      </c>
      <c r="P960" s="3">
        <v>51.777999999999999</v>
      </c>
    </row>
    <row r="961" spans="1:16" x14ac:dyDescent="0.25">
      <c r="A961" s="3" t="s">
        <v>3338</v>
      </c>
      <c r="B961" s="3" t="s">
        <v>3339</v>
      </c>
      <c r="C961" s="3" t="s">
        <v>3340</v>
      </c>
      <c r="D961" s="3" t="s">
        <v>3341</v>
      </c>
      <c r="E961" s="3" t="s">
        <v>53</v>
      </c>
      <c r="F961" s="3">
        <v>17.037031173706101</v>
      </c>
      <c r="G961" s="3">
        <v>16.583171844482401</v>
      </c>
      <c r="H961" s="3">
        <v>16.947179794311499</v>
      </c>
      <c r="I961" s="3">
        <v>17.364870071411101</v>
      </c>
      <c r="J961" s="3" t="s">
        <v>53</v>
      </c>
      <c r="K961" s="3">
        <v>4</v>
      </c>
      <c r="L961" s="3">
        <v>4</v>
      </c>
      <c r="M961" s="3">
        <v>4</v>
      </c>
      <c r="N961" s="3">
        <v>14.9</v>
      </c>
      <c r="O961" s="3">
        <v>4.6598000000000004E-3</v>
      </c>
      <c r="P961" s="3">
        <v>1.1994</v>
      </c>
    </row>
    <row r="962" spans="1:16" x14ac:dyDescent="0.25">
      <c r="A962" s="3" t="s">
        <v>3342</v>
      </c>
      <c r="B962" s="3" t="s">
        <v>3343</v>
      </c>
      <c r="C962" s="3" t="s">
        <v>3344</v>
      </c>
      <c r="D962" s="3" t="s">
        <v>3345</v>
      </c>
      <c r="E962" s="3">
        <v>18.648216247558601</v>
      </c>
      <c r="F962" s="3">
        <v>18.663759231567401</v>
      </c>
      <c r="G962" s="3">
        <v>18.774490356445298</v>
      </c>
      <c r="H962" s="3">
        <v>18.637607574462901</v>
      </c>
      <c r="I962" s="3">
        <v>18.806970596313501</v>
      </c>
      <c r="J962" s="3">
        <v>18.657842636108398</v>
      </c>
      <c r="K962" s="3">
        <v>19</v>
      </c>
      <c r="L962" s="3">
        <v>19</v>
      </c>
      <c r="M962" s="3">
        <v>19</v>
      </c>
      <c r="N962" s="3">
        <v>31.2</v>
      </c>
      <c r="O962" s="3">
        <v>0</v>
      </c>
      <c r="P962" s="3">
        <v>44.656999999999996</v>
      </c>
    </row>
    <row r="963" spans="1:16" x14ac:dyDescent="0.25">
      <c r="A963" s="3" t="s">
        <v>3346</v>
      </c>
      <c r="B963" s="3" t="s">
        <v>3347</v>
      </c>
      <c r="C963" s="3" t="s">
        <v>3348</v>
      </c>
      <c r="D963" s="3" t="s">
        <v>3349</v>
      </c>
      <c r="E963" s="3">
        <v>17.357070922851602</v>
      </c>
      <c r="F963" s="3">
        <v>18.043828964233398</v>
      </c>
      <c r="G963" s="3">
        <v>17.821649551391602</v>
      </c>
      <c r="H963" s="3">
        <v>17.4223442077637</v>
      </c>
      <c r="I963" s="3">
        <v>17.4412746429443</v>
      </c>
      <c r="J963" s="3">
        <v>17.582626342773398</v>
      </c>
      <c r="K963" s="3">
        <v>4</v>
      </c>
      <c r="L963" s="3">
        <v>4</v>
      </c>
      <c r="M963" s="3">
        <v>4</v>
      </c>
      <c r="N963" s="3">
        <v>12.9</v>
      </c>
      <c r="O963" s="3">
        <v>0</v>
      </c>
      <c r="P963" s="3">
        <v>2.2305000000000001</v>
      </c>
    </row>
    <row r="964" spans="1:16" x14ac:dyDescent="0.25">
      <c r="A964" s="3" t="s">
        <v>3350</v>
      </c>
      <c r="B964" s="3" t="s">
        <v>3351</v>
      </c>
      <c r="C964" s="3" t="s">
        <v>3352</v>
      </c>
      <c r="D964" s="3" t="s">
        <v>3353</v>
      </c>
      <c r="E964" s="3">
        <v>17.307947158813501</v>
      </c>
      <c r="F964" s="3">
        <v>17.350093841552699</v>
      </c>
      <c r="G964" s="3">
        <v>17.3221035003662</v>
      </c>
      <c r="H964" s="3">
        <v>17.750288009643601</v>
      </c>
      <c r="I964" s="3">
        <v>17.319459915161101</v>
      </c>
      <c r="J964" s="3">
        <v>16.99169921875</v>
      </c>
      <c r="K964" s="3">
        <v>4</v>
      </c>
      <c r="L964" s="3">
        <v>4</v>
      </c>
      <c r="M964" s="3">
        <v>4</v>
      </c>
      <c r="N964" s="3">
        <v>9.4</v>
      </c>
      <c r="O964" s="3">
        <v>0</v>
      </c>
      <c r="P964" s="3">
        <v>8.2420000000000009</v>
      </c>
    </row>
    <row r="965" spans="1:16" x14ac:dyDescent="0.25">
      <c r="A965" s="3" t="s">
        <v>3354</v>
      </c>
      <c r="B965" s="3" t="s">
        <v>3354</v>
      </c>
      <c r="C965" s="3" t="s">
        <v>3355</v>
      </c>
      <c r="D965" s="3" t="s">
        <v>3356</v>
      </c>
      <c r="E965" s="3">
        <v>19.335033416748001</v>
      </c>
      <c r="F965" s="3">
        <v>18.393684387206999</v>
      </c>
      <c r="G965" s="3">
        <v>18.410964965820298</v>
      </c>
      <c r="H965" s="3">
        <v>18.3428649902344</v>
      </c>
      <c r="I965" s="3">
        <v>18.3627319335938</v>
      </c>
      <c r="J965" s="3">
        <v>18.518030166626001</v>
      </c>
      <c r="K965" s="3">
        <v>3</v>
      </c>
      <c r="L965" s="3">
        <v>3</v>
      </c>
      <c r="M965" s="3">
        <v>3</v>
      </c>
      <c r="N965" s="3">
        <v>22.6</v>
      </c>
      <c r="O965" s="3">
        <v>0</v>
      </c>
      <c r="P965" s="3">
        <v>17.625</v>
      </c>
    </row>
    <row r="966" spans="1:16" x14ac:dyDescent="0.25">
      <c r="A966" s="3" t="s">
        <v>3357</v>
      </c>
      <c r="B966" s="3" t="s">
        <v>3357</v>
      </c>
      <c r="C966" s="3" t="s">
        <v>3358</v>
      </c>
      <c r="D966" s="3" t="s">
        <v>3359</v>
      </c>
      <c r="E966" s="3">
        <v>16.887863159179702</v>
      </c>
      <c r="F966" s="3">
        <v>16.629270553588899</v>
      </c>
      <c r="G966" s="3">
        <v>16.7594203948975</v>
      </c>
      <c r="H966" s="3">
        <v>16.6333923339844</v>
      </c>
      <c r="I966" s="3">
        <v>16.939281463623001</v>
      </c>
      <c r="J966" s="3">
        <v>16.726404190063501</v>
      </c>
      <c r="K966" s="3">
        <v>5</v>
      </c>
      <c r="L966" s="3">
        <v>5</v>
      </c>
      <c r="M966" s="3">
        <v>5</v>
      </c>
      <c r="N966" s="3">
        <v>3.9</v>
      </c>
      <c r="O966" s="3">
        <v>0</v>
      </c>
      <c r="P966" s="3">
        <v>3.4211</v>
      </c>
    </row>
    <row r="967" spans="1:16" x14ac:dyDescent="0.25">
      <c r="A967" s="3" t="s">
        <v>3360</v>
      </c>
      <c r="B967" s="3" t="s">
        <v>3360</v>
      </c>
      <c r="C967" s="3" t="s">
        <v>3361</v>
      </c>
      <c r="D967" s="3" t="s">
        <v>3362</v>
      </c>
      <c r="E967" s="3">
        <v>20.8194065093994</v>
      </c>
      <c r="F967" s="3">
        <v>20.701339721679702</v>
      </c>
      <c r="G967" s="3">
        <v>20.8406887054443</v>
      </c>
      <c r="H967" s="3">
        <v>20.745010375976602</v>
      </c>
      <c r="I967" s="3">
        <v>20.722925186157202</v>
      </c>
      <c r="J967" s="3">
        <v>20.860527038574201</v>
      </c>
      <c r="K967" s="3">
        <v>11</v>
      </c>
      <c r="L967" s="3">
        <v>11</v>
      </c>
      <c r="M967" s="3">
        <v>11</v>
      </c>
      <c r="N967" s="3">
        <v>33.4</v>
      </c>
      <c r="O967" s="3">
        <v>0</v>
      </c>
      <c r="P967" s="3">
        <v>161.97</v>
      </c>
    </row>
    <row r="968" spans="1:16" x14ac:dyDescent="0.25">
      <c r="A968" s="3" t="s">
        <v>3363</v>
      </c>
      <c r="B968" s="3" t="s">
        <v>3363</v>
      </c>
      <c r="C968" s="3" t="s">
        <v>3364</v>
      </c>
      <c r="D968" s="3" t="s">
        <v>3365</v>
      </c>
      <c r="E968" s="3">
        <v>18.2234077453613</v>
      </c>
      <c r="F968" s="3">
        <v>18.605270385742202</v>
      </c>
      <c r="G968" s="3">
        <v>18.298582077026399</v>
      </c>
      <c r="H968" s="3">
        <v>18.646389007568398</v>
      </c>
      <c r="I968" s="3">
        <v>18.280525207519499</v>
      </c>
      <c r="J968" s="3">
        <v>18.547399520873999</v>
      </c>
      <c r="K968" s="3">
        <v>4</v>
      </c>
      <c r="L968" s="3">
        <v>4</v>
      </c>
      <c r="M968" s="3">
        <v>4</v>
      </c>
      <c r="N968" s="3">
        <v>53.1</v>
      </c>
      <c r="O968" s="3">
        <v>0</v>
      </c>
      <c r="P968" s="3">
        <v>4.4672999999999998</v>
      </c>
    </row>
    <row r="969" spans="1:16" x14ac:dyDescent="0.25">
      <c r="A969" s="3" t="s">
        <v>3366</v>
      </c>
      <c r="B969" s="3" t="s">
        <v>3367</v>
      </c>
      <c r="C969" s="3" t="s">
        <v>3368</v>
      </c>
      <c r="D969" s="3" t="s">
        <v>3369</v>
      </c>
      <c r="E969" s="3">
        <v>17.043989181518601</v>
      </c>
      <c r="F969" s="3">
        <v>17.0491046905518</v>
      </c>
      <c r="G969" s="3">
        <v>17.006677627563501</v>
      </c>
      <c r="H969" s="3">
        <v>16.961042404174801</v>
      </c>
      <c r="I969" s="3">
        <v>16.8085117340088</v>
      </c>
      <c r="J969" s="3">
        <v>17.115428924560501</v>
      </c>
      <c r="K969" s="3">
        <v>15</v>
      </c>
      <c r="L969" s="3">
        <v>15</v>
      </c>
      <c r="M969" s="3">
        <v>15</v>
      </c>
      <c r="N969" s="3">
        <v>3.8</v>
      </c>
      <c r="O969" s="3">
        <v>0</v>
      </c>
      <c r="P969" s="3">
        <v>8.8811999999999998</v>
      </c>
    </row>
    <row r="970" spans="1:16" x14ac:dyDescent="0.25">
      <c r="A970" s="3" t="s">
        <v>3370</v>
      </c>
      <c r="B970" s="3" t="s">
        <v>3370</v>
      </c>
      <c r="C970" s="3" t="s">
        <v>3371</v>
      </c>
      <c r="D970" s="3" t="s">
        <v>3372</v>
      </c>
      <c r="E970" s="3">
        <v>18.374284744262699</v>
      </c>
      <c r="F970" s="3">
        <v>18.054784774780298</v>
      </c>
      <c r="G970" s="3">
        <v>18.3847751617432</v>
      </c>
      <c r="H970" s="3">
        <v>17.9619464874268</v>
      </c>
      <c r="I970" s="3">
        <v>18.2528972625732</v>
      </c>
      <c r="J970" s="3">
        <v>18.226844787597699</v>
      </c>
      <c r="K970" s="3">
        <v>10</v>
      </c>
      <c r="L970" s="3">
        <v>10</v>
      </c>
      <c r="M970" s="3">
        <v>10</v>
      </c>
      <c r="N970" s="3">
        <v>46</v>
      </c>
      <c r="O970" s="3">
        <v>0</v>
      </c>
      <c r="P970" s="3">
        <v>10.945</v>
      </c>
    </row>
    <row r="971" spans="1:16" x14ac:dyDescent="0.25">
      <c r="A971" s="3" t="s">
        <v>3373</v>
      </c>
      <c r="B971" s="3" t="s">
        <v>3373</v>
      </c>
      <c r="C971" s="3" t="s">
        <v>3374</v>
      </c>
      <c r="D971" s="3" t="s">
        <v>3375</v>
      </c>
      <c r="E971" s="3">
        <v>18.1236362457275</v>
      </c>
      <c r="F971" s="3">
        <v>18.878852844238299</v>
      </c>
      <c r="G971" s="3">
        <v>17.9809761047363</v>
      </c>
      <c r="H971" s="3">
        <v>18.670482635498001</v>
      </c>
      <c r="I971" s="3">
        <v>18.664524078369102</v>
      </c>
      <c r="J971" s="3">
        <v>16.032455444335898</v>
      </c>
      <c r="K971" s="3">
        <v>4</v>
      </c>
      <c r="L971" s="3">
        <v>3</v>
      </c>
      <c r="M971" s="3">
        <v>3</v>
      </c>
      <c r="N971" s="3">
        <v>8.3000000000000007</v>
      </c>
      <c r="O971" s="3">
        <v>0</v>
      </c>
      <c r="P971" s="3">
        <v>2.7749000000000001</v>
      </c>
    </row>
    <row r="972" spans="1:16" x14ac:dyDescent="0.25">
      <c r="A972" s="3" t="s">
        <v>3376</v>
      </c>
      <c r="B972" s="3" t="s">
        <v>3377</v>
      </c>
      <c r="C972" s="3" t="s">
        <v>3378</v>
      </c>
      <c r="D972" s="3" t="s">
        <v>3379</v>
      </c>
      <c r="E972" s="3">
        <v>19.867691040039102</v>
      </c>
      <c r="F972" s="3">
        <v>19.863674163818398</v>
      </c>
      <c r="G972" s="3">
        <v>19.842086791992202</v>
      </c>
      <c r="H972" s="3">
        <v>19.7664089202881</v>
      </c>
      <c r="I972" s="3">
        <v>19.700494766235401</v>
      </c>
      <c r="J972" s="3">
        <v>19.915363311767599</v>
      </c>
      <c r="K972" s="3">
        <v>11</v>
      </c>
      <c r="L972" s="3">
        <v>11</v>
      </c>
      <c r="M972" s="3">
        <v>11</v>
      </c>
      <c r="N972" s="3">
        <v>47.7</v>
      </c>
      <c r="O972" s="3">
        <v>0</v>
      </c>
      <c r="P972" s="3">
        <v>53.912999999999997</v>
      </c>
    </row>
    <row r="973" spans="1:16" x14ac:dyDescent="0.25">
      <c r="A973" s="3" t="s">
        <v>3380</v>
      </c>
      <c r="B973" s="3" t="s">
        <v>3380</v>
      </c>
      <c r="C973" s="3" t="s">
        <v>3381</v>
      </c>
      <c r="D973" s="3" t="s">
        <v>3382</v>
      </c>
      <c r="E973" s="3">
        <v>19.7630405426025</v>
      </c>
      <c r="F973" s="3">
        <v>19.729427337646499</v>
      </c>
      <c r="G973" s="3">
        <v>19.962680816650401</v>
      </c>
      <c r="H973" s="3">
        <v>19.7108039855957</v>
      </c>
      <c r="I973" s="3">
        <v>19.622728347778299</v>
      </c>
      <c r="J973" s="3">
        <v>19.820356369018601</v>
      </c>
      <c r="K973" s="3">
        <v>8</v>
      </c>
      <c r="L973" s="3">
        <v>6</v>
      </c>
      <c r="M973" s="3">
        <v>6</v>
      </c>
      <c r="N973" s="3">
        <v>29.5</v>
      </c>
      <c r="O973" s="3">
        <v>0</v>
      </c>
      <c r="P973" s="3">
        <v>39.030999999999999</v>
      </c>
    </row>
    <row r="974" spans="1:16" x14ac:dyDescent="0.25">
      <c r="A974" s="3" t="s">
        <v>3383</v>
      </c>
      <c r="B974" s="3" t="s">
        <v>3384</v>
      </c>
      <c r="C974" s="3" t="s">
        <v>3385</v>
      </c>
      <c r="D974" s="3" t="s">
        <v>3386</v>
      </c>
      <c r="E974" s="3">
        <v>20.0305271148682</v>
      </c>
      <c r="F974" s="3">
        <v>19.993000030517599</v>
      </c>
      <c r="G974" s="3">
        <v>20.146812438964801</v>
      </c>
      <c r="H974" s="3">
        <v>20.104951858520501</v>
      </c>
      <c r="I974" s="3">
        <v>20.0568237304688</v>
      </c>
      <c r="J974" s="3">
        <v>20.138586044311499</v>
      </c>
      <c r="K974" s="3">
        <v>9</v>
      </c>
      <c r="L974" s="3">
        <v>9</v>
      </c>
      <c r="M974" s="3">
        <v>4</v>
      </c>
      <c r="N974" s="3">
        <v>30.1</v>
      </c>
      <c r="O974" s="3">
        <v>0</v>
      </c>
      <c r="P974" s="3">
        <v>51.16</v>
      </c>
    </row>
    <row r="975" spans="1:16" x14ac:dyDescent="0.25">
      <c r="A975" s="3" t="s">
        <v>3387</v>
      </c>
      <c r="B975" s="3" t="s">
        <v>3387</v>
      </c>
      <c r="C975" s="3" t="s">
        <v>3388</v>
      </c>
      <c r="D975" s="3" t="s">
        <v>3389</v>
      </c>
      <c r="E975" s="3">
        <v>18.501836776733398</v>
      </c>
      <c r="F975" s="3">
        <v>17.913042068481399</v>
      </c>
      <c r="G975" s="3">
        <v>17.755252838134801</v>
      </c>
      <c r="H975" s="3">
        <v>17.343601226806602</v>
      </c>
      <c r="I975" s="3">
        <v>17.9133911132813</v>
      </c>
      <c r="J975" s="3">
        <v>17.957136154174801</v>
      </c>
      <c r="K975" s="3">
        <v>4</v>
      </c>
      <c r="L975" s="3">
        <v>4</v>
      </c>
      <c r="M975" s="3">
        <v>4</v>
      </c>
      <c r="N975" s="3">
        <v>23.8</v>
      </c>
      <c r="O975" s="3">
        <v>0</v>
      </c>
      <c r="P975" s="3">
        <v>10.153</v>
      </c>
    </row>
    <row r="976" spans="1:16" x14ac:dyDescent="0.25">
      <c r="A976" s="3" t="s">
        <v>3390</v>
      </c>
      <c r="B976" s="3" t="s">
        <v>3391</v>
      </c>
      <c r="C976" s="3" t="s">
        <v>3392</v>
      </c>
      <c r="D976" s="3" t="s">
        <v>3393</v>
      </c>
      <c r="E976" s="3">
        <v>19.0951442718506</v>
      </c>
      <c r="F976" s="3">
        <v>19.244535446166999</v>
      </c>
      <c r="G976" s="3">
        <v>18.9939670562744</v>
      </c>
      <c r="H976" s="3">
        <v>19.295961380004901</v>
      </c>
      <c r="I976" s="3">
        <v>19.208600997924801</v>
      </c>
      <c r="J976" s="3">
        <v>19.236454010009801</v>
      </c>
      <c r="K976" s="3">
        <v>5</v>
      </c>
      <c r="L976" s="3">
        <v>4</v>
      </c>
      <c r="M976" s="3">
        <v>4</v>
      </c>
      <c r="N976" s="3">
        <v>20.100000000000001</v>
      </c>
      <c r="O976" s="3">
        <v>0</v>
      </c>
      <c r="P976" s="3">
        <v>18.699000000000002</v>
      </c>
    </row>
    <row r="977" spans="1:16" x14ac:dyDescent="0.25">
      <c r="A977" s="3" t="s">
        <v>3394</v>
      </c>
      <c r="B977" s="3" t="s">
        <v>3394</v>
      </c>
      <c r="C977" s="3" t="s">
        <v>3395</v>
      </c>
      <c r="D977" s="3" t="s">
        <v>3396</v>
      </c>
      <c r="E977" s="3">
        <v>16.266822814941399</v>
      </c>
      <c r="F977" s="3">
        <v>16.091249465942401</v>
      </c>
      <c r="G977" s="3">
        <v>16.465326309204102</v>
      </c>
      <c r="H977" s="3">
        <v>16.671899795532202</v>
      </c>
      <c r="I977" s="3">
        <v>16.563911437988299</v>
      </c>
      <c r="J977" s="3">
        <v>16.447179794311499</v>
      </c>
      <c r="K977" s="3">
        <v>2</v>
      </c>
      <c r="L977" s="3">
        <v>2</v>
      </c>
      <c r="M977" s="3">
        <v>2</v>
      </c>
      <c r="N977" s="3">
        <v>2.6</v>
      </c>
      <c r="O977" s="3">
        <v>3.7807000000000001E-3</v>
      </c>
      <c r="P977" s="3">
        <v>1.2451000000000001</v>
      </c>
    </row>
    <row r="978" spans="1:16" x14ac:dyDescent="0.25">
      <c r="A978" s="3" t="s">
        <v>3397</v>
      </c>
      <c r="B978" s="3" t="s">
        <v>3398</v>
      </c>
      <c r="C978" s="3" t="s">
        <v>3399</v>
      </c>
      <c r="D978" s="3" t="s">
        <v>3400</v>
      </c>
      <c r="E978" s="3">
        <v>18.365425109863299</v>
      </c>
      <c r="F978" s="3">
        <v>18.249475479126001</v>
      </c>
      <c r="G978" s="3">
        <v>18.2466945648193</v>
      </c>
      <c r="H978" s="3">
        <v>18.2128582000732</v>
      </c>
      <c r="I978" s="3">
        <v>18.2505397796631</v>
      </c>
      <c r="J978" s="3">
        <v>18.122423171997099</v>
      </c>
      <c r="K978" s="3">
        <v>8</v>
      </c>
      <c r="L978" s="3">
        <v>8</v>
      </c>
      <c r="M978" s="3">
        <v>8</v>
      </c>
      <c r="N978" s="3">
        <v>37.299999999999997</v>
      </c>
      <c r="O978" s="3">
        <v>0</v>
      </c>
      <c r="P978" s="3">
        <v>13.541</v>
      </c>
    </row>
    <row r="979" spans="1:16" x14ac:dyDescent="0.25">
      <c r="A979" s="3" t="s">
        <v>3401</v>
      </c>
      <c r="B979" s="3" t="s">
        <v>3401</v>
      </c>
      <c r="C979" s="3" t="s">
        <v>3402</v>
      </c>
      <c r="D979" s="3" t="s">
        <v>3403</v>
      </c>
      <c r="E979" s="3">
        <v>16.2768878936768</v>
      </c>
      <c r="F979" s="3">
        <v>16.008033752441399</v>
      </c>
      <c r="G979" s="3">
        <v>16.222795486450199</v>
      </c>
      <c r="H979" s="3">
        <v>16.006589889526399</v>
      </c>
      <c r="I979" s="3">
        <v>16.473833084106399</v>
      </c>
      <c r="J979" s="3">
        <v>16.428916931152301</v>
      </c>
      <c r="K979" s="3">
        <v>2</v>
      </c>
      <c r="L979" s="3">
        <v>2</v>
      </c>
      <c r="M979" s="3">
        <v>2</v>
      </c>
      <c r="N979" s="3">
        <v>7.4</v>
      </c>
      <c r="O979" s="3">
        <v>2.9296999999999999E-3</v>
      </c>
      <c r="P979" s="3">
        <v>1.3376999999999999</v>
      </c>
    </row>
    <row r="980" spans="1:16" x14ac:dyDescent="0.25">
      <c r="A980" s="3" t="s">
        <v>3404</v>
      </c>
      <c r="B980" s="3" t="s">
        <v>3404</v>
      </c>
      <c r="C980" s="3" t="s">
        <v>3405</v>
      </c>
      <c r="D980" s="3" t="s">
        <v>3406</v>
      </c>
      <c r="E980" s="3">
        <v>16.438694000244102</v>
      </c>
      <c r="F980" s="3">
        <v>15.7271223068237</v>
      </c>
      <c r="G980" s="3">
        <v>15.8780269622803</v>
      </c>
      <c r="H980" s="3">
        <v>16.0367736816406</v>
      </c>
      <c r="I980" s="3">
        <v>15.9659423828125</v>
      </c>
      <c r="J980" s="3">
        <v>16.192562103271499</v>
      </c>
      <c r="K980" s="3">
        <v>1</v>
      </c>
      <c r="L980" s="3">
        <v>1</v>
      </c>
      <c r="M980" s="3">
        <v>1</v>
      </c>
      <c r="N980" s="3">
        <v>2</v>
      </c>
      <c r="O980" s="3">
        <v>5.4894999999999996E-3</v>
      </c>
      <c r="P980" s="3">
        <v>1.0976999999999999</v>
      </c>
    </row>
    <row r="981" spans="1:16" x14ac:dyDescent="0.25">
      <c r="A981" s="3" t="s">
        <v>3407</v>
      </c>
      <c r="B981" s="3" t="s">
        <v>3408</v>
      </c>
      <c r="C981" s="3" t="s">
        <v>3409</v>
      </c>
      <c r="D981" s="3" t="s">
        <v>3410</v>
      </c>
      <c r="E981" s="3">
        <v>19.090602874755898</v>
      </c>
      <c r="F981" s="3">
        <v>19.283716201782202</v>
      </c>
      <c r="G981" s="3">
        <v>19.105028152465799</v>
      </c>
      <c r="H981" s="3">
        <v>19.359067916870099</v>
      </c>
      <c r="I981" s="3">
        <v>19.3468723297119</v>
      </c>
      <c r="J981" s="3">
        <v>19.1114616394043</v>
      </c>
      <c r="K981" s="3">
        <v>9</v>
      </c>
      <c r="L981" s="3">
        <v>9</v>
      </c>
      <c r="M981" s="3">
        <v>5</v>
      </c>
      <c r="N981" s="3">
        <v>39.9</v>
      </c>
      <c r="O981" s="3">
        <v>0</v>
      </c>
      <c r="P981" s="3">
        <v>11.436</v>
      </c>
    </row>
    <row r="982" spans="1:16" x14ac:dyDescent="0.25">
      <c r="A982" s="3" t="s">
        <v>3411</v>
      </c>
      <c r="B982" s="3" t="s">
        <v>3412</v>
      </c>
      <c r="C982" s="3" t="s">
        <v>3413</v>
      </c>
      <c r="D982" s="3" t="s">
        <v>3414</v>
      </c>
      <c r="E982" s="3">
        <v>17.6945896148682</v>
      </c>
      <c r="F982" s="3">
        <v>17.9093532562256</v>
      </c>
      <c r="G982" s="3">
        <v>18.0385341644287</v>
      </c>
      <c r="H982" s="3">
        <v>17.906009674072301</v>
      </c>
      <c r="I982" s="3">
        <v>17.710483551025401</v>
      </c>
      <c r="J982" s="3">
        <v>17.908298492431602</v>
      </c>
      <c r="K982" s="3">
        <v>5</v>
      </c>
      <c r="L982" s="3">
        <v>5</v>
      </c>
      <c r="M982" s="3">
        <v>5</v>
      </c>
      <c r="N982" s="3">
        <v>13.4</v>
      </c>
      <c r="O982" s="3">
        <v>0</v>
      </c>
      <c r="P982" s="3">
        <v>5.7396000000000003</v>
      </c>
    </row>
    <row r="983" spans="1:16" x14ac:dyDescent="0.25">
      <c r="A983" s="3" t="s">
        <v>3415</v>
      </c>
      <c r="B983" s="3" t="s">
        <v>3415</v>
      </c>
      <c r="C983" s="3" t="s">
        <v>3416</v>
      </c>
      <c r="D983" s="3" t="s">
        <v>3417</v>
      </c>
      <c r="E983" s="3">
        <v>15.749345779418899</v>
      </c>
      <c r="F983" s="3">
        <v>16.060737609863299</v>
      </c>
      <c r="G983" s="3">
        <v>15.914338111877401</v>
      </c>
      <c r="H983" s="3">
        <v>16.2659816741943</v>
      </c>
      <c r="I983" s="3">
        <v>16.712903976440401</v>
      </c>
      <c r="J983" s="3">
        <v>16.087648391723601</v>
      </c>
      <c r="K983" s="3">
        <v>1</v>
      </c>
      <c r="L983" s="3">
        <v>1</v>
      </c>
      <c r="M983" s="3">
        <v>1</v>
      </c>
      <c r="N983" s="3">
        <v>6</v>
      </c>
      <c r="O983" s="3">
        <v>7.0299000000000004E-3</v>
      </c>
      <c r="P983" s="3">
        <v>0.95689999999999997</v>
      </c>
    </row>
    <row r="984" spans="1:16" x14ac:dyDescent="0.25">
      <c r="A984" s="3" t="s">
        <v>3418</v>
      </c>
      <c r="B984" s="3" t="s">
        <v>3418</v>
      </c>
      <c r="C984" s="3" t="s">
        <v>3419</v>
      </c>
      <c r="D984" s="3" t="s">
        <v>3420</v>
      </c>
      <c r="E984" s="3">
        <v>16.994464874267599</v>
      </c>
      <c r="F984" s="3">
        <v>16.8387355804443</v>
      </c>
      <c r="G984" s="3">
        <v>16.6192741394043</v>
      </c>
      <c r="H984" s="3">
        <v>16.615400314331101</v>
      </c>
      <c r="I984" s="3">
        <v>16.7816162109375</v>
      </c>
      <c r="J984" s="3">
        <v>17.1488742828369</v>
      </c>
      <c r="K984" s="3">
        <v>5</v>
      </c>
      <c r="L984" s="3">
        <v>5</v>
      </c>
      <c r="M984" s="3">
        <v>5</v>
      </c>
      <c r="N984" s="3">
        <v>10.9</v>
      </c>
      <c r="O984" s="3">
        <v>0</v>
      </c>
      <c r="P984" s="3">
        <v>2.2044000000000001</v>
      </c>
    </row>
    <row r="985" spans="1:16" x14ac:dyDescent="0.25">
      <c r="A985" s="3" t="s">
        <v>3421</v>
      </c>
      <c r="B985" s="3" t="s">
        <v>3422</v>
      </c>
      <c r="C985" s="3" t="s">
        <v>3423</v>
      </c>
      <c r="D985" s="3" t="s">
        <v>3424</v>
      </c>
      <c r="E985" s="3">
        <v>19.499504089355501</v>
      </c>
      <c r="F985" s="3">
        <v>19.454086303710898</v>
      </c>
      <c r="G985" s="3">
        <v>19.691644668579102</v>
      </c>
      <c r="H985" s="3">
        <v>19.5385227203369</v>
      </c>
      <c r="I985" s="3">
        <v>19.670051574706999</v>
      </c>
      <c r="J985" s="3">
        <v>19.4875812530518</v>
      </c>
      <c r="K985" s="3">
        <v>5</v>
      </c>
      <c r="L985" s="3">
        <v>5</v>
      </c>
      <c r="M985" s="3">
        <v>5</v>
      </c>
      <c r="N985" s="3">
        <v>17.7</v>
      </c>
      <c r="O985" s="3">
        <v>0</v>
      </c>
      <c r="P985" s="3">
        <v>8.8643999999999998</v>
      </c>
    </row>
    <row r="986" spans="1:16" x14ac:dyDescent="0.25">
      <c r="A986" s="3" t="s">
        <v>3425</v>
      </c>
      <c r="B986" s="3" t="s">
        <v>3426</v>
      </c>
      <c r="C986" s="3" t="s">
        <v>3427</v>
      </c>
      <c r="D986" s="3" t="s">
        <v>3428</v>
      </c>
      <c r="E986" s="3">
        <v>20.414106369018601</v>
      </c>
      <c r="F986" s="3">
        <v>20.375810623168899</v>
      </c>
      <c r="G986" s="3">
        <v>20.3678379058838</v>
      </c>
      <c r="H986" s="3">
        <v>20.3125190734863</v>
      </c>
      <c r="I986" s="3">
        <v>20.136085510253899</v>
      </c>
      <c r="J986" s="3">
        <v>20.293785095214801</v>
      </c>
      <c r="K986" s="3">
        <v>22</v>
      </c>
      <c r="L986" s="3">
        <v>22</v>
      </c>
      <c r="M986" s="3">
        <v>19</v>
      </c>
      <c r="N986" s="3">
        <v>59.3</v>
      </c>
      <c r="O986" s="3">
        <v>0</v>
      </c>
      <c r="P986" s="3">
        <v>142.80000000000001</v>
      </c>
    </row>
    <row r="987" spans="1:16" x14ac:dyDescent="0.25">
      <c r="A987" s="3" t="s">
        <v>3429</v>
      </c>
      <c r="B987" s="3" t="s">
        <v>3430</v>
      </c>
      <c r="C987" s="3" t="s">
        <v>3431</v>
      </c>
      <c r="D987" s="3" t="s">
        <v>3432</v>
      </c>
      <c r="E987" s="3">
        <v>20.9324340820313</v>
      </c>
      <c r="F987" s="3">
        <v>20.8032550811768</v>
      </c>
      <c r="G987" s="3">
        <v>20.741641998291001</v>
      </c>
      <c r="H987" s="3">
        <v>20.704551696777301</v>
      </c>
      <c r="I987" s="3">
        <v>20.826328277587901</v>
      </c>
      <c r="J987" s="3">
        <v>20.7718505859375</v>
      </c>
      <c r="K987" s="3">
        <v>18</v>
      </c>
      <c r="L987" s="3">
        <v>18</v>
      </c>
      <c r="M987" s="3">
        <v>18</v>
      </c>
      <c r="N987" s="3">
        <v>46.2</v>
      </c>
      <c r="O987" s="3">
        <v>0</v>
      </c>
      <c r="P987" s="3">
        <v>96.944000000000003</v>
      </c>
    </row>
    <row r="988" spans="1:16" x14ac:dyDescent="0.25">
      <c r="A988" s="3" t="s">
        <v>3433</v>
      </c>
      <c r="B988" s="3" t="s">
        <v>3434</v>
      </c>
      <c r="C988" s="3" t="s">
        <v>3435</v>
      </c>
      <c r="D988" s="3" t="s">
        <v>3436</v>
      </c>
      <c r="E988" s="3">
        <v>16.490146636962901</v>
      </c>
      <c r="F988" s="3">
        <v>16.754077911376999</v>
      </c>
      <c r="G988" s="3">
        <v>16.949689865112301</v>
      </c>
      <c r="H988" s="3">
        <v>17.113294601440401</v>
      </c>
      <c r="I988" s="3">
        <v>16.589241027831999</v>
      </c>
      <c r="J988" s="3">
        <v>16.5639553070068</v>
      </c>
      <c r="K988" s="3">
        <v>3</v>
      </c>
      <c r="L988" s="3">
        <v>3</v>
      </c>
      <c r="M988" s="3">
        <v>3</v>
      </c>
      <c r="N988" s="3">
        <v>5.0999999999999996</v>
      </c>
      <c r="O988" s="3">
        <v>0</v>
      </c>
      <c r="P988" s="3">
        <v>2.3195999999999999</v>
      </c>
    </row>
    <row r="989" spans="1:16" x14ac:dyDescent="0.25">
      <c r="A989" s="3" t="s">
        <v>3437</v>
      </c>
      <c r="B989" s="3" t="s">
        <v>3438</v>
      </c>
      <c r="C989" s="3" t="s">
        <v>3439</v>
      </c>
      <c r="D989" s="3" t="s">
        <v>3440</v>
      </c>
      <c r="E989" s="3">
        <v>19.523191452026399</v>
      </c>
      <c r="F989" s="3">
        <v>19.543308258056602</v>
      </c>
      <c r="G989" s="3">
        <v>19.464714050293001</v>
      </c>
      <c r="H989" s="3">
        <v>19.4303302764893</v>
      </c>
      <c r="I989" s="3">
        <v>19.476943969726602</v>
      </c>
      <c r="J989" s="3">
        <v>19.4767665863037</v>
      </c>
      <c r="K989" s="3">
        <v>7</v>
      </c>
      <c r="L989" s="3">
        <v>7</v>
      </c>
      <c r="M989" s="3">
        <v>7</v>
      </c>
      <c r="N989" s="3">
        <v>27.2</v>
      </c>
      <c r="O989" s="3">
        <v>0</v>
      </c>
      <c r="P989" s="3">
        <v>47.817999999999998</v>
      </c>
    </row>
    <row r="990" spans="1:16" x14ac:dyDescent="0.25">
      <c r="A990" s="3" t="s">
        <v>3441</v>
      </c>
      <c r="B990" s="3" t="s">
        <v>3442</v>
      </c>
      <c r="C990" s="3" t="s">
        <v>3443</v>
      </c>
      <c r="D990" s="3" t="s">
        <v>3444</v>
      </c>
      <c r="E990" s="3">
        <v>19.2394409179688</v>
      </c>
      <c r="F990" s="3">
        <v>19.3552646636963</v>
      </c>
      <c r="G990" s="3">
        <v>19.160049438476602</v>
      </c>
      <c r="H990" s="3">
        <v>19.056001663208001</v>
      </c>
      <c r="I990" s="3">
        <v>19.314777374267599</v>
      </c>
      <c r="J990" s="3">
        <v>19.227268218994102</v>
      </c>
      <c r="K990" s="3">
        <v>10</v>
      </c>
      <c r="L990" s="3">
        <v>10</v>
      </c>
      <c r="M990" s="3">
        <v>10</v>
      </c>
      <c r="N990" s="3">
        <v>24</v>
      </c>
      <c r="O990" s="3">
        <v>0</v>
      </c>
      <c r="P990" s="3">
        <v>31.73</v>
      </c>
    </row>
    <row r="991" spans="1:16" x14ac:dyDescent="0.25">
      <c r="A991" s="3" t="s">
        <v>3445</v>
      </c>
      <c r="B991" s="3" t="s">
        <v>3445</v>
      </c>
      <c r="C991" s="3" t="s">
        <v>3446</v>
      </c>
      <c r="D991" s="3" t="s">
        <v>3447</v>
      </c>
      <c r="E991" s="3">
        <v>17.352594375610401</v>
      </c>
      <c r="F991" s="3">
        <v>16.414552688598601</v>
      </c>
      <c r="G991" s="3">
        <v>16.4298801422119</v>
      </c>
      <c r="H991" s="3">
        <v>16.7749423980713</v>
      </c>
      <c r="I991" s="3">
        <v>17.1399116516113</v>
      </c>
      <c r="J991" s="3">
        <v>17.6413173675537</v>
      </c>
      <c r="K991" s="3">
        <v>2</v>
      </c>
      <c r="L991" s="3">
        <v>2</v>
      </c>
      <c r="M991" s="3">
        <v>2</v>
      </c>
      <c r="N991" s="3">
        <v>3.6</v>
      </c>
      <c r="O991" s="3">
        <v>9.4414000000000008E-3</v>
      </c>
      <c r="P991" s="3">
        <v>0.52154</v>
      </c>
    </row>
    <row r="992" spans="1:16" x14ac:dyDescent="0.25">
      <c r="A992" s="3" t="s">
        <v>3448</v>
      </c>
      <c r="B992" s="3" t="s">
        <v>3449</v>
      </c>
      <c r="C992" s="3" t="s">
        <v>3450</v>
      </c>
      <c r="D992" s="3" t="s">
        <v>3451</v>
      </c>
      <c r="E992" s="3">
        <v>15.7398595809937</v>
      </c>
      <c r="F992" s="3">
        <v>16.243471145629901</v>
      </c>
      <c r="G992" s="3">
        <v>15.9908800125122</v>
      </c>
      <c r="H992" s="3">
        <v>16.056934356689499</v>
      </c>
      <c r="I992" s="3">
        <v>15.7069005966187</v>
      </c>
      <c r="J992" s="3">
        <v>15.635293006896999</v>
      </c>
      <c r="K992" s="3">
        <v>3</v>
      </c>
      <c r="L992" s="3">
        <v>3</v>
      </c>
      <c r="M992" s="3">
        <v>3</v>
      </c>
      <c r="N992" s="3">
        <v>4.3</v>
      </c>
      <c r="O992" s="3">
        <v>3.0181000000000001E-3</v>
      </c>
      <c r="P992" s="3">
        <v>1.5173000000000001</v>
      </c>
    </row>
    <row r="993" spans="1:16" x14ac:dyDescent="0.25">
      <c r="A993" s="3" t="s">
        <v>3452</v>
      </c>
      <c r="B993" s="3" t="s">
        <v>3453</v>
      </c>
      <c r="C993" s="3" t="s">
        <v>3454</v>
      </c>
      <c r="D993" s="3" t="s">
        <v>3455</v>
      </c>
      <c r="E993" s="3">
        <v>16.551197052001999</v>
      </c>
      <c r="F993" s="3">
        <v>16.669134140014599</v>
      </c>
      <c r="G993" s="3">
        <v>16.679754257202099</v>
      </c>
      <c r="H993" s="3">
        <v>16.972980499267599</v>
      </c>
      <c r="I993" s="3">
        <v>17.000638961791999</v>
      </c>
      <c r="J993" s="3">
        <v>16.410781860351602</v>
      </c>
      <c r="K993" s="3">
        <v>3</v>
      </c>
      <c r="L993" s="3">
        <v>3</v>
      </c>
      <c r="M993" s="3">
        <v>3</v>
      </c>
      <c r="N993" s="3">
        <v>4.2</v>
      </c>
      <c r="O993" s="3">
        <v>0</v>
      </c>
      <c r="P993" s="3">
        <v>2.3856999999999999</v>
      </c>
    </row>
    <row r="994" spans="1:16" x14ac:dyDescent="0.25">
      <c r="A994" s="3" t="s">
        <v>3456</v>
      </c>
      <c r="B994" s="3" t="s">
        <v>3457</v>
      </c>
      <c r="C994" s="3" t="s">
        <v>3458</v>
      </c>
      <c r="D994" s="3" t="s">
        <v>3459</v>
      </c>
      <c r="E994" s="3">
        <v>20.7287483215332</v>
      </c>
      <c r="F994" s="3">
        <v>20.4175109863281</v>
      </c>
      <c r="G994" s="3">
        <v>20.5215244293213</v>
      </c>
      <c r="H994" s="3">
        <v>20.4718933105469</v>
      </c>
      <c r="I994" s="3">
        <v>20.5331707000732</v>
      </c>
      <c r="J994" s="3">
        <v>20.597597122192401</v>
      </c>
      <c r="K994" s="3">
        <v>12</v>
      </c>
      <c r="L994" s="3">
        <v>12</v>
      </c>
      <c r="M994" s="3">
        <v>5</v>
      </c>
      <c r="N994" s="3">
        <v>58.2</v>
      </c>
      <c r="O994" s="3">
        <v>0</v>
      </c>
      <c r="P994" s="3">
        <v>29.988</v>
      </c>
    </row>
    <row r="995" spans="1:16" x14ac:dyDescent="0.25">
      <c r="A995" s="3" t="s">
        <v>3460</v>
      </c>
      <c r="B995" s="3" t="s">
        <v>3460</v>
      </c>
      <c r="C995" s="3" t="s">
        <v>3461</v>
      </c>
      <c r="D995" s="3" t="s">
        <v>3462</v>
      </c>
      <c r="E995" s="3">
        <v>20.403640747070298</v>
      </c>
      <c r="F995" s="3">
        <v>20.694639205932599</v>
      </c>
      <c r="G995" s="3">
        <v>21.0487976074219</v>
      </c>
      <c r="H995" s="3">
        <v>20.546890258789102</v>
      </c>
      <c r="I995" s="3">
        <v>20.299610137939499</v>
      </c>
      <c r="J995" s="3">
        <v>20.017536163330099</v>
      </c>
      <c r="K995" s="3">
        <v>9</v>
      </c>
      <c r="L995" s="3">
        <v>2</v>
      </c>
      <c r="M995" s="3">
        <v>2</v>
      </c>
      <c r="N995" s="3">
        <v>24.3</v>
      </c>
      <c r="O995" s="3">
        <v>0</v>
      </c>
      <c r="P995" s="3">
        <v>91.876999999999995</v>
      </c>
    </row>
    <row r="996" spans="1:16" x14ac:dyDescent="0.25">
      <c r="A996" s="3" t="s">
        <v>3463</v>
      </c>
      <c r="B996" s="3" t="s">
        <v>3464</v>
      </c>
      <c r="C996" s="3" t="s">
        <v>3465</v>
      </c>
      <c r="D996" s="3" t="s">
        <v>3466</v>
      </c>
      <c r="E996" s="3">
        <v>17.4862060546875</v>
      </c>
      <c r="F996" s="3">
        <v>17.9201545715332</v>
      </c>
      <c r="G996" s="3">
        <v>17.608268737793001</v>
      </c>
      <c r="H996" s="3">
        <v>17.794111251831101</v>
      </c>
      <c r="I996" s="3">
        <v>17.801834106445298</v>
      </c>
      <c r="J996" s="3">
        <v>16.351078033447301</v>
      </c>
      <c r="K996" s="3">
        <v>5</v>
      </c>
      <c r="L996" s="3">
        <v>5</v>
      </c>
      <c r="M996" s="3">
        <v>5</v>
      </c>
      <c r="N996" s="3">
        <v>17.2</v>
      </c>
      <c r="O996" s="3">
        <v>0</v>
      </c>
      <c r="P996" s="3">
        <v>4.7590000000000003</v>
      </c>
    </row>
    <row r="997" spans="1:16" x14ac:dyDescent="0.25">
      <c r="A997" s="3" t="s">
        <v>3467</v>
      </c>
      <c r="B997" s="3" t="s">
        <v>3468</v>
      </c>
      <c r="C997" s="3" t="s">
        <v>3469</v>
      </c>
      <c r="D997" s="3" t="s">
        <v>3470</v>
      </c>
      <c r="E997" s="3">
        <v>18.0314426422119</v>
      </c>
      <c r="F997" s="3">
        <v>17.795000076293899</v>
      </c>
      <c r="G997" s="3">
        <v>17.978744506835898</v>
      </c>
      <c r="H997" s="3">
        <v>17.857627868652301</v>
      </c>
      <c r="I997" s="3">
        <v>17.840457916259801</v>
      </c>
      <c r="J997" s="3">
        <v>17.8521518707275</v>
      </c>
      <c r="K997" s="3">
        <v>7</v>
      </c>
      <c r="L997" s="3">
        <v>7</v>
      </c>
      <c r="M997" s="3">
        <v>7</v>
      </c>
      <c r="N997" s="3">
        <v>24.7</v>
      </c>
      <c r="O997" s="3">
        <v>0</v>
      </c>
      <c r="P997" s="3">
        <v>14.835000000000001</v>
      </c>
    </row>
    <row r="998" spans="1:16" x14ac:dyDescent="0.25">
      <c r="A998" s="3" t="s">
        <v>3471</v>
      </c>
      <c r="B998" s="3" t="s">
        <v>3471</v>
      </c>
      <c r="C998" s="3" t="s">
        <v>3472</v>
      </c>
      <c r="D998" s="3" t="s">
        <v>3473</v>
      </c>
      <c r="E998" s="3">
        <v>15.6365394592285</v>
      </c>
      <c r="F998" s="3">
        <v>15.997554779052701</v>
      </c>
      <c r="G998" s="3">
        <v>15.7158012390137</v>
      </c>
      <c r="H998" s="3">
        <v>18.102109909057599</v>
      </c>
      <c r="I998" s="3">
        <v>17.372882843017599</v>
      </c>
      <c r="J998" s="3">
        <v>17.509435653686499</v>
      </c>
      <c r="K998" s="3">
        <v>1</v>
      </c>
      <c r="L998" s="3">
        <v>1</v>
      </c>
      <c r="M998" s="3">
        <v>1</v>
      </c>
      <c r="N998" s="3">
        <v>1.2</v>
      </c>
      <c r="O998" s="3">
        <v>4.6167999999999999E-3</v>
      </c>
      <c r="P998" s="3">
        <v>1.1476</v>
      </c>
    </row>
    <row r="999" spans="1:16" x14ac:dyDescent="0.25">
      <c r="A999" s="3" t="s">
        <v>3474</v>
      </c>
      <c r="B999" s="3" t="s">
        <v>3474</v>
      </c>
      <c r="C999" s="3" t="s">
        <v>3475</v>
      </c>
      <c r="D999" s="3" t="s">
        <v>3476</v>
      </c>
      <c r="E999" s="3">
        <v>16.722007751464801</v>
      </c>
      <c r="F999" s="3">
        <v>17.173774719238299</v>
      </c>
      <c r="G999" s="3">
        <v>16.872674942016602</v>
      </c>
      <c r="H999" s="3">
        <v>17.291315078735401</v>
      </c>
      <c r="I999" s="3">
        <v>17.614177703857401</v>
      </c>
      <c r="J999" s="3">
        <v>16.840089797973601</v>
      </c>
      <c r="K999" s="3">
        <v>3</v>
      </c>
      <c r="L999" s="3">
        <v>3</v>
      </c>
      <c r="M999" s="3">
        <v>3</v>
      </c>
      <c r="N999" s="3">
        <v>21.4</v>
      </c>
      <c r="O999" s="3">
        <v>0</v>
      </c>
      <c r="P999" s="3">
        <v>4.8243999999999998</v>
      </c>
    </row>
    <row r="1000" spans="1:16" x14ac:dyDescent="0.25">
      <c r="A1000" s="3" t="s">
        <v>3477</v>
      </c>
      <c r="B1000" s="3" t="s">
        <v>3477</v>
      </c>
      <c r="C1000" s="3" t="s">
        <v>3478</v>
      </c>
      <c r="D1000" s="3" t="s">
        <v>3479</v>
      </c>
      <c r="E1000" s="3">
        <v>18.0337028503418</v>
      </c>
      <c r="F1000" s="3">
        <v>17.590324401855501</v>
      </c>
      <c r="G1000" s="3">
        <v>17.608701705932599</v>
      </c>
      <c r="H1000" s="3">
        <v>17.4774570465088</v>
      </c>
      <c r="I1000" s="3">
        <v>17.505176544189499</v>
      </c>
      <c r="J1000" s="3">
        <v>18.03955078125</v>
      </c>
      <c r="K1000" s="3">
        <v>5</v>
      </c>
      <c r="L1000" s="3">
        <v>1</v>
      </c>
      <c r="M1000" s="3">
        <v>1</v>
      </c>
      <c r="N1000" s="3">
        <v>8.5</v>
      </c>
      <c r="O1000" s="3">
        <v>3.0612E-3</v>
      </c>
      <c r="P1000" s="3">
        <v>1.5965</v>
      </c>
    </row>
    <row r="1001" spans="1:16" x14ac:dyDescent="0.25">
      <c r="A1001" s="3" t="s">
        <v>3480</v>
      </c>
      <c r="B1001" s="3" t="s">
        <v>3480</v>
      </c>
      <c r="C1001" s="3" t="s">
        <v>3481</v>
      </c>
      <c r="D1001" s="3" t="s">
        <v>3482</v>
      </c>
      <c r="E1001" s="3">
        <v>18.198348999023398</v>
      </c>
      <c r="F1001" s="3">
        <v>17.8320121765137</v>
      </c>
      <c r="G1001" s="3">
        <v>17.789596557617202</v>
      </c>
      <c r="H1001" s="3">
        <v>17.945924758911101</v>
      </c>
      <c r="I1001" s="3">
        <v>17.783216476440401</v>
      </c>
      <c r="J1001" s="3">
        <v>18.4948635101318</v>
      </c>
      <c r="K1001" s="3">
        <v>9</v>
      </c>
      <c r="L1001" s="3">
        <v>1</v>
      </c>
      <c r="M1001" s="3">
        <v>1</v>
      </c>
      <c r="N1001" s="3">
        <v>22.6</v>
      </c>
      <c r="O1001" s="3">
        <v>0</v>
      </c>
      <c r="P1001" s="3">
        <v>2.1374</v>
      </c>
    </row>
    <row r="1002" spans="1:16" x14ac:dyDescent="0.25">
      <c r="A1002" s="3" t="s">
        <v>3483</v>
      </c>
      <c r="B1002" s="3" t="s">
        <v>3483</v>
      </c>
      <c r="C1002" s="3" t="s">
        <v>3484</v>
      </c>
      <c r="D1002" s="3" t="s">
        <v>3485</v>
      </c>
      <c r="E1002" s="3">
        <v>15.910127639770501</v>
      </c>
      <c r="F1002" s="3">
        <v>16.308498382568398</v>
      </c>
      <c r="G1002" s="3">
        <v>16.144180297851602</v>
      </c>
      <c r="H1002" s="3">
        <v>16.4381103515625</v>
      </c>
      <c r="I1002" s="3">
        <v>16.197120666503899</v>
      </c>
      <c r="J1002" s="3">
        <v>15.9186305999756</v>
      </c>
      <c r="K1002" s="3">
        <v>2</v>
      </c>
      <c r="L1002" s="3">
        <v>2</v>
      </c>
      <c r="M1002" s="3">
        <v>2</v>
      </c>
      <c r="N1002" s="3">
        <v>4.0999999999999996</v>
      </c>
      <c r="O1002" s="3">
        <v>2.9673999999999998E-3</v>
      </c>
      <c r="P1002" s="3">
        <v>1.4109</v>
      </c>
    </row>
    <row r="1003" spans="1:16" x14ac:dyDescent="0.25">
      <c r="A1003" s="3" t="s">
        <v>3486</v>
      </c>
      <c r="B1003" s="3" t="s">
        <v>3487</v>
      </c>
      <c r="C1003" s="3" t="s">
        <v>3488</v>
      </c>
      <c r="D1003" s="3" t="s">
        <v>3489</v>
      </c>
      <c r="E1003" s="3">
        <v>17.072740554809599</v>
      </c>
      <c r="F1003" s="3">
        <v>16.720539093017599</v>
      </c>
      <c r="G1003" s="3">
        <v>17.5169162750244</v>
      </c>
      <c r="H1003" s="3">
        <v>17.2515563964844</v>
      </c>
      <c r="I1003" s="3">
        <v>17.4452419281006</v>
      </c>
      <c r="J1003" s="3">
        <v>16.964544296264599</v>
      </c>
      <c r="K1003" s="3">
        <v>7</v>
      </c>
      <c r="L1003" s="3">
        <v>7</v>
      </c>
      <c r="M1003" s="3">
        <v>7</v>
      </c>
      <c r="N1003" s="3">
        <v>10.6</v>
      </c>
      <c r="O1003" s="3">
        <v>2.1231000000000002E-3</v>
      </c>
      <c r="P1003" s="3">
        <v>1.7838000000000001</v>
      </c>
    </row>
    <row r="1004" spans="1:16" x14ac:dyDescent="0.25">
      <c r="A1004" s="3" t="s">
        <v>3490</v>
      </c>
      <c r="B1004" s="3" t="s">
        <v>3491</v>
      </c>
      <c r="C1004" s="3" t="s">
        <v>3492</v>
      </c>
      <c r="D1004" s="3" t="s">
        <v>3493</v>
      </c>
      <c r="E1004" s="3">
        <v>19.196044921875</v>
      </c>
      <c r="F1004" s="3">
        <v>19.5229797363281</v>
      </c>
      <c r="G1004" s="3">
        <v>19.427366256713899</v>
      </c>
      <c r="H1004" s="3">
        <v>19.556446075439499</v>
      </c>
      <c r="I1004" s="3">
        <v>19.426670074462901</v>
      </c>
      <c r="J1004" s="3">
        <v>19.114311218261701</v>
      </c>
      <c r="K1004" s="3">
        <v>11</v>
      </c>
      <c r="L1004" s="3">
        <v>11</v>
      </c>
      <c r="M1004" s="3">
        <v>11</v>
      </c>
      <c r="N1004" s="3">
        <v>53.3</v>
      </c>
      <c r="O1004" s="3">
        <v>0</v>
      </c>
      <c r="P1004" s="3">
        <v>20.384</v>
      </c>
    </row>
    <row r="1005" spans="1:16" x14ac:dyDescent="0.25">
      <c r="A1005" s="3" t="s">
        <v>3494</v>
      </c>
      <c r="B1005" s="3" t="s">
        <v>3494</v>
      </c>
      <c r="C1005" s="3" t="s">
        <v>3495</v>
      </c>
      <c r="D1005" s="3" t="s">
        <v>3496</v>
      </c>
      <c r="E1005" s="3">
        <v>17.434856414794901</v>
      </c>
      <c r="F1005" s="3">
        <v>17.079109191894499</v>
      </c>
      <c r="G1005" s="3">
        <v>17.6891384124756</v>
      </c>
      <c r="H1005" s="3">
        <v>17.109626770019499</v>
      </c>
      <c r="I1005" s="3">
        <v>17.230415344238299</v>
      </c>
      <c r="J1005" s="3">
        <v>17.9319152832031</v>
      </c>
      <c r="K1005" s="3">
        <v>2</v>
      </c>
      <c r="L1005" s="3">
        <v>2</v>
      </c>
      <c r="M1005" s="3">
        <v>2</v>
      </c>
      <c r="N1005" s="3">
        <v>11.8</v>
      </c>
      <c r="O1005" s="3">
        <v>0</v>
      </c>
      <c r="P1005" s="3">
        <v>1.9323999999999999</v>
      </c>
    </row>
    <row r="1006" spans="1:16" x14ac:dyDescent="0.25">
      <c r="A1006" s="3" t="s">
        <v>3497</v>
      </c>
      <c r="B1006" s="3" t="s">
        <v>3497</v>
      </c>
      <c r="C1006" s="3" t="s">
        <v>3498</v>
      </c>
      <c r="D1006" s="3" t="s">
        <v>3499</v>
      </c>
      <c r="E1006" s="3">
        <v>19.562719345092798</v>
      </c>
      <c r="F1006" s="3">
        <v>19.535829544067401</v>
      </c>
      <c r="G1006" s="3">
        <v>19.8504123687744</v>
      </c>
      <c r="H1006" s="3">
        <v>20.171821594238299</v>
      </c>
      <c r="I1006" s="3">
        <v>20.026750564575199</v>
      </c>
      <c r="J1006" s="3">
        <v>20.0399265289307</v>
      </c>
      <c r="K1006" s="3">
        <v>3</v>
      </c>
      <c r="L1006" s="3">
        <v>3</v>
      </c>
      <c r="M1006" s="3">
        <v>3</v>
      </c>
      <c r="N1006" s="3">
        <v>31.2</v>
      </c>
      <c r="O1006" s="3">
        <v>0</v>
      </c>
      <c r="P1006" s="3">
        <v>5.1360999999999999</v>
      </c>
    </row>
    <row r="1007" spans="1:16" x14ac:dyDescent="0.25">
      <c r="A1007" s="3" t="s">
        <v>3500</v>
      </c>
      <c r="B1007" s="3" t="s">
        <v>3501</v>
      </c>
      <c r="C1007" s="3" t="s">
        <v>3502</v>
      </c>
      <c r="D1007" s="3" t="s">
        <v>3503</v>
      </c>
      <c r="E1007" s="3">
        <v>16.736083984375</v>
      </c>
      <c r="F1007" s="3">
        <v>16.159753799438501</v>
      </c>
      <c r="G1007" s="3">
        <v>16.6435737609863</v>
      </c>
      <c r="H1007" s="3">
        <v>16.501836776733398</v>
      </c>
      <c r="I1007" s="3">
        <v>16.491758346557599</v>
      </c>
      <c r="J1007" s="3">
        <v>16.3918132781982</v>
      </c>
      <c r="K1007" s="3">
        <v>4</v>
      </c>
      <c r="L1007" s="3">
        <v>4</v>
      </c>
      <c r="M1007" s="3">
        <v>4</v>
      </c>
      <c r="N1007" s="3">
        <v>7.7</v>
      </c>
      <c r="O1007" s="3">
        <v>3.8462000000000001E-3</v>
      </c>
      <c r="P1007" s="3">
        <v>1.3047</v>
      </c>
    </row>
    <row r="1008" spans="1:16" x14ac:dyDescent="0.25">
      <c r="A1008" s="3" t="s">
        <v>3504</v>
      </c>
      <c r="B1008" s="3" t="s">
        <v>3504</v>
      </c>
      <c r="C1008" s="3" t="s">
        <v>3505</v>
      </c>
      <c r="D1008" s="3" t="s">
        <v>3506</v>
      </c>
      <c r="E1008" s="3">
        <v>17.019655227661101</v>
      </c>
      <c r="F1008" s="3">
        <v>17.563837051391602</v>
      </c>
      <c r="G1008" s="3">
        <v>17.510129928588899</v>
      </c>
      <c r="H1008" s="3">
        <v>17.9945182800293</v>
      </c>
      <c r="I1008" s="3">
        <v>17.6782417297363</v>
      </c>
      <c r="J1008" s="3">
        <v>17.553150177001999</v>
      </c>
      <c r="K1008" s="3">
        <v>2</v>
      </c>
      <c r="L1008" s="3">
        <v>2</v>
      </c>
      <c r="M1008" s="3">
        <v>2</v>
      </c>
      <c r="N1008" s="3">
        <v>16.899999999999999</v>
      </c>
      <c r="O1008" s="3">
        <v>0</v>
      </c>
      <c r="P1008" s="3">
        <v>9.1701999999999995</v>
      </c>
    </row>
    <row r="1009" spans="1:16" x14ac:dyDescent="0.25">
      <c r="A1009" s="3" t="s">
        <v>3507</v>
      </c>
      <c r="B1009" s="3" t="s">
        <v>3507</v>
      </c>
      <c r="C1009" s="3" t="s">
        <v>3508</v>
      </c>
      <c r="D1009" s="3" t="s">
        <v>3509</v>
      </c>
      <c r="E1009" s="3">
        <v>17.508739471435501</v>
      </c>
      <c r="F1009" s="3">
        <v>17.662473678588899</v>
      </c>
      <c r="G1009" s="3">
        <v>17.6436443328857</v>
      </c>
      <c r="H1009" s="3">
        <v>17.533664703369102</v>
      </c>
      <c r="I1009" s="3">
        <v>17.448875427246101</v>
      </c>
      <c r="J1009" s="3">
        <v>17.7208061218262</v>
      </c>
      <c r="K1009" s="3">
        <v>8</v>
      </c>
      <c r="L1009" s="3">
        <v>8</v>
      </c>
      <c r="M1009" s="3">
        <v>8</v>
      </c>
      <c r="N1009" s="3">
        <v>23.1</v>
      </c>
      <c r="O1009" s="3">
        <v>0</v>
      </c>
      <c r="P1009" s="3">
        <v>19.391999999999999</v>
      </c>
    </row>
    <row r="1010" spans="1:16" x14ac:dyDescent="0.25">
      <c r="A1010" s="3" t="s">
        <v>3510</v>
      </c>
      <c r="B1010" s="3" t="s">
        <v>3511</v>
      </c>
      <c r="C1010" s="3" t="s">
        <v>3512</v>
      </c>
      <c r="D1010" s="3" t="s">
        <v>3513</v>
      </c>
      <c r="E1010" s="3">
        <v>17.612810134887699</v>
      </c>
      <c r="F1010" s="3">
        <v>18.132148742675799</v>
      </c>
      <c r="G1010" s="3">
        <v>17.989982604980501</v>
      </c>
      <c r="H1010" s="3">
        <v>17.989261627197301</v>
      </c>
      <c r="I1010" s="3">
        <v>18.354103088378899</v>
      </c>
      <c r="J1010" s="3">
        <v>18.246509552001999</v>
      </c>
      <c r="K1010" s="3">
        <v>3</v>
      </c>
      <c r="L1010" s="3">
        <v>3</v>
      </c>
      <c r="M1010" s="3">
        <v>3</v>
      </c>
      <c r="N1010" s="3">
        <v>15.5</v>
      </c>
      <c r="O1010" s="3">
        <v>0</v>
      </c>
      <c r="P1010" s="3">
        <v>6.0739000000000001</v>
      </c>
    </row>
    <row r="1011" spans="1:16" x14ac:dyDescent="0.25">
      <c r="A1011" s="3" t="s">
        <v>3514</v>
      </c>
      <c r="B1011" s="3" t="s">
        <v>3515</v>
      </c>
      <c r="C1011" s="3" t="s">
        <v>3516</v>
      </c>
      <c r="D1011" s="3" t="s">
        <v>3517</v>
      </c>
      <c r="E1011" s="3">
        <v>17.393642425537099</v>
      </c>
      <c r="F1011" s="3">
        <v>16.909706115722699</v>
      </c>
      <c r="G1011" s="3">
        <v>17.290594100952099</v>
      </c>
      <c r="H1011" s="3">
        <v>16.9020690917969</v>
      </c>
      <c r="I1011" s="3">
        <v>17.0593872070313</v>
      </c>
      <c r="J1011" s="3">
        <v>16.986597061157202</v>
      </c>
      <c r="K1011" s="3">
        <v>5</v>
      </c>
      <c r="L1011" s="3">
        <v>5</v>
      </c>
      <c r="M1011" s="3">
        <v>5</v>
      </c>
      <c r="N1011" s="3">
        <v>17</v>
      </c>
      <c r="O1011" s="3">
        <v>0</v>
      </c>
      <c r="P1011" s="3">
        <v>3.5070999999999999</v>
      </c>
    </row>
    <row r="1012" spans="1:16" x14ac:dyDescent="0.25">
      <c r="A1012" s="3" t="s">
        <v>3518</v>
      </c>
      <c r="B1012" s="3" t="s">
        <v>3518</v>
      </c>
      <c r="C1012" s="3" t="s">
        <v>3519</v>
      </c>
      <c r="D1012" s="3" t="s">
        <v>3520</v>
      </c>
      <c r="E1012" s="3">
        <v>20.3056335449219</v>
      </c>
      <c r="F1012" s="3">
        <v>20.168519973754901</v>
      </c>
      <c r="G1012" s="3">
        <v>20.175359725952099</v>
      </c>
      <c r="H1012" s="3">
        <v>20.379095077514599</v>
      </c>
      <c r="I1012" s="3">
        <v>20.599868774414102</v>
      </c>
      <c r="J1012" s="3">
        <v>20.4544277191162</v>
      </c>
      <c r="K1012" s="3">
        <v>9</v>
      </c>
      <c r="L1012" s="3">
        <v>9</v>
      </c>
      <c r="M1012" s="3">
        <v>9</v>
      </c>
      <c r="N1012" s="3">
        <v>24.9</v>
      </c>
      <c r="O1012" s="3">
        <v>0</v>
      </c>
      <c r="P1012" s="3">
        <v>242.88</v>
      </c>
    </row>
    <row r="1013" spans="1:16" x14ac:dyDescent="0.25">
      <c r="A1013" s="3" t="s">
        <v>3521</v>
      </c>
      <c r="B1013" s="3" t="s">
        <v>3521</v>
      </c>
      <c r="C1013" s="3" t="s">
        <v>3522</v>
      </c>
      <c r="D1013" s="3" t="s">
        <v>3523</v>
      </c>
      <c r="E1013" s="3">
        <v>17.233507156372099</v>
      </c>
      <c r="F1013" s="3">
        <v>16.6756267547607</v>
      </c>
      <c r="G1013" s="3">
        <v>16.8700275421143</v>
      </c>
      <c r="H1013" s="3">
        <v>16.804105758666999</v>
      </c>
      <c r="I1013" s="3">
        <v>16.8601169586182</v>
      </c>
      <c r="J1013" s="3">
        <v>16.9844856262207</v>
      </c>
      <c r="K1013" s="3">
        <v>2</v>
      </c>
      <c r="L1013" s="3">
        <v>2</v>
      </c>
      <c r="M1013" s="3">
        <v>2</v>
      </c>
      <c r="N1013" s="3">
        <v>13.4</v>
      </c>
      <c r="O1013" s="3">
        <v>0</v>
      </c>
      <c r="P1013" s="3">
        <v>6.1725000000000003</v>
      </c>
    </row>
    <row r="1014" spans="1:16" x14ac:dyDescent="0.25">
      <c r="A1014" s="3" t="s">
        <v>3524</v>
      </c>
      <c r="B1014" s="3" t="s">
        <v>3524</v>
      </c>
      <c r="C1014" s="3" t="s">
        <v>3525</v>
      </c>
      <c r="D1014" s="3" t="s">
        <v>3526</v>
      </c>
      <c r="E1014" s="3">
        <v>16.500452041626001</v>
      </c>
      <c r="F1014" s="3">
        <v>16.5591526031494</v>
      </c>
      <c r="G1014" s="3">
        <v>16.1051921844482</v>
      </c>
      <c r="H1014" s="3">
        <v>16.0747261047363</v>
      </c>
      <c r="I1014" s="3">
        <v>16.4833583831787</v>
      </c>
      <c r="J1014" s="3">
        <v>16.530755996704102</v>
      </c>
      <c r="K1014" s="3">
        <v>3</v>
      </c>
      <c r="L1014" s="3">
        <v>3</v>
      </c>
      <c r="M1014" s="3">
        <v>3</v>
      </c>
      <c r="N1014" s="3">
        <v>5.5</v>
      </c>
      <c r="O1014" s="3">
        <v>3.0271999999999999E-3</v>
      </c>
      <c r="P1014" s="3">
        <v>1.5310999999999999</v>
      </c>
    </row>
    <row r="1015" spans="1:16" x14ac:dyDescent="0.25">
      <c r="A1015" s="3" t="s">
        <v>3527</v>
      </c>
      <c r="B1015" s="3" t="s">
        <v>3528</v>
      </c>
      <c r="C1015" s="3" t="s">
        <v>3529</v>
      </c>
      <c r="D1015" s="3" t="s">
        <v>3530</v>
      </c>
      <c r="E1015" s="3">
        <v>16.779565811157202</v>
      </c>
      <c r="F1015" s="3">
        <v>16.6141052246094</v>
      </c>
      <c r="G1015" s="3">
        <v>16.541475296020501</v>
      </c>
      <c r="H1015" s="3">
        <v>16.204360961914102</v>
      </c>
      <c r="I1015" s="3">
        <v>16.501588821411101</v>
      </c>
      <c r="J1015" s="3">
        <v>16.616117477416999</v>
      </c>
      <c r="K1015" s="3">
        <v>3</v>
      </c>
      <c r="L1015" s="3">
        <v>3</v>
      </c>
      <c r="M1015" s="3">
        <v>3</v>
      </c>
      <c r="N1015" s="3">
        <v>9.3000000000000007</v>
      </c>
      <c r="O1015" s="3">
        <v>0</v>
      </c>
      <c r="P1015" s="3">
        <v>2.8142999999999998</v>
      </c>
    </row>
    <row r="1016" spans="1:16" x14ac:dyDescent="0.25">
      <c r="A1016" s="3" t="s">
        <v>3531</v>
      </c>
      <c r="B1016" s="3" t="s">
        <v>3531</v>
      </c>
      <c r="C1016" s="3" t="s">
        <v>3532</v>
      </c>
      <c r="D1016" s="3" t="s">
        <v>3533</v>
      </c>
      <c r="E1016" s="3">
        <v>16.737668991088899</v>
      </c>
      <c r="F1016" s="3">
        <v>17.207433700561499</v>
      </c>
      <c r="G1016" s="3">
        <v>17.596452713012699</v>
      </c>
      <c r="H1016" s="3">
        <v>17.8099555969238</v>
      </c>
      <c r="I1016" s="3">
        <v>16.9707355499268</v>
      </c>
      <c r="J1016" s="3">
        <v>17.342126846313501</v>
      </c>
      <c r="K1016" s="3">
        <v>3</v>
      </c>
      <c r="L1016" s="3">
        <v>3</v>
      </c>
      <c r="M1016" s="3">
        <v>3</v>
      </c>
      <c r="N1016" s="3">
        <v>8</v>
      </c>
      <c r="O1016" s="3">
        <v>0</v>
      </c>
      <c r="P1016" s="3">
        <v>3.3944999999999999</v>
      </c>
    </row>
    <row r="1017" spans="1:16" x14ac:dyDescent="0.25">
      <c r="A1017" s="3" t="s">
        <v>3534</v>
      </c>
      <c r="B1017" s="3" t="s">
        <v>3535</v>
      </c>
      <c r="C1017" s="3" t="s">
        <v>3536</v>
      </c>
      <c r="D1017" s="3" t="s">
        <v>3537</v>
      </c>
      <c r="E1017" s="3">
        <v>21.5120525360107</v>
      </c>
      <c r="F1017" s="3">
        <v>21.961551666259801</v>
      </c>
      <c r="G1017" s="3">
        <v>21.6791286468506</v>
      </c>
      <c r="H1017" s="3">
        <v>20.947637557983398</v>
      </c>
      <c r="I1017" s="3">
        <v>21.364955902099599</v>
      </c>
      <c r="J1017" s="3">
        <v>21.680158615112301</v>
      </c>
      <c r="K1017" s="3">
        <v>21</v>
      </c>
      <c r="L1017" s="3">
        <v>2</v>
      </c>
      <c r="M1017" s="3">
        <v>1</v>
      </c>
      <c r="N1017" s="3">
        <v>71.8</v>
      </c>
      <c r="O1017" s="3">
        <v>0</v>
      </c>
      <c r="P1017" s="3">
        <v>37.198</v>
      </c>
    </row>
    <row r="1018" spans="1:16" x14ac:dyDescent="0.25">
      <c r="A1018" s="3" t="s">
        <v>3538</v>
      </c>
      <c r="B1018" s="3" t="s">
        <v>3539</v>
      </c>
      <c r="C1018" s="3" t="s">
        <v>3540</v>
      </c>
      <c r="D1018" s="3" t="s">
        <v>3541</v>
      </c>
      <c r="E1018" s="3">
        <v>18.233039855956999</v>
      </c>
      <c r="F1018" s="3">
        <v>18.324083328247099</v>
      </c>
      <c r="G1018" s="3">
        <v>18.427223205566399</v>
      </c>
      <c r="H1018" s="3">
        <v>18.499464035034201</v>
      </c>
      <c r="I1018" s="3">
        <v>18.516685485839801</v>
      </c>
      <c r="J1018" s="3">
        <v>18.334377288818398</v>
      </c>
      <c r="K1018" s="3">
        <v>21</v>
      </c>
      <c r="L1018" s="3">
        <v>21</v>
      </c>
      <c r="M1018" s="3">
        <v>21</v>
      </c>
      <c r="N1018" s="3">
        <v>30.4</v>
      </c>
      <c r="O1018" s="3">
        <v>0</v>
      </c>
      <c r="P1018" s="3">
        <v>21.875</v>
      </c>
    </row>
    <row r="1019" spans="1:16" x14ac:dyDescent="0.25">
      <c r="A1019" s="3" t="s">
        <v>3542</v>
      </c>
      <c r="B1019" s="3" t="s">
        <v>3543</v>
      </c>
      <c r="C1019" s="3" t="s">
        <v>3544</v>
      </c>
      <c r="D1019" s="3" t="s">
        <v>3545</v>
      </c>
      <c r="E1019" s="3">
        <v>17.216840744018601</v>
      </c>
      <c r="F1019" s="3">
        <v>17.036495208740199</v>
      </c>
      <c r="G1019" s="3">
        <v>16.844633102416999</v>
      </c>
      <c r="H1019" s="3">
        <v>16.8891716003418</v>
      </c>
      <c r="I1019" s="3">
        <v>17.235378265380898</v>
      </c>
      <c r="J1019" s="3">
        <v>17.2610473632813</v>
      </c>
      <c r="K1019" s="3">
        <v>6</v>
      </c>
      <c r="L1019" s="3">
        <v>6</v>
      </c>
      <c r="M1019" s="3">
        <v>6</v>
      </c>
      <c r="N1019" s="3">
        <v>16.899999999999999</v>
      </c>
      <c r="O1019" s="3">
        <v>2.0533999999999999E-3</v>
      </c>
      <c r="P1019" s="3">
        <v>1.6486000000000001</v>
      </c>
    </row>
    <row r="1020" spans="1:16" x14ac:dyDescent="0.25">
      <c r="A1020" s="3" t="s">
        <v>3546</v>
      </c>
      <c r="B1020" s="3" t="s">
        <v>3547</v>
      </c>
      <c r="C1020" s="3" t="s">
        <v>3548</v>
      </c>
      <c r="D1020" s="3" t="s">
        <v>3549</v>
      </c>
      <c r="E1020" s="3">
        <v>17.928796768188501</v>
      </c>
      <c r="F1020" s="3">
        <v>18.011379241943398</v>
      </c>
      <c r="G1020" s="3">
        <v>18.393306732177699</v>
      </c>
      <c r="H1020" s="3">
        <v>18.158372879028299</v>
      </c>
      <c r="I1020" s="3">
        <v>18.041957855224599</v>
      </c>
      <c r="J1020" s="3">
        <v>18.0369777679443</v>
      </c>
      <c r="K1020" s="3">
        <v>8</v>
      </c>
      <c r="L1020" s="3">
        <v>8</v>
      </c>
      <c r="M1020" s="3">
        <v>4</v>
      </c>
      <c r="N1020" s="3">
        <v>8</v>
      </c>
      <c r="O1020" s="3">
        <v>0</v>
      </c>
      <c r="P1020" s="3">
        <v>6.0552999999999999</v>
      </c>
    </row>
    <row r="1021" spans="1:16" x14ac:dyDescent="0.25">
      <c r="A1021" s="3" t="s">
        <v>3550</v>
      </c>
      <c r="B1021" s="3" t="s">
        <v>3550</v>
      </c>
      <c r="C1021" s="3" t="s">
        <v>3551</v>
      </c>
      <c r="D1021" s="3" t="s">
        <v>3552</v>
      </c>
      <c r="E1021" s="3">
        <v>21.236488342285199</v>
      </c>
      <c r="F1021" s="3">
        <v>20.236312866210898</v>
      </c>
      <c r="G1021" s="3">
        <v>20.423267364501999</v>
      </c>
      <c r="H1021" s="3">
        <v>20.3388671875</v>
      </c>
      <c r="I1021" s="3">
        <v>20.8033332824707</v>
      </c>
      <c r="J1021" s="3">
        <v>21.198684692382798</v>
      </c>
      <c r="K1021" s="3">
        <v>11</v>
      </c>
      <c r="L1021" s="3">
        <v>3</v>
      </c>
      <c r="M1021" s="3">
        <v>3</v>
      </c>
      <c r="N1021" s="3">
        <v>5.7</v>
      </c>
      <c r="O1021" s="3">
        <v>0</v>
      </c>
      <c r="P1021" s="3">
        <v>9.0296000000000003</v>
      </c>
    </row>
    <row r="1022" spans="1:16" x14ac:dyDescent="0.25">
      <c r="A1022" s="3" t="s">
        <v>3553</v>
      </c>
      <c r="B1022" s="3" t="s">
        <v>3553</v>
      </c>
      <c r="C1022" s="3" t="s">
        <v>3554</v>
      </c>
      <c r="D1022" s="3" t="s">
        <v>3555</v>
      </c>
      <c r="E1022" s="3">
        <v>16.316987991333001</v>
      </c>
      <c r="F1022" s="3">
        <v>16.026739120483398</v>
      </c>
      <c r="G1022" s="3">
        <v>15.604437828064</v>
      </c>
      <c r="H1022" s="3">
        <v>16.051103591918899</v>
      </c>
      <c r="I1022" s="3">
        <v>16.3138751983643</v>
      </c>
      <c r="J1022" s="3">
        <v>16.3006381988525</v>
      </c>
      <c r="K1022" s="3">
        <v>2</v>
      </c>
      <c r="L1022" s="3">
        <v>2</v>
      </c>
      <c r="M1022" s="3">
        <v>2</v>
      </c>
      <c r="N1022" s="3">
        <v>7.8</v>
      </c>
      <c r="O1022" s="3">
        <v>0</v>
      </c>
      <c r="P1022" s="3">
        <v>2.3517000000000001</v>
      </c>
    </row>
    <row r="1023" spans="1:16" x14ac:dyDescent="0.25">
      <c r="A1023" s="3" t="s">
        <v>3556</v>
      </c>
      <c r="B1023" s="3" t="s">
        <v>3557</v>
      </c>
      <c r="C1023" s="3" t="s">
        <v>3558</v>
      </c>
      <c r="D1023" s="3" t="s">
        <v>3559</v>
      </c>
      <c r="E1023" s="3">
        <v>18.159259796142599</v>
      </c>
      <c r="F1023" s="3">
        <v>18.174848556518601</v>
      </c>
      <c r="G1023" s="3">
        <v>18.209005355835</v>
      </c>
      <c r="H1023" s="3">
        <v>18.115938186645501</v>
      </c>
      <c r="I1023" s="3">
        <v>18.209243774414102</v>
      </c>
      <c r="J1023" s="3">
        <v>18.2210483551025</v>
      </c>
      <c r="K1023" s="3">
        <v>17</v>
      </c>
      <c r="L1023" s="3">
        <v>17</v>
      </c>
      <c r="M1023" s="3">
        <v>17</v>
      </c>
      <c r="N1023" s="3">
        <v>15</v>
      </c>
      <c r="O1023" s="3">
        <v>0</v>
      </c>
      <c r="P1023" s="3">
        <v>9.2972999999999999</v>
      </c>
    </row>
    <row r="1024" spans="1:16" x14ac:dyDescent="0.25">
      <c r="A1024" s="3" t="s">
        <v>3560</v>
      </c>
      <c r="B1024" s="3" t="s">
        <v>3561</v>
      </c>
      <c r="C1024" s="3" t="s">
        <v>3562</v>
      </c>
      <c r="D1024" s="3" t="s">
        <v>3563</v>
      </c>
      <c r="E1024" s="3">
        <v>18.325006484985401</v>
      </c>
      <c r="F1024" s="3">
        <v>18.2123832702637</v>
      </c>
      <c r="G1024" s="3">
        <v>18.338432312011701</v>
      </c>
      <c r="H1024" s="3">
        <v>18.327114105224599</v>
      </c>
      <c r="I1024" s="3">
        <v>18.3710117340088</v>
      </c>
      <c r="J1024" s="3">
        <v>18.369350433349599</v>
      </c>
      <c r="K1024" s="3">
        <v>18</v>
      </c>
      <c r="L1024" s="3">
        <v>18</v>
      </c>
      <c r="M1024" s="3">
        <v>18</v>
      </c>
      <c r="N1024" s="3">
        <v>19.5</v>
      </c>
      <c r="O1024" s="3">
        <v>0</v>
      </c>
      <c r="P1024" s="3">
        <v>28.213999999999999</v>
      </c>
    </row>
    <row r="1025" spans="1:16" x14ac:dyDescent="0.25">
      <c r="A1025" s="3" t="s">
        <v>3564</v>
      </c>
      <c r="B1025" s="3" t="s">
        <v>3564</v>
      </c>
      <c r="C1025" s="3" t="s">
        <v>3565</v>
      </c>
      <c r="D1025" s="3" t="s">
        <v>3566</v>
      </c>
      <c r="E1025" s="3">
        <v>16.866409301757798</v>
      </c>
      <c r="F1025" s="3">
        <v>18.036870956420898</v>
      </c>
      <c r="G1025" s="3">
        <v>17.167810440063501</v>
      </c>
      <c r="H1025" s="3">
        <v>17.757078170776399</v>
      </c>
      <c r="I1025" s="3">
        <v>17.477931976318398</v>
      </c>
      <c r="J1025" s="3">
        <v>17.0610752105713</v>
      </c>
      <c r="K1025" s="3">
        <v>1</v>
      </c>
      <c r="L1025" s="3">
        <v>1</v>
      </c>
      <c r="M1025" s="3">
        <v>1</v>
      </c>
      <c r="N1025" s="3">
        <v>3.9</v>
      </c>
      <c r="O1025" s="3">
        <v>0</v>
      </c>
      <c r="P1025" s="3">
        <v>3.0731000000000002</v>
      </c>
    </row>
    <row r="1026" spans="1:16" x14ac:dyDescent="0.25">
      <c r="A1026" s="3" t="s">
        <v>3567</v>
      </c>
      <c r="B1026" s="3" t="s">
        <v>3567</v>
      </c>
      <c r="C1026" s="3" t="s">
        <v>3568</v>
      </c>
      <c r="D1026" s="3" t="s">
        <v>3569</v>
      </c>
      <c r="E1026" s="3">
        <v>16.878433227539102</v>
      </c>
      <c r="F1026" s="3">
        <v>17.0536708831787</v>
      </c>
      <c r="G1026" s="3">
        <v>17.026697158813501</v>
      </c>
      <c r="H1026" s="3">
        <v>17.252111434936499</v>
      </c>
      <c r="I1026" s="3">
        <v>17.3699035644531</v>
      </c>
      <c r="J1026" s="3">
        <v>17.057590484619102</v>
      </c>
      <c r="K1026" s="3">
        <v>2</v>
      </c>
      <c r="L1026" s="3">
        <v>2</v>
      </c>
      <c r="M1026" s="3">
        <v>2</v>
      </c>
      <c r="N1026" s="3">
        <v>6.2</v>
      </c>
      <c r="O1026" s="3">
        <v>0</v>
      </c>
      <c r="P1026" s="3">
        <v>2.3347000000000002</v>
      </c>
    </row>
    <row r="1027" spans="1:16" x14ac:dyDescent="0.25">
      <c r="A1027" s="3" t="s">
        <v>3570</v>
      </c>
      <c r="B1027" s="3" t="s">
        <v>3570</v>
      </c>
      <c r="C1027" s="3" t="s">
        <v>3571</v>
      </c>
      <c r="D1027" s="3" t="s">
        <v>3572</v>
      </c>
      <c r="E1027" s="3">
        <v>16.9764518737793</v>
      </c>
      <c r="F1027" s="3">
        <v>16.775327682495099</v>
      </c>
      <c r="G1027" s="3">
        <v>16.603610992431602</v>
      </c>
      <c r="H1027" s="3">
        <v>16.3536987304688</v>
      </c>
      <c r="I1027" s="3">
        <v>16.8580532073975</v>
      </c>
      <c r="J1027" s="3">
        <v>16.7922058105469</v>
      </c>
      <c r="K1027" s="3">
        <v>4</v>
      </c>
      <c r="L1027" s="3">
        <v>4</v>
      </c>
      <c r="M1027" s="3">
        <v>4</v>
      </c>
      <c r="N1027" s="3">
        <v>6.6</v>
      </c>
      <c r="O1027" s="3">
        <v>0</v>
      </c>
      <c r="P1027" s="3">
        <v>3.3736000000000002</v>
      </c>
    </row>
    <row r="1028" spans="1:16" x14ac:dyDescent="0.25">
      <c r="A1028" s="3" t="s">
        <v>3573</v>
      </c>
      <c r="B1028" s="3" t="s">
        <v>3573</v>
      </c>
      <c r="C1028" s="3" t="s">
        <v>3574</v>
      </c>
      <c r="D1028" s="3" t="s">
        <v>3575</v>
      </c>
      <c r="E1028" s="3">
        <v>17.365980148315401</v>
      </c>
      <c r="F1028" s="3">
        <v>16.63551902771</v>
      </c>
      <c r="G1028" s="3">
        <v>16.750288009643601</v>
      </c>
      <c r="H1028" s="3">
        <v>16.6874294281006</v>
      </c>
      <c r="I1028" s="3">
        <v>16.785963058471701</v>
      </c>
      <c r="J1028" s="3">
        <v>17.033271789550799</v>
      </c>
      <c r="K1028" s="3">
        <v>2</v>
      </c>
      <c r="L1028" s="3">
        <v>2</v>
      </c>
      <c r="M1028" s="3">
        <v>2</v>
      </c>
      <c r="N1028" s="3">
        <v>2.7</v>
      </c>
      <c r="O1028" s="3">
        <v>2.0596999999999998E-3</v>
      </c>
      <c r="P1028" s="3">
        <v>1.6549</v>
      </c>
    </row>
    <row r="1029" spans="1:16" x14ac:dyDescent="0.25">
      <c r="A1029" s="3" t="s">
        <v>3576</v>
      </c>
      <c r="B1029" s="3" t="s">
        <v>3576</v>
      </c>
      <c r="C1029" s="3" t="s">
        <v>3577</v>
      </c>
      <c r="D1029" s="3" t="s">
        <v>3578</v>
      </c>
      <c r="E1029" s="3">
        <v>22.410514831543001</v>
      </c>
      <c r="F1029" s="3">
        <v>22.303350448608398</v>
      </c>
      <c r="G1029" s="3">
        <v>22.173866271972699</v>
      </c>
      <c r="H1029" s="3">
        <v>22.069726943969702</v>
      </c>
      <c r="I1029" s="3">
        <v>22.3219890594482</v>
      </c>
      <c r="J1029" s="3">
        <v>22.224998474121101</v>
      </c>
      <c r="K1029" s="3">
        <v>15</v>
      </c>
      <c r="L1029" s="3">
        <v>15</v>
      </c>
      <c r="M1029" s="3">
        <v>15</v>
      </c>
      <c r="N1029" s="3">
        <v>44</v>
      </c>
      <c r="O1029" s="3">
        <v>0</v>
      </c>
      <c r="P1029" s="3">
        <v>205.12</v>
      </c>
    </row>
    <row r="1030" spans="1:16" x14ac:dyDescent="0.25">
      <c r="A1030" s="3" t="s">
        <v>3579</v>
      </c>
      <c r="B1030" s="3" t="s">
        <v>3579</v>
      </c>
      <c r="C1030" s="3" t="s">
        <v>3580</v>
      </c>
      <c r="D1030" s="3" t="s">
        <v>3581</v>
      </c>
      <c r="E1030" s="3">
        <v>16.486536026001001</v>
      </c>
      <c r="F1030" s="3">
        <v>16.389194488525401</v>
      </c>
      <c r="G1030" s="3">
        <v>16.719469070434599</v>
      </c>
      <c r="H1030" s="3">
        <v>16.8167839050293</v>
      </c>
      <c r="I1030" s="3">
        <v>17.067497253418001</v>
      </c>
      <c r="J1030" s="3">
        <v>16.510114669799801</v>
      </c>
      <c r="K1030" s="3">
        <v>2</v>
      </c>
      <c r="L1030" s="3">
        <v>2</v>
      </c>
      <c r="M1030" s="3">
        <v>2</v>
      </c>
      <c r="N1030" s="3">
        <v>8.5</v>
      </c>
      <c r="O1030" s="3">
        <v>0</v>
      </c>
      <c r="P1030" s="3">
        <v>2.6154000000000002</v>
      </c>
    </row>
    <row r="1031" spans="1:16" x14ac:dyDescent="0.25">
      <c r="A1031" s="3" t="s">
        <v>3582</v>
      </c>
      <c r="B1031" s="3" t="s">
        <v>3582</v>
      </c>
      <c r="C1031" s="3" t="s">
        <v>3583</v>
      </c>
      <c r="D1031" s="3" t="s">
        <v>3584</v>
      </c>
      <c r="E1031" s="3">
        <v>17.137910842895501</v>
      </c>
      <c r="F1031" s="3">
        <v>17.417160034179702</v>
      </c>
      <c r="G1031" s="3">
        <v>17.643997192382798</v>
      </c>
      <c r="H1031" s="3">
        <v>17.772365570068398</v>
      </c>
      <c r="I1031" s="3">
        <v>17.221946716308601</v>
      </c>
      <c r="J1031" s="3">
        <v>17.2192058563232</v>
      </c>
      <c r="K1031" s="3">
        <v>4</v>
      </c>
      <c r="L1031" s="3">
        <v>4</v>
      </c>
      <c r="M1031" s="3">
        <v>4</v>
      </c>
      <c r="N1031" s="3">
        <v>6.1</v>
      </c>
      <c r="O1031" s="3">
        <v>0</v>
      </c>
      <c r="P1031" s="3">
        <v>5.9843999999999999</v>
      </c>
    </row>
    <row r="1032" spans="1:16" x14ac:dyDescent="0.25">
      <c r="A1032" s="3" t="s">
        <v>3585</v>
      </c>
      <c r="B1032" s="3" t="s">
        <v>3585</v>
      </c>
      <c r="C1032" s="3" t="s">
        <v>3586</v>
      </c>
      <c r="D1032" s="3" t="s">
        <v>3587</v>
      </c>
      <c r="E1032" s="3">
        <v>17.030580520629901</v>
      </c>
      <c r="F1032" s="3">
        <v>17.108198165893601</v>
      </c>
      <c r="G1032" s="3">
        <v>17.169475555419901</v>
      </c>
      <c r="H1032" s="3">
        <v>17.292034149169901</v>
      </c>
      <c r="I1032" s="3">
        <v>17.151353836059599</v>
      </c>
      <c r="J1032" s="3">
        <v>16.862176895141602</v>
      </c>
      <c r="K1032" s="3">
        <v>2</v>
      </c>
      <c r="L1032" s="3">
        <v>2</v>
      </c>
      <c r="M1032" s="3">
        <v>2</v>
      </c>
      <c r="N1032" s="3">
        <v>21.9</v>
      </c>
      <c r="O1032" s="3">
        <v>0</v>
      </c>
      <c r="P1032" s="3">
        <v>2.7614000000000001</v>
      </c>
    </row>
    <row r="1033" spans="1:16" x14ac:dyDescent="0.25">
      <c r="A1033" s="3" t="s">
        <v>3588</v>
      </c>
      <c r="B1033" s="3" t="s">
        <v>3589</v>
      </c>
      <c r="C1033" s="3" t="s">
        <v>3590</v>
      </c>
      <c r="D1033" s="3" t="s">
        <v>3591</v>
      </c>
      <c r="E1033" s="3">
        <v>18.114616394043001</v>
      </c>
      <c r="F1033" s="3">
        <v>17.909646987915</v>
      </c>
      <c r="G1033" s="3">
        <v>17.8223972320557</v>
      </c>
      <c r="H1033" s="3">
        <v>17.857872009277301</v>
      </c>
      <c r="I1033" s="3">
        <v>17.964881896972699</v>
      </c>
      <c r="J1033" s="3">
        <v>18.048625946044901</v>
      </c>
      <c r="K1033" s="3">
        <v>18</v>
      </c>
      <c r="L1033" s="3">
        <v>18</v>
      </c>
      <c r="M1033" s="3">
        <v>18</v>
      </c>
      <c r="N1033" s="3">
        <v>21.1</v>
      </c>
      <c r="O1033" s="3">
        <v>0</v>
      </c>
      <c r="P1033" s="3">
        <v>19.62</v>
      </c>
    </row>
    <row r="1034" spans="1:16" x14ac:dyDescent="0.25">
      <c r="A1034" s="3" t="s">
        <v>3592</v>
      </c>
      <c r="B1034" s="3" t="s">
        <v>3593</v>
      </c>
      <c r="C1034" s="3" t="s">
        <v>3594</v>
      </c>
      <c r="D1034" s="3" t="s">
        <v>3595</v>
      </c>
      <c r="E1034" s="3">
        <v>17.8363342285156</v>
      </c>
      <c r="F1034" s="3">
        <v>18.225339889526399</v>
      </c>
      <c r="G1034" s="3">
        <v>18.273349761962901</v>
      </c>
      <c r="H1034" s="3">
        <v>17.969724655151399</v>
      </c>
      <c r="I1034" s="3">
        <v>17.624496459960898</v>
      </c>
      <c r="J1034" s="3">
        <v>17.4859714508057</v>
      </c>
      <c r="K1034" s="3">
        <v>4</v>
      </c>
      <c r="L1034" s="3">
        <v>4</v>
      </c>
      <c r="M1034" s="3">
        <v>4</v>
      </c>
      <c r="N1034" s="3">
        <v>15.8</v>
      </c>
      <c r="O1034" s="3">
        <v>0</v>
      </c>
      <c r="P1034" s="3">
        <v>5.9885999999999999</v>
      </c>
    </row>
    <row r="1035" spans="1:16" x14ac:dyDescent="0.25">
      <c r="A1035" s="3" t="s">
        <v>3596</v>
      </c>
      <c r="B1035" s="3" t="s">
        <v>3597</v>
      </c>
      <c r="C1035" s="3" t="s">
        <v>3598</v>
      </c>
      <c r="D1035" s="3" t="s">
        <v>3599</v>
      </c>
      <c r="E1035" s="3">
        <v>16.677829742431602</v>
      </c>
      <c r="F1035" s="3">
        <v>16.6779670715332</v>
      </c>
      <c r="G1035" s="3">
        <v>17.068231582641602</v>
      </c>
      <c r="H1035" s="3">
        <v>16.8386135101318</v>
      </c>
      <c r="I1035" s="3">
        <v>16.732379913330099</v>
      </c>
      <c r="J1035" s="3">
        <v>16.9020690917969</v>
      </c>
      <c r="K1035" s="3">
        <v>4</v>
      </c>
      <c r="L1035" s="3">
        <v>4</v>
      </c>
      <c r="M1035" s="3">
        <v>4</v>
      </c>
      <c r="N1035" s="3">
        <v>3.5</v>
      </c>
      <c r="O1035" s="3">
        <v>6.2836999999999997E-3</v>
      </c>
      <c r="P1035" s="3">
        <v>1.0326</v>
      </c>
    </row>
    <row r="1036" spans="1:16" x14ac:dyDescent="0.25">
      <c r="A1036" s="3" t="s">
        <v>3600</v>
      </c>
      <c r="B1036" s="3" t="s">
        <v>3600</v>
      </c>
      <c r="C1036" s="3" t="s">
        <v>3601</v>
      </c>
      <c r="D1036" s="3" t="s">
        <v>3602</v>
      </c>
      <c r="E1036" s="3">
        <v>16.566127777099599</v>
      </c>
      <c r="F1036" s="3">
        <v>16.632257461547901</v>
      </c>
      <c r="G1036" s="3">
        <v>16.598009109497099</v>
      </c>
      <c r="H1036" s="3">
        <v>16.629840850830099</v>
      </c>
      <c r="I1036" s="3">
        <v>16.5924282073975</v>
      </c>
      <c r="J1036" s="3">
        <v>17.1878547668457</v>
      </c>
      <c r="K1036" s="3">
        <v>1</v>
      </c>
      <c r="L1036" s="3">
        <v>1</v>
      </c>
      <c r="M1036" s="3">
        <v>1</v>
      </c>
      <c r="N1036" s="3">
        <v>4.7</v>
      </c>
      <c r="O1036" s="3">
        <v>8.5911000000000008E-3</v>
      </c>
      <c r="P1036" s="3">
        <v>0.89305999999999996</v>
      </c>
    </row>
    <row r="1037" spans="1:16" x14ac:dyDescent="0.25">
      <c r="A1037" s="3" t="s">
        <v>3603</v>
      </c>
      <c r="B1037" s="3" t="s">
        <v>3603</v>
      </c>
      <c r="C1037" s="3" t="s">
        <v>3604</v>
      </c>
      <c r="D1037" s="3" t="s">
        <v>3605</v>
      </c>
      <c r="E1037" s="3">
        <v>17.406654357910199</v>
      </c>
      <c r="F1037" s="3">
        <v>17.5390529632568</v>
      </c>
      <c r="G1037" s="3">
        <v>17.4817199707031</v>
      </c>
      <c r="H1037" s="3">
        <v>17.6276340484619</v>
      </c>
      <c r="I1037" s="3" t="s">
        <v>53</v>
      </c>
      <c r="J1037" s="3">
        <v>17.60595703125</v>
      </c>
      <c r="K1037" s="3">
        <v>4</v>
      </c>
      <c r="L1037" s="3">
        <v>1</v>
      </c>
      <c r="M1037" s="3">
        <v>1</v>
      </c>
      <c r="N1037" s="3">
        <v>8.5</v>
      </c>
      <c r="O1037" s="3">
        <v>8.6356000000000002E-3</v>
      </c>
      <c r="P1037" s="3">
        <v>0.90597000000000005</v>
      </c>
    </row>
    <row r="1038" spans="1:16" x14ac:dyDescent="0.25">
      <c r="A1038" s="3" t="s">
        <v>3606</v>
      </c>
      <c r="B1038" s="3" t="s">
        <v>3607</v>
      </c>
      <c r="C1038" s="3" t="s">
        <v>3608</v>
      </c>
      <c r="D1038" s="3" t="s">
        <v>3609</v>
      </c>
      <c r="E1038" s="3">
        <v>17.940715789794901</v>
      </c>
      <c r="F1038" s="3">
        <v>17.838550567626999</v>
      </c>
      <c r="G1038" s="3">
        <v>17.985153198242202</v>
      </c>
      <c r="H1038" s="3">
        <v>17.969499588012699</v>
      </c>
      <c r="I1038" s="3">
        <v>18.1105442047119</v>
      </c>
      <c r="J1038" s="3">
        <v>17.8694858551025</v>
      </c>
      <c r="K1038" s="3">
        <v>10</v>
      </c>
      <c r="L1038" s="3">
        <v>9</v>
      </c>
      <c r="M1038" s="3">
        <v>9</v>
      </c>
      <c r="N1038" s="3">
        <v>17.5</v>
      </c>
      <c r="O1038" s="3">
        <v>0</v>
      </c>
      <c r="P1038" s="3">
        <v>13.176</v>
      </c>
    </row>
    <row r="1039" spans="1:16" x14ac:dyDescent="0.25">
      <c r="A1039" s="3" t="s">
        <v>3610</v>
      </c>
      <c r="B1039" s="3" t="s">
        <v>3610</v>
      </c>
      <c r="C1039" s="3" t="s">
        <v>3611</v>
      </c>
      <c r="D1039" s="3" t="s">
        <v>3612</v>
      </c>
      <c r="E1039" s="3">
        <v>17.557941436767599</v>
      </c>
      <c r="F1039" s="3">
        <v>16.087732315063501</v>
      </c>
      <c r="G1039" s="3">
        <v>17.4798278808594</v>
      </c>
      <c r="H1039" s="3">
        <v>16.118291854858398</v>
      </c>
      <c r="I1039" s="3">
        <v>17.427017211914102</v>
      </c>
      <c r="J1039" s="3">
        <v>17.3401279449463</v>
      </c>
      <c r="K1039" s="3">
        <v>3</v>
      </c>
      <c r="L1039" s="3">
        <v>3</v>
      </c>
      <c r="M1039" s="3">
        <v>3</v>
      </c>
      <c r="N1039" s="3">
        <v>1.3</v>
      </c>
      <c r="O1039" s="3">
        <v>0</v>
      </c>
      <c r="P1039" s="3">
        <v>3.6857000000000002</v>
      </c>
    </row>
    <row r="1040" spans="1:16" x14ac:dyDescent="0.25">
      <c r="A1040" s="3" t="s">
        <v>3613</v>
      </c>
      <c r="B1040" s="3" t="s">
        <v>3614</v>
      </c>
      <c r="C1040" s="3" t="s">
        <v>3615</v>
      </c>
      <c r="D1040" s="3" t="s">
        <v>3616</v>
      </c>
      <c r="E1040" s="3">
        <v>17.840274810791001</v>
      </c>
      <c r="F1040" s="3">
        <v>17.864294052123999</v>
      </c>
      <c r="G1040" s="3">
        <v>17.3463745117188</v>
      </c>
      <c r="H1040" s="3">
        <v>17.6619873046875</v>
      </c>
      <c r="I1040" s="3">
        <v>17.6855144500732</v>
      </c>
      <c r="J1040" s="3">
        <v>17.881364822387699</v>
      </c>
      <c r="K1040" s="3">
        <v>5</v>
      </c>
      <c r="L1040" s="3">
        <v>5</v>
      </c>
      <c r="M1040" s="3">
        <v>5</v>
      </c>
      <c r="N1040" s="3">
        <v>11.5</v>
      </c>
      <c r="O1040" s="3">
        <v>0</v>
      </c>
      <c r="P1040" s="3">
        <v>4.8836000000000004</v>
      </c>
    </row>
    <row r="1041" spans="1:16" x14ac:dyDescent="0.25">
      <c r="A1041" s="3" t="s">
        <v>3617</v>
      </c>
      <c r="B1041" s="3" t="s">
        <v>3617</v>
      </c>
      <c r="C1041" s="3" t="s">
        <v>3618</v>
      </c>
      <c r="D1041" s="3" t="s">
        <v>3619</v>
      </c>
      <c r="E1041" s="3">
        <v>16.9764518737793</v>
      </c>
      <c r="F1041" s="3">
        <v>17.330795288085898</v>
      </c>
      <c r="G1041" s="3">
        <v>17.361875534057599</v>
      </c>
      <c r="H1041" s="3">
        <v>17.269107818603501</v>
      </c>
      <c r="I1041" s="3">
        <v>17.099594116210898</v>
      </c>
      <c r="J1041" s="3">
        <v>17.1150226593018</v>
      </c>
      <c r="K1041" s="3">
        <v>4</v>
      </c>
      <c r="L1041" s="3">
        <v>4</v>
      </c>
      <c r="M1041" s="3">
        <v>4</v>
      </c>
      <c r="N1041" s="3">
        <v>15.7</v>
      </c>
      <c r="O1041" s="3">
        <v>0</v>
      </c>
      <c r="P1041" s="3">
        <v>4.0091999999999999</v>
      </c>
    </row>
    <row r="1042" spans="1:16" x14ac:dyDescent="0.25">
      <c r="A1042" s="3" t="s">
        <v>3620</v>
      </c>
      <c r="B1042" s="3" t="s">
        <v>3620</v>
      </c>
      <c r="C1042" s="3" t="s">
        <v>3621</v>
      </c>
      <c r="D1042" s="3" t="s">
        <v>3622</v>
      </c>
      <c r="E1042" s="3">
        <v>16.7916965484619</v>
      </c>
      <c r="F1042" s="3">
        <v>16.898883819580099</v>
      </c>
      <c r="G1042" s="3">
        <v>16.732379913330099</v>
      </c>
      <c r="H1042" s="3">
        <v>16.446405410766602</v>
      </c>
      <c r="I1042" s="3">
        <v>16.2566318511963</v>
      </c>
      <c r="J1042" s="3">
        <v>16.430011749267599</v>
      </c>
      <c r="K1042" s="3">
        <v>3</v>
      </c>
      <c r="L1042" s="3">
        <v>3</v>
      </c>
      <c r="M1042" s="3">
        <v>3</v>
      </c>
      <c r="N1042" s="3">
        <v>22.9</v>
      </c>
      <c r="O1042" s="3">
        <v>3.8387999999999999E-3</v>
      </c>
      <c r="P1042" s="3">
        <v>1.3004</v>
      </c>
    </row>
    <row r="1043" spans="1:16" x14ac:dyDescent="0.25">
      <c r="A1043" s="3" t="s">
        <v>3623</v>
      </c>
      <c r="B1043" s="3" t="s">
        <v>3623</v>
      </c>
      <c r="C1043" s="3" t="s">
        <v>3624</v>
      </c>
      <c r="D1043" s="3" t="s">
        <v>3625</v>
      </c>
      <c r="E1043" s="3">
        <v>16.756687164306602</v>
      </c>
      <c r="F1043" s="3">
        <v>16.840089797973601</v>
      </c>
      <c r="G1043" s="3">
        <v>16.794872283935501</v>
      </c>
      <c r="H1043" s="3">
        <v>17.001628875732401</v>
      </c>
      <c r="I1043" s="3">
        <v>16.804988861083999</v>
      </c>
      <c r="J1043" s="3">
        <v>16.6268501281738</v>
      </c>
      <c r="K1043" s="3">
        <v>5</v>
      </c>
      <c r="L1043" s="3">
        <v>5</v>
      </c>
      <c r="M1043" s="3">
        <v>5</v>
      </c>
      <c r="N1043" s="3">
        <v>6</v>
      </c>
      <c r="O1043" s="3">
        <v>0</v>
      </c>
      <c r="P1043" s="3">
        <v>5.3837999999999999</v>
      </c>
    </row>
    <row r="1044" spans="1:16" x14ac:dyDescent="0.25">
      <c r="A1044" s="3" t="s">
        <v>3626</v>
      </c>
      <c r="B1044" s="3" t="s">
        <v>3626</v>
      </c>
      <c r="C1044" s="3" t="s">
        <v>3627</v>
      </c>
      <c r="D1044" s="3" t="s">
        <v>3628</v>
      </c>
      <c r="E1044" s="3">
        <v>16.437751770019499</v>
      </c>
      <c r="F1044" s="3">
        <v>16.505346298217798</v>
      </c>
      <c r="G1044" s="3">
        <v>16.687566757202099</v>
      </c>
      <c r="H1044" s="3">
        <v>17.431921005248999</v>
      </c>
      <c r="I1044" s="3">
        <v>15.999626159668001</v>
      </c>
      <c r="J1044" s="3">
        <v>16.809894561767599</v>
      </c>
      <c r="K1044" s="3">
        <v>4</v>
      </c>
      <c r="L1044" s="3">
        <v>4</v>
      </c>
      <c r="M1044" s="3">
        <v>4</v>
      </c>
      <c r="N1044" s="3">
        <v>3.7</v>
      </c>
      <c r="O1044" s="3">
        <v>0</v>
      </c>
      <c r="P1044" s="3">
        <v>3.1417999999999999</v>
      </c>
    </row>
    <row r="1045" spans="1:16" x14ac:dyDescent="0.25">
      <c r="A1045" s="3" t="s">
        <v>3629</v>
      </c>
      <c r="B1045" s="3" t="s">
        <v>3629</v>
      </c>
      <c r="C1045" s="3" t="s">
        <v>3630</v>
      </c>
      <c r="D1045" s="3" t="s">
        <v>3631</v>
      </c>
      <c r="E1045" s="3">
        <v>16.854162216186499</v>
      </c>
      <c r="F1045" s="3">
        <v>16.438596725463899</v>
      </c>
      <c r="G1045" s="3">
        <v>16.8507480621338</v>
      </c>
      <c r="H1045" s="3">
        <v>17.2515563964844</v>
      </c>
      <c r="I1045" s="3">
        <v>17.2202453613281</v>
      </c>
      <c r="J1045" s="3">
        <v>16.872674942016602</v>
      </c>
      <c r="K1045" s="3">
        <v>1</v>
      </c>
      <c r="L1045" s="3">
        <v>1</v>
      </c>
      <c r="M1045" s="3">
        <v>1</v>
      </c>
      <c r="N1045" s="3">
        <v>3</v>
      </c>
      <c r="O1045" s="3">
        <v>5.4745000000000002E-3</v>
      </c>
      <c r="P1045" s="3">
        <v>1.0808</v>
      </c>
    </row>
    <row r="1046" spans="1:16" x14ac:dyDescent="0.25">
      <c r="A1046" s="3" t="s">
        <v>3632</v>
      </c>
      <c r="B1046" s="3" t="s">
        <v>3633</v>
      </c>
      <c r="C1046" s="3" t="s">
        <v>3634</v>
      </c>
      <c r="D1046" s="3" t="s">
        <v>3635</v>
      </c>
      <c r="E1046" s="3">
        <v>17.165653228759801</v>
      </c>
      <c r="F1046" s="3">
        <v>17.313362121581999</v>
      </c>
      <c r="G1046" s="3">
        <v>17.212287902831999</v>
      </c>
      <c r="H1046" s="3">
        <v>17.467302322387699</v>
      </c>
      <c r="I1046" s="3">
        <v>17.211147308349599</v>
      </c>
      <c r="J1046" s="3">
        <v>17.531990051269499</v>
      </c>
      <c r="K1046" s="3">
        <v>7</v>
      </c>
      <c r="L1046" s="3">
        <v>7</v>
      </c>
      <c r="M1046" s="3">
        <v>7</v>
      </c>
      <c r="N1046" s="3">
        <v>11.7</v>
      </c>
      <c r="O1046" s="3">
        <v>0</v>
      </c>
      <c r="P1046" s="3">
        <v>8.9972999999999992</v>
      </c>
    </row>
    <row r="1047" spans="1:16" x14ac:dyDescent="0.25">
      <c r="A1047" s="3" t="s">
        <v>3636</v>
      </c>
      <c r="B1047" s="3" t="s">
        <v>3637</v>
      </c>
      <c r="C1047" s="3" t="s">
        <v>3638</v>
      </c>
      <c r="D1047" s="3" t="s">
        <v>3639</v>
      </c>
      <c r="E1047" s="3">
        <v>18.971717834472699</v>
      </c>
      <c r="F1047" s="3">
        <v>19.070644378662099</v>
      </c>
      <c r="G1047" s="3">
        <v>19.1661682128906</v>
      </c>
      <c r="H1047" s="3">
        <v>19.075981140136701</v>
      </c>
      <c r="I1047" s="3">
        <v>19.005060195922901</v>
      </c>
      <c r="J1047" s="3">
        <v>19.2113132476807</v>
      </c>
      <c r="K1047" s="3">
        <v>6</v>
      </c>
      <c r="L1047" s="3">
        <v>6</v>
      </c>
      <c r="M1047" s="3">
        <v>6</v>
      </c>
      <c r="N1047" s="3">
        <v>24.8</v>
      </c>
      <c r="O1047" s="3">
        <v>0</v>
      </c>
      <c r="P1047" s="3">
        <v>15.861000000000001</v>
      </c>
    </row>
    <row r="1048" spans="1:16" x14ac:dyDescent="0.25">
      <c r="A1048" s="3" t="s">
        <v>3640</v>
      </c>
      <c r="B1048" s="3" t="s">
        <v>3640</v>
      </c>
      <c r="C1048" s="3" t="s">
        <v>3641</v>
      </c>
      <c r="D1048" s="3" t="s">
        <v>3642</v>
      </c>
      <c r="E1048" s="3">
        <v>15.833828926086399</v>
      </c>
      <c r="F1048" s="3">
        <v>16.3945636749268</v>
      </c>
      <c r="G1048" s="3">
        <v>15.5693807601929</v>
      </c>
      <c r="H1048" s="3">
        <v>16.5171012878418</v>
      </c>
      <c r="I1048" s="3">
        <v>16.199806213378899</v>
      </c>
      <c r="J1048" s="3">
        <v>16.046014785766602</v>
      </c>
      <c r="K1048" s="3">
        <v>1</v>
      </c>
      <c r="L1048" s="3">
        <v>1</v>
      </c>
      <c r="M1048" s="3">
        <v>1</v>
      </c>
      <c r="N1048" s="3">
        <v>1.8</v>
      </c>
      <c r="O1048" s="3">
        <v>4.6382000000000003E-3</v>
      </c>
      <c r="P1048" s="3">
        <v>1.1709000000000001</v>
      </c>
    </row>
    <row r="1049" spans="1:16" x14ac:dyDescent="0.25">
      <c r="A1049" s="3" t="s">
        <v>3643</v>
      </c>
      <c r="B1049" s="3" t="s">
        <v>3643</v>
      </c>
      <c r="C1049" s="3" t="s">
        <v>3644</v>
      </c>
      <c r="D1049" s="3" t="s">
        <v>3645</v>
      </c>
      <c r="E1049" s="3">
        <v>16.2874050140381</v>
      </c>
      <c r="F1049" s="3">
        <v>16.370891571044901</v>
      </c>
      <c r="G1049" s="3">
        <v>16.347049713134801</v>
      </c>
      <c r="H1049" s="3">
        <v>16.272283554077099</v>
      </c>
      <c r="I1049" s="3">
        <v>16.264387130737301</v>
      </c>
      <c r="J1049" s="3">
        <v>16.4884357452393</v>
      </c>
      <c r="K1049" s="3">
        <v>1</v>
      </c>
      <c r="L1049" s="3">
        <v>1</v>
      </c>
      <c r="M1049" s="3">
        <v>1</v>
      </c>
      <c r="N1049" s="3">
        <v>2.1</v>
      </c>
      <c r="O1049" s="3">
        <v>8.5690000000000002E-3</v>
      </c>
      <c r="P1049" s="3">
        <v>0.88980000000000004</v>
      </c>
    </row>
    <row r="1050" spans="1:16" x14ac:dyDescent="0.25">
      <c r="A1050" s="3" t="s">
        <v>3646</v>
      </c>
      <c r="B1050" s="3" t="s">
        <v>3647</v>
      </c>
      <c r="C1050" s="3" t="s">
        <v>3648</v>
      </c>
      <c r="D1050" s="3" t="s">
        <v>3649</v>
      </c>
      <c r="E1050" s="3">
        <v>17.5006713867188</v>
      </c>
      <c r="F1050" s="3">
        <v>17.813030242919901</v>
      </c>
      <c r="G1050" s="3">
        <v>17.84934425354</v>
      </c>
      <c r="H1050" s="3">
        <v>17.9132175445557</v>
      </c>
      <c r="I1050" s="3">
        <v>17.969387054443398</v>
      </c>
      <c r="J1050" s="3">
        <v>17.6435031890869</v>
      </c>
      <c r="K1050" s="3">
        <v>6</v>
      </c>
      <c r="L1050" s="3">
        <v>6</v>
      </c>
      <c r="M1050" s="3">
        <v>6</v>
      </c>
      <c r="N1050" s="3">
        <v>29.6</v>
      </c>
      <c r="O1050" s="3">
        <v>0</v>
      </c>
      <c r="P1050" s="3">
        <v>6.3272000000000004</v>
      </c>
    </row>
    <row r="1051" spans="1:16" x14ac:dyDescent="0.25">
      <c r="A1051" s="3" t="s">
        <v>3650</v>
      </c>
      <c r="B1051" s="3" t="s">
        <v>3651</v>
      </c>
      <c r="C1051" s="3" t="s">
        <v>3652</v>
      </c>
      <c r="D1051" s="3" t="s">
        <v>3653</v>
      </c>
      <c r="E1051" s="3">
        <v>18.962963104248001</v>
      </c>
      <c r="F1051" s="3">
        <v>18.775648117065401</v>
      </c>
      <c r="G1051" s="3">
        <v>18.7653903961182</v>
      </c>
      <c r="H1051" s="3">
        <v>18.652284622192401</v>
      </c>
      <c r="I1051" s="3">
        <v>18.558427810668899</v>
      </c>
      <c r="J1051" s="3">
        <v>18.615436553955099</v>
      </c>
      <c r="K1051" s="3">
        <v>11</v>
      </c>
      <c r="L1051" s="3">
        <v>11</v>
      </c>
      <c r="M1051" s="3">
        <v>11</v>
      </c>
      <c r="N1051" s="3">
        <v>36</v>
      </c>
      <c r="O1051" s="3">
        <v>0</v>
      </c>
      <c r="P1051" s="3">
        <v>21.065999999999999</v>
      </c>
    </row>
    <row r="1052" spans="1:16" x14ac:dyDescent="0.25">
      <c r="A1052" s="3" t="s">
        <v>3654</v>
      </c>
      <c r="B1052" s="3" t="s">
        <v>3655</v>
      </c>
      <c r="C1052" s="3" t="s">
        <v>3656</v>
      </c>
      <c r="D1052" s="3" t="s">
        <v>3657</v>
      </c>
      <c r="E1052" s="3">
        <v>17.440868377685501</v>
      </c>
      <c r="F1052" s="3">
        <v>17.498102188110401</v>
      </c>
      <c r="G1052" s="3">
        <v>17.7337036132813</v>
      </c>
      <c r="H1052" s="3">
        <v>17.537082672119102</v>
      </c>
      <c r="I1052" s="3">
        <v>17.426609039306602</v>
      </c>
      <c r="J1052" s="3">
        <v>17.695337295532202</v>
      </c>
      <c r="K1052" s="3">
        <v>3</v>
      </c>
      <c r="L1052" s="3">
        <v>3</v>
      </c>
      <c r="M1052" s="3">
        <v>3</v>
      </c>
      <c r="N1052" s="3">
        <v>11.9</v>
      </c>
      <c r="O1052" s="3">
        <v>0</v>
      </c>
      <c r="P1052" s="3">
        <v>5.8479999999999999</v>
      </c>
    </row>
    <row r="1053" spans="1:16" x14ac:dyDescent="0.25">
      <c r="A1053" s="3" t="s">
        <v>3658</v>
      </c>
      <c r="B1053" s="3" t="s">
        <v>3658</v>
      </c>
      <c r="C1053" s="3" t="s">
        <v>3659</v>
      </c>
      <c r="D1053" s="3" t="s">
        <v>3660</v>
      </c>
      <c r="E1053" s="3">
        <v>17.0858669281006</v>
      </c>
      <c r="F1053" s="3">
        <v>17.1292839050293</v>
      </c>
      <c r="G1053" s="3" t="s">
        <v>53</v>
      </c>
      <c r="H1053" s="3">
        <v>16.622852325439499</v>
      </c>
      <c r="I1053" s="3">
        <v>16.5872802734375</v>
      </c>
      <c r="J1053" s="3">
        <v>17.281387329101602</v>
      </c>
      <c r="K1053" s="3">
        <v>2</v>
      </c>
      <c r="L1053" s="3">
        <v>2</v>
      </c>
      <c r="M1053" s="3">
        <v>2</v>
      </c>
      <c r="N1053" s="3">
        <v>2.8</v>
      </c>
      <c r="O1053" s="3">
        <v>2.0855000000000001E-3</v>
      </c>
      <c r="P1053" s="3">
        <v>1.7090000000000001</v>
      </c>
    </row>
    <row r="1054" spans="1:16" x14ac:dyDescent="0.25">
      <c r="A1054" s="3" t="s">
        <v>3661</v>
      </c>
      <c r="B1054" s="3" t="s">
        <v>3662</v>
      </c>
      <c r="C1054" s="3" t="s">
        <v>3663</v>
      </c>
      <c r="D1054" s="3" t="s">
        <v>3664</v>
      </c>
      <c r="E1054" s="3">
        <v>17.6952018737793</v>
      </c>
      <c r="F1054" s="3">
        <v>17.634952545166001</v>
      </c>
      <c r="G1054" s="3">
        <v>17.786664962768601</v>
      </c>
      <c r="H1054" s="3">
        <v>17.739517211914102</v>
      </c>
      <c r="I1054" s="3">
        <v>17.504322052001999</v>
      </c>
      <c r="J1054" s="3">
        <v>17.175432205200199</v>
      </c>
      <c r="K1054" s="3">
        <v>7</v>
      </c>
      <c r="L1054" s="3">
        <v>7</v>
      </c>
      <c r="M1054" s="3">
        <v>7</v>
      </c>
      <c r="N1054" s="3">
        <v>18.600000000000001</v>
      </c>
      <c r="O1054" s="3">
        <v>0</v>
      </c>
      <c r="P1054" s="3">
        <v>10.205</v>
      </c>
    </row>
    <row r="1055" spans="1:16" x14ac:dyDescent="0.25">
      <c r="A1055" s="3" t="s">
        <v>3665</v>
      </c>
      <c r="B1055" s="3" t="s">
        <v>3666</v>
      </c>
      <c r="C1055" s="3" t="s">
        <v>3667</v>
      </c>
      <c r="D1055" s="3" t="s">
        <v>3668</v>
      </c>
      <c r="E1055" s="3">
        <v>17.109115600585898</v>
      </c>
      <c r="F1055" s="3">
        <v>17.113294601440401</v>
      </c>
      <c r="G1055" s="3">
        <v>16.934566497802699</v>
      </c>
      <c r="H1055" s="3">
        <v>17.431921005248999</v>
      </c>
      <c r="I1055" s="3">
        <v>17.738594055175799</v>
      </c>
      <c r="J1055" s="3">
        <v>17.3959865570068</v>
      </c>
      <c r="K1055" s="3">
        <v>6</v>
      </c>
      <c r="L1055" s="3">
        <v>6</v>
      </c>
      <c r="M1055" s="3">
        <v>6</v>
      </c>
      <c r="N1055" s="3">
        <v>16</v>
      </c>
      <c r="O1055" s="3">
        <v>0</v>
      </c>
      <c r="P1055" s="3">
        <v>35.762999999999998</v>
      </c>
    </row>
    <row r="1056" spans="1:16" x14ac:dyDescent="0.25">
      <c r="A1056" s="3" t="s">
        <v>3669</v>
      </c>
      <c r="B1056" s="3" t="s">
        <v>3669</v>
      </c>
      <c r="C1056" s="3" t="s">
        <v>3670</v>
      </c>
      <c r="D1056" s="3" t="s">
        <v>3671</v>
      </c>
      <c r="E1056" s="3">
        <v>18.142705917358398</v>
      </c>
      <c r="F1056" s="3">
        <v>18.7453727722168</v>
      </c>
      <c r="G1056" s="3">
        <v>18.671106338501001</v>
      </c>
      <c r="H1056" s="3">
        <v>18.3505249023438</v>
      </c>
      <c r="I1056" s="3">
        <v>18.096767425537099</v>
      </c>
      <c r="J1056" s="3">
        <v>18.1072788238525</v>
      </c>
      <c r="K1056" s="3">
        <v>1</v>
      </c>
      <c r="L1056" s="3">
        <v>1</v>
      </c>
      <c r="M1056" s="3">
        <v>1</v>
      </c>
      <c r="N1056" s="3">
        <v>25.9</v>
      </c>
      <c r="O1056" s="3">
        <v>0</v>
      </c>
      <c r="P1056" s="3">
        <v>26.294</v>
      </c>
    </row>
    <row r="1057" spans="1:16" x14ac:dyDescent="0.25">
      <c r="A1057" s="3" t="s">
        <v>3672</v>
      </c>
      <c r="B1057" s="3" t="s">
        <v>3672</v>
      </c>
      <c r="C1057" s="3" t="s">
        <v>3673</v>
      </c>
      <c r="D1057" s="3" t="s">
        <v>3674</v>
      </c>
      <c r="E1057" s="3">
        <v>16.692480087280298</v>
      </c>
      <c r="F1057" s="3">
        <v>17.3320198059082</v>
      </c>
      <c r="G1057" s="3">
        <v>17.235845565795898</v>
      </c>
      <c r="H1057" s="3">
        <v>17.570522308349599</v>
      </c>
      <c r="I1057" s="3">
        <v>17.652214050293001</v>
      </c>
      <c r="J1057" s="3">
        <v>17.209815979003899</v>
      </c>
      <c r="K1057" s="3">
        <v>2</v>
      </c>
      <c r="L1057" s="3">
        <v>2</v>
      </c>
      <c r="M1057" s="3">
        <v>2</v>
      </c>
      <c r="N1057" s="3">
        <v>8.5</v>
      </c>
      <c r="O1057" s="3">
        <v>0</v>
      </c>
      <c r="P1057" s="3">
        <v>2.3923999999999999</v>
      </c>
    </row>
    <row r="1058" spans="1:16" x14ac:dyDescent="0.25">
      <c r="A1058" s="3" t="s">
        <v>3675</v>
      </c>
      <c r="B1058" s="3" t="s">
        <v>3676</v>
      </c>
      <c r="C1058" s="3" t="s">
        <v>3677</v>
      </c>
      <c r="D1058" s="3" t="s">
        <v>3678</v>
      </c>
      <c r="E1058" s="3">
        <v>17.5690402984619</v>
      </c>
      <c r="F1058" s="3">
        <v>17.6900939941406</v>
      </c>
      <c r="G1058" s="3">
        <v>17.270021438598601</v>
      </c>
      <c r="H1058" s="3">
        <v>17.557643890380898</v>
      </c>
      <c r="I1058" s="3">
        <v>17.596961975097699</v>
      </c>
      <c r="J1058" s="3">
        <v>17.540113449096701</v>
      </c>
      <c r="K1058" s="3">
        <v>5</v>
      </c>
      <c r="L1058" s="3">
        <v>5</v>
      </c>
      <c r="M1058" s="3">
        <v>5</v>
      </c>
      <c r="N1058" s="3">
        <v>12.1</v>
      </c>
      <c r="O1058" s="3">
        <v>0</v>
      </c>
      <c r="P1058" s="3">
        <v>12.058999999999999</v>
      </c>
    </row>
    <row r="1059" spans="1:16" x14ac:dyDescent="0.25">
      <c r="A1059" s="3" t="s">
        <v>3679</v>
      </c>
      <c r="B1059" s="3" t="s">
        <v>3680</v>
      </c>
      <c r="C1059" s="3" t="s">
        <v>3681</v>
      </c>
      <c r="D1059" s="3" t="s">
        <v>3682</v>
      </c>
      <c r="E1059" s="3">
        <v>17.873996734619102</v>
      </c>
      <c r="F1059" s="3">
        <v>17.3330688476563</v>
      </c>
      <c r="G1059" s="3">
        <v>17.855075836181602</v>
      </c>
      <c r="H1059" s="3">
        <v>17.613746643066399</v>
      </c>
      <c r="I1059" s="3">
        <v>17.5872497558594</v>
      </c>
      <c r="J1059" s="3">
        <v>17.646320343017599</v>
      </c>
      <c r="K1059" s="3">
        <v>9</v>
      </c>
      <c r="L1059" s="3">
        <v>9</v>
      </c>
      <c r="M1059" s="3">
        <v>9</v>
      </c>
      <c r="N1059" s="3">
        <v>25.1</v>
      </c>
      <c r="O1059" s="3">
        <v>0</v>
      </c>
      <c r="P1059" s="3">
        <v>12.601000000000001</v>
      </c>
    </row>
    <row r="1060" spans="1:16" x14ac:dyDescent="0.25">
      <c r="A1060" s="3" t="s">
        <v>3683</v>
      </c>
      <c r="B1060" s="3" t="s">
        <v>3684</v>
      </c>
      <c r="C1060" s="3" t="s">
        <v>3685</v>
      </c>
      <c r="D1060" s="3" t="s">
        <v>3686</v>
      </c>
      <c r="E1060" s="3">
        <v>18.765195846557599</v>
      </c>
      <c r="F1060" s="3">
        <v>18.773880004882798</v>
      </c>
      <c r="G1060" s="3">
        <v>18.8383674621582</v>
      </c>
      <c r="H1060" s="3">
        <v>19.165285110473601</v>
      </c>
      <c r="I1060" s="3">
        <v>18.872585296630898</v>
      </c>
      <c r="J1060" s="3">
        <v>18.865745544433601</v>
      </c>
      <c r="K1060" s="3">
        <v>6</v>
      </c>
      <c r="L1060" s="3">
        <v>6</v>
      </c>
      <c r="M1060" s="3">
        <v>6</v>
      </c>
      <c r="N1060" s="3">
        <v>18.399999999999999</v>
      </c>
      <c r="O1060" s="3">
        <v>0</v>
      </c>
      <c r="P1060" s="3">
        <v>11.12</v>
      </c>
    </row>
    <row r="1061" spans="1:16" x14ac:dyDescent="0.25">
      <c r="A1061" s="3" t="s">
        <v>3687</v>
      </c>
      <c r="B1061" s="3" t="s">
        <v>3687</v>
      </c>
      <c r="C1061" s="3" t="s">
        <v>3688</v>
      </c>
      <c r="D1061" s="3" t="s">
        <v>3689</v>
      </c>
      <c r="E1061" s="3">
        <v>17.426527023315401</v>
      </c>
      <c r="F1061" s="3">
        <v>16.608081817626999</v>
      </c>
      <c r="G1061" s="3">
        <v>16.592018127441399</v>
      </c>
      <c r="H1061" s="3">
        <v>17.189689636230501</v>
      </c>
      <c r="I1061" s="3">
        <v>16.345716476440401</v>
      </c>
      <c r="J1061" s="3">
        <v>16.592952728271499</v>
      </c>
      <c r="K1061" s="3">
        <v>4</v>
      </c>
      <c r="L1061" s="3">
        <v>4</v>
      </c>
      <c r="M1061" s="3">
        <v>4</v>
      </c>
      <c r="N1061" s="3">
        <v>6.6</v>
      </c>
      <c r="O1061" s="3">
        <v>0</v>
      </c>
      <c r="P1061" s="3">
        <v>3.6970000000000001</v>
      </c>
    </row>
    <row r="1062" spans="1:16" x14ac:dyDescent="0.25">
      <c r="A1062" s="3" t="s">
        <v>3690</v>
      </c>
      <c r="B1062" s="3" t="s">
        <v>3691</v>
      </c>
      <c r="C1062" s="3" t="s">
        <v>3692</v>
      </c>
      <c r="D1062" s="3" t="s">
        <v>3693</v>
      </c>
      <c r="E1062" s="3">
        <v>17.936466217041001</v>
      </c>
      <c r="F1062" s="3">
        <v>17.999372482299801</v>
      </c>
      <c r="G1062" s="3">
        <v>18.041690826416001</v>
      </c>
      <c r="H1062" s="3">
        <v>17.917127609252901</v>
      </c>
      <c r="I1062" s="3">
        <v>17.725938796997099</v>
      </c>
      <c r="J1062" s="3">
        <v>17.892910003662099</v>
      </c>
      <c r="K1062" s="3">
        <v>10</v>
      </c>
      <c r="L1062" s="3">
        <v>10</v>
      </c>
      <c r="M1062" s="3">
        <v>10</v>
      </c>
      <c r="N1062" s="3">
        <v>16.3</v>
      </c>
      <c r="O1062" s="3">
        <v>0</v>
      </c>
      <c r="P1062" s="3">
        <v>17.341000000000001</v>
      </c>
    </row>
    <row r="1063" spans="1:16" x14ac:dyDescent="0.25">
      <c r="A1063" s="3" t="s">
        <v>3694</v>
      </c>
      <c r="B1063" s="3" t="s">
        <v>3694</v>
      </c>
      <c r="C1063" s="3" t="s">
        <v>3695</v>
      </c>
      <c r="D1063" s="3" t="s">
        <v>3696</v>
      </c>
      <c r="E1063" s="3">
        <v>18.159063339233398</v>
      </c>
      <c r="F1063" s="3">
        <v>18.095788955688501</v>
      </c>
      <c r="G1063" s="3">
        <v>17.8994750976563</v>
      </c>
      <c r="H1063" s="3">
        <v>18.209861755371101</v>
      </c>
      <c r="I1063" s="3">
        <v>18.132097244262699</v>
      </c>
      <c r="J1063" s="3">
        <v>18.155361175537099</v>
      </c>
      <c r="K1063" s="3">
        <v>5</v>
      </c>
      <c r="L1063" s="3">
        <v>5</v>
      </c>
      <c r="M1063" s="3">
        <v>5</v>
      </c>
      <c r="N1063" s="3">
        <v>8.6999999999999993</v>
      </c>
      <c r="O1063" s="3">
        <v>0</v>
      </c>
      <c r="P1063" s="3">
        <v>6.7436999999999996</v>
      </c>
    </row>
    <row r="1064" spans="1:16" x14ac:dyDescent="0.25">
      <c r="A1064" s="3" t="s">
        <v>3697</v>
      </c>
      <c r="B1064" s="3" t="s">
        <v>3697</v>
      </c>
      <c r="C1064" s="3" t="s">
        <v>3698</v>
      </c>
      <c r="D1064" s="3" t="s">
        <v>3699</v>
      </c>
      <c r="E1064" s="3">
        <v>17.314512252807599</v>
      </c>
      <c r="F1064" s="3">
        <v>17.271846771240199</v>
      </c>
      <c r="G1064" s="3">
        <v>17.4336338043213</v>
      </c>
      <c r="H1064" s="3">
        <v>17.444675445556602</v>
      </c>
      <c r="I1064" s="3">
        <v>17.097846984863299</v>
      </c>
      <c r="J1064" s="3">
        <v>17.204952239990199</v>
      </c>
      <c r="K1064" s="3">
        <v>6</v>
      </c>
      <c r="L1064" s="3">
        <v>6</v>
      </c>
      <c r="M1064" s="3">
        <v>6</v>
      </c>
      <c r="N1064" s="3">
        <v>11.7</v>
      </c>
      <c r="O1064" s="3">
        <v>0</v>
      </c>
      <c r="P1064" s="3">
        <v>4.5236999999999998</v>
      </c>
    </row>
    <row r="1065" spans="1:16" x14ac:dyDescent="0.25">
      <c r="A1065" s="3" t="s">
        <v>3700</v>
      </c>
      <c r="B1065" s="3" t="s">
        <v>3700</v>
      </c>
      <c r="C1065" s="3" t="s">
        <v>3701</v>
      </c>
      <c r="D1065" s="3" t="s">
        <v>3702</v>
      </c>
      <c r="E1065" s="3">
        <v>17.805492401123001</v>
      </c>
      <c r="F1065" s="3">
        <v>18.257230758666999</v>
      </c>
      <c r="G1065" s="3">
        <v>18.026697158813501</v>
      </c>
      <c r="H1065" s="3">
        <v>18.154026031494102</v>
      </c>
      <c r="I1065" s="3">
        <v>18.629697799682599</v>
      </c>
      <c r="J1065" s="3">
        <v>18.205907821655298</v>
      </c>
      <c r="K1065" s="3">
        <v>2</v>
      </c>
      <c r="L1065" s="3">
        <v>2</v>
      </c>
      <c r="M1065" s="3">
        <v>2</v>
      </c>
      <c r="N1065" s="3">
        <v>7.6</v>
      </c>
      <c r="O1065" s="3">
        <v>1.0740999999999999E-3</v>
      </c>
      <c r="P1065" s="3">
        <v>1.8965000000000001</v>
      </c>
    </row>
    <row r="1066" spans="1:16" x14ac:dyDescent="0.25">
      <c r="A1066" s="3" t="s">
        <v>3703</v>
      </c>
      <c r="B1066" s="3" t="s">
        <v>3703</v>
      </c>
      <c r="C1066" s="3" t="s">
        <v>3704</v>
      </c>
      <c r="D1066" s="3" t="s">
        <v>3705</v>
      </c>
      <c r="E1066" s="3">
        <v>19.442996978759801</v>
      </c>
      <c r="F1066" s="3">
        <v>19.273645401001001</v>
      </c>
      <c r="G1066" s="3">
        <v>19.317407608032202</v>
      </c>
      <c r="H1066" s="3">
        <v>19.189399719238299</v>
      </c>
      <c r="I1066" s="3">
        <v>19.4574375152588</v>
      </c>
      <c r="J1066" s="3">
        <v>19.343189239501999</v>
      </c>
      <c r="K1066" s="3">
        <v>7</v>
      </c>
      <c r="L1066" s="3">
        <v>7</v>
      </c>
      <c r="M1066" s="3">
        <v>7</v>
      </c>
      <c r="N1066" s="3">
        <v>50.3</v>
      </c>
      <c r="O1066" s="3">
        <v>0</v>
      </c>
      <c r="P1066" s="3">
        <v>20.55</v>
      </c>
    </row>
    <row r="1067" spans="1:16" x14ac:dyDescent="0.25">
      <c r="A1067" s="3" t="s">
        <v>3706</v>
      </c>
      <c r="B1067" s="3" t="s">
        <v>3707</v>
      </c>
      <c r="C1067" s="3" t="s">
        <v>3708</v>
      </c>
      <c r="D1067" s="3" t="s">
        <v>3709</v>
      </c>
      <c r="E1067" s="3">
        <v>19.157386779785199</v>
      </c>
      <c r="F1067" s="3">
        <v>19.101442337036101</v>
      </c>
      <c r="G1067" s="3">
        <v>19.127193450927699</v>
      </c>
      <c r="H1067" s="3">
        <v>19.2621955871582</v>
      </c>
      <c r="I1067" s="3">
        <v>18.944236755371101</v>
      </c>
      <c r="J1067" s="3">
        <v>19.067470550537099</v>
      </c>
      <c r="K1067" s="3">
        <v>12</v>
      </c>
      <c r="L1067" s="3">
        <v>12</v>
      </c>
      <c r="M1067" s="3">
        <v>12</v>
      </c>
      <c r="N1067" s="3">
        <v>48.6</v>
      </c>
      <c r="O1067" s="3">
        <v>0</v>
      </c>
      <c r="P1067" s="3">
        <v>59.302</v>
      </c>
    </row>
    <row r="1068" spans="1:16" x14ac:dyDescent="0.25">
      <c r="A1068" s="3" t="s">
        <v>3710</v>
      </c>
      <c r="B1068" s="3" t="s">
        <v>3710</v>
      </c>
      <c r="C1068" s="3" t="s">
        <v>3711</v>
      </c>
      <c r="D1068" s="3" t="s">
        <v>3712</v>
      </c>
      <c r="E1068" s="3">
        <v>17.004154205322301</v>
      </c>
      <c r="F1068" s="3">
        <v>16.825878143310501</v>
      </c>
      <c r="G1068" s="3">
        <v>16.890834808349599</v>
      </c>
      <c r="H1068" s="3">
        <v>17.090938568115199</v>
      </c>
      <c r="I1068" s="3">
        <v>16.8700275421143</v>
      </c>
      <c r="J1068" s="3">
        <v>17.1420078277588</v>
      </c>
      <c r="K1068" s="3">
        <v>8</v>
      </c>
      <c r="L1068" s="3">
        <v>8</v>
      </c>
      <c r="M1068" s="3">
        <v>8</v>
      </c>
      <c r="N1068" s="3">
        <v>46</v>
      </c>
      <c r="O1068" s="3">
        <v>0</v>
      </c>
      <c r="P1068" s="3">
        <v>6.6298000000000004</v>
      </c>
    </row>
    <row r="1069" spans="1:16" x14ac:dyDescent="0.25">
      <c r="A1069" s="3" t="s">
        <v>3713</v>
      </c>
      <c r="B1069" s="3" t="s">
        <v>3713</v>
      </c>
      <c r="C1069" s="3" t="s">
        <v>3714</v>
      </c>
      <c r="D1069" s="3" t="s">
        <v>3715</v>
      </c>
      <c r="E1069" s="3">
        <v>16.524877548217798</v>
      </c>
      <c r="F1069" s="3">
        <v>16.663864135742202</v>
      </c>
      <c r="G1069" s="3">
        <v>16.788131713867202</v>
      </c>
      <c r="H1069" s="3">
        <v>16.4844455718994</v>
      </c>
      <c r="I1069" s="3">
        <v>16.889408111572301</v>
      </c>
      <c r="J1069" s="3">
        <v>16.728265762329102</v>
      </c>
      <c r="K1069" s="3">
        <v>3</v>
      </c>
      <c r="L1069" s="3">
        <v>3</v>
      </c>
      <c r="M1069" s="3">
        <v>3</v>
      </c>
      <c r="N1069" s="3">
        <v>5.3</v>
      </c>
      <c r="O1069" s="3">
        <v>0</v>
      </c>
      <c r="P1069" s="3">
        <v>2.6652999999999998</v>
      </c>
    </row>
    <row r="1070" spans="1:16" x14ac:dyDescent="0.25">
      <c r="A1070" s="3" t="s">
        <v>3716</v>
      </c>
      <c r="B1070" s="3" t="s">
        <v>3717</v>
      </c>
      <c r="C1070" s="3" t="s">
        <v>3718</v>
      </c>
      <c r="D1070" s="3" t="s">
        <v>3719</v>
      </c>
      <c r="E1070" s="3">
        <v>19.086669921875</v>
      </c>
      <c r="F1070" s="3">
        <v>19.070671081543001</v>
      </c>
      <c r="G1070" s="3">
        <v>19.050806045532202</v>
      </c>
      <c r="H1070" s="3">
        <v>19.0008029937744</v>
      </c>
      <c r="I1070" s="3">
        <v>19.060256958007798</v>
      </c>
      <c r="J1070" s="3">
        <v>19.070278167724599</v>
      </c>
      <c r="K1070" s="3">
        <v>14</v>
      </c>
      <c r="L1070" s="3">
        <v>14</v>
      </c>
      <c r="M1070" s="3">
        <v>14</v>
      </c>
      <c r="N1070" s="3">
        <v>32.4</v>
      </c>
      <c r="O1070" s="3">
        <v>0</v>
      </c>
      <c r="P1070" s="3">
        <v>25.018000000000001</v>
      </c>
    </row>
    <row r="1071" spans="1:16" x14ac:dyDescent="0.25">
      <c r="A1071" s="3" t="s">
        <v>3720</v>
      </c>
      <c r="B1071" s="3" t="s">
        <v>3720</v>
      </c>
      <c r="C1071" s="3" t="s">
        <v>3721</v>
      </c>
      <c r="D1071" s="3" t="s">
        <v>3722</v>
      </c>
      <c r="E1071" s="3">
        <v>17.652004241943398</v>
      </c>
      <c r="F1071" s="3">
        <v>16.581729888916001</v>
      </c>
      <c r="G1071" s="3">
        <v>16.7348957061768</v>
      </c>
      <c r="H1071" s="3">
        <v>16.780078887939499</v>
      </c>
      <c r="I1071" s="3">
        <v>17.025398254394499</v>
      </c>
      <c r="J1071" s="3">
        <v>17.4279174804688</v>
      </c>
      <c r="K1071" s="3">
        <v>2</v>
      </c>
      <c r="L1071" s="3">
        <v>2</v>
      </c>
      <c r="M1071" s="3">
        <v>2</v>
      </c>
      <c r="N1071" s="3">
        <v>12.2</v>
      </c>
      <c r="O1071" s="3">
        <v>2.9762E-3</v>
      </c>
      <c r="P1071" s="3">
        <v>1.4337</v>
      </c>
    </row>
    <row r="1072" spans="1:16" x14ac:dyDescent="0.25">
      <c r="A1072" s="3" t="s">
        <v>3723</v>
      </c>
      <c r="B1072" s="3" t="s">
        <v>3723</v>
      </c>
      <c r="C1072" s="3" t="s">
        <v>3724</v>
      </c>
      <c r="D1072" s="3" t="s">
        <v>3725</v>
      </c>
      <c r="E1072" s="3">
        <v>17.473579406738299</v>
      </c>
      <c r="F1072" s="3">
        <v>17.1466884613037</v>
      </c>
      <c r="G1072" s="3">
        <v>16.842546463012699</v>
      </c>
      <c r="H1072" s="3">
        <v>17.426691055297901</v>
      </c>
      <c r="I1072" s="3">
        <v>17.5985622406006</v>
      </c>
      <c r="J1072" s="3">
        <v>17.3260612487793</v>
      </c>
      <c r="K1072" s="3">
        <v>4</v>
      </c>
      <c r="L1072" s="3">
        <v>4</v>
      </c>
      <c r="M1072" s="3">
        <v>4</v>
      </c>
      <c r="N1072" s="3">
        <v>7.8</v>
      </c>
      <c r="O1072" s="3">
        <v>0</v>
      </c>
      <c r="P1072" s="3">
        <v>2.7275</v>
      </c>
    </row>
    <row r="1073" spans="1:16" x14ac:dyDescent="0.25">
      <c r="A1073" s="3" t="s">
        <v>3726</v>
      </c>
      <c r="B1073" s="3" t="s">
        <v>3726</v>
      </c>
      <c r="C1073" s="3" t="s">
        <v>3727</v>
      </c>
      <c r="D1073" s="3" t="s">
        <v>3728</v>
      </c>
      <c r="E1073" s="3">
        <v>17.257276535034201</v>
      </c>
      <c r="F1073" s="3">
        <v>17.159753799438501</v>
      </c>
      <c r="G1073" s="3">
        <v>17.156299591064499</v>
      </c>
      <c r="H1073" s="3">
        <v>17.165946960449201</v>
      </c>
      <c r="I1073" s="3">
        <v>17.080568313598601</v>
      </c>
      <c r="J1073" s="3">
        <v>17.1103401184082</v>
      </c>
      <c r="K1073" s="3">
        <v>2</v>
      </c>
      <c r="L1073" s="3">
        <v>2</v>
      </c>
      <c r="M1073" s="3">
        <v>2</v>
      </c>
      <c r="N1073" s="3">
        <v>18.7</v>
      </c>
      <c r="O1073" s="3">
        <v>0</v>
      </c>
      <c r="P1073" s="3">
        <v>3.7982999999999998</v>
      </c>
    </row>
    <row r="1074" spans="1:16" x14ac:dyDescent="0.25">
      <c r="A1074" s="3" t="s">
        <v>3729</v>
      </c>
      <c r="B1074" s="3" t="s">
        <v>3729</v>
      </c>
      <c r="C1074" s="3" t="s">
        <v>3730</v>
      </c>
      <c r="D1074" s="3" t="s">
        <v>3731</v>
      </c>
      <c r="E1074" s="3">
        <v>18.391210556030298</v>
      </c>
      <c r="F1074" s="3">
        <v>18.6727294921875</v>
      </c>
      <c r="G1074" s="3">
        <v>18.267738342285199</v>
      </c>
      <c r="H1074" s="3">
        <v>18.551197052001999</v>
      </c>
      <c r="I1074" s="3">
        <v>18.685310363769499</v>
      </c>
      <c r="J1074" s="3">
        <v>18.486364364623999</v>
      </c>
      <c r="K1074" s="3">
        <v>4</v>
      </c>
      <c r="L1074" s="3">
        <v>4</v>
      </c>
      <c r="M1074" s="3">
        <v>4</v>
      </c>
      <c r="N1074" s="3">
        <v>18.2</v>
      </c>
      <c r="O1074" s="3">
        <v>0</v>
      </c>
      <c r="P1074" s="3">
        <v>4.1384999999999996</v>
      </c>
    </row>
    <row r="1075" spans="1:16" x14ac:dyDescent="0.25">
      <c r="A1075" s="3" t="s">
        <v>3732</v>
      </c>
      <c r="B1075" s="3" t="s">
        <v>3732</v>
      </c>
      <c r="C1075" s="3" t="s">
        <v>3733</v>
      </c>
      <c r="D1075" s="3" t="s">
        <v>3734</v>
      </c>
      <c r="E1075" s="3">
        <v>17.9175930023193</v>
      </c>
      <c r="F1075" s="3">
        <v>17.875137329101602</v>
      </c>
      <c r="G1075" s="3">
        <v>17.844141006469702</v>
      </c>
      <c r="H1075" s="3">
        <v>17.638492584228501</v>
      </c>
      <c r="I1075" s="3">
        <v>17.4777736663818</v>
      </c>
      <c r="J1075" s="3">
        <v>17.8876247406006</v>
      </c>
      <c r="K1075" s="3">
        <v>4</v>
      </c>
      <c r="L1075" s="3">
        <v>4</v>
      </c>
      <c r="M1075" s="3">
        <v>4</v>
      </c>
      <c r="N1075" s="3">
        <v>19.2</v>
      </c>
      <c r="O1075" s="3">
        <v>0</v>
      </c>
      <c r="P1075" s="3">
        <v>3.8542000000000001</v>
      </c>
    </row>
    <row r="1076" spans="1:16" x14ac:dyDescent="0.25">
      <c r="A1076" s="3" t="s">
        <v>3735</v>
      </c>
      <c r="B1076" s="3" t="s">
        <v>3735</v>
      </c>
      <c r="C1076" s="3" t="s">
        <v>3736</v>
      </c>
      <c r="D1076" s="3" t="s">
        <v>3737</v>
      </c>
      <c r="E1076" s="3">
        <v>19.099697113037099</v>
      </c>
      <c r="F1076" s="3">
        <v>19.059465408325199</v>
      </c>
      <c r="G1076" s="3">
        <v>18.891309738159201</v>
      </c>
      <c r="H1076" s="3">
        <v>19.0371398925781</v>
      </c>
      <c r="I1076" s="3">
        <v>19.0350456237793</v>
      </c>
      <c r="J1076" s="3">
        <v>19.077388763427699</v>
      </c>
      <c r="K1076" s="3">
        <v>8</v>
      </c>
      <c r="L1076" s="3">
        <v>8</v>
      </c>
      <c r="M1076" s="3">
        <v>8</v>
      </c>
      <c r="N1076" s="3">
        <v>23.9</v>
      </c>
      <c r="O1076" s="3">
        <v>0</v>
      </c>
      <c r="P1076" s="3">
        <v>32.01</v>
      </c>
    </row>
    <row r="1077" spans="1:16" x14ac:dyDescent="0.25">
      <c r="A1077" s="3" t="s">
        <v>3738</v>
      </c>
      <c r="B1077" s="3" t="s">
        <v>3738</v>
      </c>
      <c r="C1077" s="3" t="s">
        <v>3739</v>
      </c>
      <c r="D1077" s="3" t="s">
        <v>3740</v>
      </c>
      <c r="E1077" s="3">
        <v>16.644701004028299</v>
      </c>
      <c r="F1077" s="3">
        <v>17.409473419189499</v>
      </c>
      <c r="G1077" s="3">
        <v>17.492088317871101</v>
      </c>
      <c r="H1077" s="3">
        <v>17.216651916503899</v>
      </c>
      <c r="I1077" s="3">
        <v>16.775070190429702</v>
      </c>
      <c r="J1077" s="3">
        <v>17.085659027099599</v>
      </c>
      <c r="K1077" s="3">
        <v>1</v>
      </c>
      <c r="L1077" s="3">
        <v>1</v>
      </c>
      <c r="M1077" s="3">
        <v>1</v>
      </c>
      <c r="N1077" s="3">
        <v>8.1</v>
      </c>
      <c r="O1077" s="3">
        <v>0</v>
      </c>
      <c r="P1077" s="3">
        <v>2.5097</v>
      </c>
    </row>
    <row r="1078" spans="1:16" x14ac:dyDescent="0.25">
      <c r="A1078" s="3" t="s">
        <v>3741</v>
      </c>
      <c r="B1078" s="3" t="s">
        <v>3742</v>
      </c>
      <c r="C1078" s="3" t="s">
        <v>3743</v>
      </c>
      <c r="D1078" s="3" t="s">
        <v>3744</v>
      </c>
      <c r="E1078" s="3">
        <v>18.089750289916999</v>
      </c>
      <c r="F1078" s="3">
        <v>18.232149124145501</v>
      </c>
      <c r="G1078" s="3">
        <v>18.196140289306602</v>
      </c>
      <c r="H1078" s="3">
        <v>18.146289825439499</v>
      </c>
      <c r="I1078" s="3">
        <v>18.0813999176025</v>
      </c>
      <c r="J1078" s="3">
        <v>18.227973937988299</v>
      </c>
      <c r="K1078" s="3">
        <v>16</v>
      </c>
      <c r="L1078" s="3">
        <v>16</v>
      </c>
      <c r="M1078" s="3">
        <v>16</v>
      </c>
      <c r="N1078" s="3">
        <v>20</v>
      </c>
      <c r="O1078" s="3">
        <v>0</v>
      </c>
      <c r="P1078" s="3">
        <v>16.213999999999999</v>
      </c>
    </row>
    <row r="1079" spans="1:16" x14ac:dyDescent="0.25">
      <c r="A1079" s="3" t="s">
        <v>3745</v>
      </c>
      <c r="B1079" s="3" t="s">
        <v>3746</v>
      </c>
      <c r="C1079" s="3" t="s">
        <v>3747</v>
      </c>
      <c r="D1079" s="3" t="s">
        <v>3748</v>
      </c>
      <c r="E1079" s="3">
        <v>17.322544097900401</v>
      </c>
      <c r="F1079" s="3">
        <v>17.380342483520501</v>
      </c>
      <c r="G1079" s="3">
        <v>17.412866592407202</v>
      </c>
      <c r="H1079" s="3">
        <v>17.339780807495099</v>
      </c>
      <c r="I1079" s="3">
        <v>17.500125885009801</v>
      </c>
      <c r="J1079" s="3">
        <v>17.486757278442401</v>
      </c>
      <c r="K1079" s="3">
        <v>7</v>
      </c>
      <c r="L1079" s="3">
        <v>7</v>
      </c>
      <c r="M1079" s="3">
        <v>7</v>
      </c>
      <c r="N1079" s="3">
        <v>28.2</v>
      </c>
      <c r="O1079" s="3">
        <v>0</v>
      </c>
      <c r="P1079" s="3">
        <v>15.558999999999999</v>
      </c>
    </row>
    <row r="1080" spans="1:16" x14ac:dyDescent="0.25">
      <c r="A1080" s="3" t="s">
        <v>3749</v>
      </c>
      <c r="B1080" s="3" t="s">
        <v>3750</v>
      </c>
      <c r="C1080" s="3" t="s">
        <v>3751</v>
      </c>
      <c r="D1080" s="3" t="s">
        <v>3752</v>
      </c>
      <c r="E1080" s="3">
        <v>20.258220672607401</v>
      </c>
      <c r="F1080" s="3">
        <v>20.247714996337901</v>
      </c>
      <c r="G1080" s="3">
        <v>20.487678527831999</v>
      </c>
      <c r="H1080" s="3">
        <v>20.255804061889599</v>
      </c>
      <c r="I1080" s="3">
        <v>20.117561340331999</v>
      </c>
      <c r="J1080" s="3">
        <v>20.151775360107401</v>
      </c>
      <c r="K1080" s="3">
        <v>20</v>
      </c>
      <c r="L1080" s="3">
        <v>15</v>
      </c>
      <c r="M1080" s="3">
        <v>10</v>
      </c>
      <c r="N1080" s="3">
        <v>65.5</v>
      </c>
      <c r="O1080" s="3">
        <v>0</v>
      </c>
      <c r="P1080" s="3">
        <v>161.77000000000001</v>
      </c>
    </row>
    <row r="1081" spans="1:16" x14ac:dyDescent="0.25">
      <c r="A1081" s="3" t="s">
        <v>3753</v>
      </c>
      <c r="B1081" s="3" t="s">
        <v>3753</v>
      </c>
      <c r="C1081" s="3" t="s">
        <v>3754</v>
      </c>
      <c r="D1081" s="3" t="s">
        <v>3755</v>
      </c>
      <c r="E1081" s="3">
        <v>16.122787475585898</v>
      </c>
      <c r="F1081" s="3">
        <v>16.2077960968018</v>
      </c>
      <c r="G1081" s="3">
        <v>16.0288982391357</v>
      </c>
      <c r="H1081" s="3">
        <v>17.0173740386963</v>
      </c>
      <c r="I1081" s="3">
        <v>17.035530090331999</v>
      </c>
      <c r="J1081" s="3">
        <v>15.595461845397899</v>
      </c>
      <c r="K1081" s="3">
        <v>19</v>
      </c>
      <c r="L1081" s="3">
        <v>1</v>
      </c>
      <c r="M1081" s="3">
        <v>1</v>
      </c>
      <c r="N1081" s="3">
        <v>58.4</v>
      </c>
      <c r="O1081" s="3">
        <v>9.4862000000000002E-3</v>
      </c>
      <c r="P1081" s="3">
        <v>0.53661999999999999</v>
      </c>
    </row>
    <row r="1082" spans="1:16" x14ac:dyDescent="0.25">
      <c r="A1082" s="3" t="s">
        <v>3756</v>
      </c>
      <c r="B1082" s="3" t="s">
        <v>3756</v>
      </c>
      <c r="C1082" s="3" t="s">
        <v>3757</v>
      </c>
      <c r="D1082" s="3" t="s">
        <v>3758</v>
      </c>
      <c r="E1082" s="3">
        <v>17.6816082000732</v>
      </c>
      <c r="F1082" s="3">
        <v>17.654384613037099</v>
      </c>
      <c r="G1082" s="3">
        <v>17.8245735168457</v>
      </c>
      <c r="H1082" s="3">
        <v>17.9447231292725</v>
      </c>
      <c r="I1082" s="3">
        <v>17.790742874145501</v>
      </c>
      <c r="J1082" s="3">
        <v>18.094602584838899</v>
      </c>
      <c r="K1082" s="3">
        <v>1</v>
      </c>
      <c r="L1082" s="3">
        <v>1</v>
      </c>
      <c r="M1082" s="3">
        <v>1</v>
      </c>
      <c r="N1082" s="3">
        <v>4.9000000000000004</v>
      </c>
      <c r="O1082" s="3">
        <v>7.0114000000000001E-3</v>
      </c>
      <c r="P1082" s="3">
        <v>0.95516000000000001</v>
      </c>
    </row>
    <row r="1083" spans="1:16" x14ac:dyDescent="0.25">
      <c r="A1083" s="3" t="s">
        <v>3759</v>
      </c>
      <c r="B1083" s="3" t="s">
        <v>3759</v>
      </c>
      <c r="C1083" s="3" t="s">
        <v>3760</v>
      </c>
      <c r="D1083" s="3" t="s">
        <v>3761</v>
      </c>
      <c r="E1083" s="3">
        <v>19.477003097534201</v>
      </c>
      <c r="F1083" s="3">
        <v>19.534177780151399</v>
      </c>
      <c r="G1083" s="3">
        <v>19.442024230956999</v>
      </c>
      <c r="H1083" s="3">
        <v>19.333461761474599</v>
      </c>
      <c r="I1083" s="3">
        <v>18.906831741333001</v>
      </c>
      <c r="J1083" s="3">
        <v>19.0615234375</v>
      </c>
      <c r="K1083" s="3">
        <v>4</v>
      </c>
      <c r="L1083" s="3">
        <v>4</v>
      </c>
      <c r="M1083" s="3">
        <v>4</v>
      </c>
      <c r="N1083" s="3">
        <v>12.8</v>
      </c>
      <c r="O1083" s="3">
        <v>0</v>
      </c>
      <c r="P1083" s="3">
        <v>42.417999999999999</v>
      </c>
    </row>
    <row r="1084" spans="1:16" x14ac:dyDescent="0.25">
      <c r="A1084" s="3" t="s">
        <v>3762</v>
      </c>
      <c r="B1084" s="3" t="s">
        <v>3762</v>
      </c>
      <c r="C1084" s="3" t="s">
        <v>3763</v>
      </c>
      <c r="D1084" s="3" t="s">
        <v>3764</v>
      </c>
      <c r="E1084" s="3">
        <v>17.970005035400401</v>
      </c>
      <c r="F1084" s="3">
        <v>17.535488128662099</v>
      </c>
      <c r="G1084" s="3">
        <v>17.008100509643601</v>
      </c>
      <c r="H1084" s="3">
        <v>18.6929225921631</v>
      </c>
      <c r="I1084" s="3">
        <v>17.850076675415</v>
      </c>
      <c r="J1084" s="3">
        <v>18.793920516967798</v>
      </c>
      <c r="K1084" s="3">
        <v>2</v>
      </c>
      <c r="L1084" s="3">
        <v>2</v>
      </c>
      <c r="M1084" s="3">
        <v>2</v>
      </c>
      <c r="N1084" s="3">
        <v>4.3</v>
      </c>
      <c r="O1084" s="3">
        <v>9.0460999999999996E-3</v>
      </c>
      <c r="P1084" s="3">
        <v>0.77068000000000003</v>
      </c>
    </row>
    <row r="1085" spans="1:16" x14ac:dyDescent="0.25">
      <c r="A1085" s="3" t="s">
        <v>3765</v>
      </c>
      <c r="B1085" s="3" t="s">
        <v>3765</v>
      </c>
      <c r="C1085" s="3" t="s">
        <v>3766</v>
      </c>
      <c r="D1085" s="3" t="s">
        <v>3767</v>
      </c>
      <c r="E1085" s="3">
        <v>20.663967132568398</v>
      </c>
      <c r="F1085" s="3">
        <v>20.6003227233887</v>
      </c>
      <c r="G1085" s="3">
        <v>20.6822605133057</v>
      </c>
      <c r="H1085" s="3">
        <v>20.5121955871582</v>
      </c>
      <c r="I1085" s="3">
        <v>20.5538425445557</v>
      </c>
      <c r="J1085" s="3">
        <v>20.766603469848601</v>
      </c>
      <c r="K1085" s="3">
        <v>6</v>
      </c>
      <c r="L1085" s="3">
        <v>6</v>
      </c>
      <c r="M1085" s="3">
        <v>1</v>
      </c>
      <c r="N1085" s="3">
        <v>33.299999999999997</v>
      </c>
      <c r="O1085" s="3">
        <v>0</v>
      </c>
      <c r="P1085" s="3">
        <v>13.853</v>
      </c>
    </row>
    <row r="1086" spans="1:16" x14ac:dyDescent="0.25">
      <c r="A1086" s="3" t="s">
        <v>3768</v>
      </c>
      <c r="B1086" s="3" t="s">
        <v>3768</v>
      </c>
      <c r="C1086" s="3" t="s">
        <v>3769</v>
      </c>
      <c r="D1086" s="3" t="s">
        <v>3770</v>
      </c>
      <c r="E1086" s="3">
        <v>19.444635391235401</v>
      </c>
      <c r="F1086" s="3">
        <v>19.3731365203857</v>
      </c>
      <c r="G1086" s="3">
        <v>19.510614395141602</v>
      </c>
      <c r="H1086" s="3">
        <v>19.514799118041999</v>
      </c>
      <c r="I1086" s="3">
        <v>19.382665634155298</v>
      </c>
      <c r="J1086" s="3">
        <v>19.55006980896</v>
      </c>
      <c r="K1086" s="3">
        <v>16</v>
      </c>
      <c r="L1086" s="3">
        <v>15</v>
      </c>
      <c r="M1086" s="3">
        <v>14</v>
      </c>
      <c r="N1086" s="3">
        <v>34.4</v>
      </c>
      <c r="O1086" s="3">
        <v>0</v>
      </c>
      <c r="P1086" s="3">
        <v>62.619</v>
      </c>
    </row>
    <row r="1087" spans="1:16" x14ac:dyDescent="0.25">
      <c r="A1087" s="3" t="s">
        <v>3771</v>
      </c>
      <c r="B1087" s="3" t="s">
        <v>3771</v>
      </c>
      <c r="C1087" s="3" t="s">
        <v>3772</v>
      </c>
      <c r="D1087" s="3" t="s">
        <v>3773</v>
      </c>
      <c r="E1087" s="3">
        <v>17.099184036254901</v>
      </c>
      <c r="F1087" s="3">
        <v>17.408645629882798</v>
      </c>
      <c r="G1087" s="3">
        <v>17.331844329833999</v>
      </c>
      <c r="H1087" s="3">
        <v>17.227502822876001</v>
      </c>
      <c r="I1087" s="3">
        <v>17.785261154174801</v>
      </c>
      <c r="J1087" s="3">
        <v>17.101032257080099</v>
      </c>
      <c r="K1087" s="3">
        <v>2</v>
      </c>
      <c r="L1087" s="3">
        <v>2</v>
      </c>
      <c r="M1087" s="3">
        <v>2</v>
      </c>
      <c r="N1087" s="3">
        <v>7.5</v>
      </c>
      <c r="O1087" s="3">
        <v>2.9499000000000001E-3</v>
      </c>
      <c r="P1087" s="3">
        <v>1.3859999999999999</v>
      </c>
    </row>
    <row r="1088" spans="1:16" x14ac:dyDescent="0.25">
      <c r="A1088" s="3" t="s">
        <v>3774</v>
      </c>
      <c r="B1088" s="3" t="s">
        <v>3774</v>
      </c>
      <c r="C1088" s="3" t="s">
        <v>3775</v>
      </c>
      <c r="D1088" s="3" t="s">
        <v>3776</v>
      </c>
      <c r="E1088" s="3">
        <v>16.353681564331101</v>
      </c>
      <c r="F1088" s="3">
        <v>17.1318969726563</v>
      </c>
      <c r="G1088" s="3">
        <v>17.2517414093018</v>
      </c>
      <c r="H1088" s="3">
        <v>17.719669342041001</v>
      </c>
      <c r="I1088" s="3">
        <v>17.465391159057599</v>
      </c>
      <c r="J1088" s="3">
        <v>17.5592136383057</v>
      </c>
      <c r="K1088" s="3">
        <v>2</v>
      </c>
      <c r="L1088" s="3">
        <v>2</v>
      </c>
      <c r="M1088" s="3">
        <v>2</v>
      </c>
      <c r="N1088" s="3">
        <v>10.7</v>
      </c>
      <c r="O1088" s="3">
        <v>0</v>
      </c>
      <c r="P1088" s="3">
        <v>3.7473999999999998</v>
      </c>
    </row>
    <row r="1089" spans="1:16" x14ac:dyDescent="0.25">
      <c r="A1089" s="3" t="s">
        <v>3777</v>
      </c>
      <c r="B1089" s="3" t="s">
        <v>3778</v>
      </c>
      <c r="C1089" s="3" t="s">
        <v>3779</v>
      </c>
      <c r="D1089" s="3" t="s">
        <v>3780</v>
      </c>
      <c r="E1089" s="3">
        <v>17.464513778686499</v>
      </c>
      <c r="F1089" s="3">
        <v>17.482902526855501</v>
      </c>
      <c r="G1089" s="3">
        <v>17.679822921752901</v>
      </c>
      <c r="H1089" s="3">
        <v>17.285547256469702</v>
      </c>
      <c r="I1089" s="3">
        <v>17.295356750488299</v>
      </c>
      <c r="J1089" s="3">
        <v>17.5248928070068</v>
      </c>
      <c r="K1089" s="3">
        <v>5</v>
      </c>
      <c r="L1089" s="3">
        <v>5</v>
      </c>
      <c r="M1089" s="3">
        <v>5</v>
      </c>
      <c r="N1089" s="3">
        <v>11.1</v>
      </c>
      <c r="O1089" s="3">
        <v>0</v>
      </c>
      <c r="P1089" s="3">
        <v>4.5175999999999998</v>
      </c>
    </row>
    <row r="1090" spans="1:16" x14ac:dyDescent="0.25">
      <c r="A1090" s="3" t="s">
        <v>3781</v>
      </c>
      <c r="B1090" s="3" t="s">
        <v>3782</v>
      </c>
      <c r="C1090" s="3" t="s">
        <v>3783</v>
      </c>
      <c r="D1090" s="3" t="s">
        <v>3784</v>
      </c>
      <c r="E1090" s="3">
        <v>16.5106410980225</v>
      </c>
      <c r="F1090" s="3">
        <v>15.995413780212401</v>
      </c>
      <c r="G1090" s="3">
        <v>15.937788009643601</v>
      </c>
      <c r="H1090" s="3">
        <v>16.2497253417969</v>
      </c>
      <c r="I1090" s="3" t="s">
        <v>53</v>
      </c>
      <c r="J1090" s="3" t="s">
        <v>53</v>
      </c>
      <c r="K1090" s="3">
        <v>4</v>
      </c>
      <c r="L1090" s="3">
        <v>4</v>
      </c>
      <c r="M1090" s="3">
        <v>4</v>
      </c>
      <c r="N1090" s="3">
        <v>6.2</v>
      </c>
      <c r="O1090" s="3">
        <v>0</v>
      </c>
      <c r="P1090" s="3">
        <v>2.6503999999999999</v>
      </c>
    </row>
    <row r="1091" spans="1:16" x14ac:dyDescent="0.25">
      <c r="A1091" s="3" t="s">
        <v>3785</v>
      </c>
      <c r="B1091" s="3" t="s">
        <v>3785</v>
      </c>
      <c r="C1091" s="3" t="s">
        <v>3786</v>
      </c>
      <c r="D1091" s="3" t="s">
        <v>3787</v>
      </c>
      <c r="E1091" s="3">
        <v>16.0924892425537</v>
      </c>
      <c r="F1091" s="3">
        <v>16.304458618164102</v>
      </c>
      <c r="G1091" s="3">
        <v>16.2386283874512</v>
      </c>
      <c r="H1091" s="3">
        <v>16.203748703002901</v>
      </c>
      <c r="I1091" s="3">
        <v>16.112318038940401</v>
      </c>
      <c r="J1091" s="3">
        <v>16.206708908081101</v>
      </c>
      <c r="K1091" s="3">
        <v>1</v>
      </c>
      <c r="L1091" s="3">
        <v>1</v>
      </c>
      <c r="M1091" s="3">
        <v>1</v>
      </c>
      <c r="N1091" s="3">
        <v>2.7</v>
      </c>
      <c r="O1091" s="3">
        <v>3.0000000000000001E-3</v>
      </c>
      <c r="P1091" s="3">
        <v>1.4853000000000001</v>
      </c>
    </row>
    <row r="1092" spans="1:16" x14ac:dyDescent="0.25">
      <c r="A1092" s="3" t="s">
        <v>3788</v>
      </c>
      <c r="B1092" s="3" t="s">
        <v>3788</v>
      </c>
      <c r="C1092" s="3" t="s">
        <v>3789</v>
      </c>
      <c r="D1092" s="3" t="s">
        <v>3790</v>
      </c>
      <c r="E1092" s="3">
        <v>17.02734375</v>
      </c>
      <c r="F1092" s="3">
        <v>17.0292873382568</v>
      </c>
      <c r="G1092" s="3">
        <v>16.781103134155298</v>
      </c>
      <c r="H1092" s="3">
        <v>17.2093391418457</v>
      </c>
      <c r="I1092" s="3">
        <v>16.801202774047901</v>
      </c>
      <c r="J1092" s="3">
        <v>17.195564270019499</v>
      </c>
      <c r="K1092" s="3">
        <v>2</v>
      </c>
      <c r="L1092" s="3">
        <v>2</v>
      </c>
      <c r="M1092" s="3">
        <v>2</v>
      </c>
      <c r="N1092" s="3">
        <v>7.1</v>
      </c>
      <c r="O1092" s="3">
        <v>0</v>
      </c>
      <c r="P1092" s="3">
        <v>3.5405000000000002</v>
      </c>
    </row>
    <row r="1093" spans="1:16" x14ac:dyDescent="0.25">
      <c r="A1093" s="3" t="s">
        <v>3791</v>
      </c>
      <c r="B1093" s="3" t="s">
        <v>3791</v>
      </c>
      <c r="C1093" s="3" t="s">
        <v>3792</v>
      </c>
      <c r="D1093" s="3" t="s">
        <v>3793</v>
      </c>
      <c r="E1093" s="3">
        <v>17.329832077026399</v>
      </c>
      <c r="F1093" s="3">
        <v>17.0151977539063</v>
      </c>
      <c r="G1093" s="3">
        <v>17.520757675170898</v>
      </c>
      <c r="H1093" s="3" t="s">
        <v>53</v>
      </c>
      <c r="I1093" s="3">
        <v>17.153234481811499</v>
      </c>
      <c r="J1093" s="3" t="s">
        <v>53</v>
      </c>
      <c r="K1093" s="3">
        <v>2</v>
      </c>
      <c r="L1093" s="3">
        <v>2</v>
      </c>
      <c r="M1093" s="3">
        <v>2</v>
      </c>
      <c r="N1093" s="3">
        <v>7.9</v>
      </c>
      <c r="O1093" s="3">
        <v>2.9155000000000001E-3</v>
      </c>
      <c r="P1093" s="3">
        <v>1.3304</v>
      </c>
    </row>
    <row r="1094" spans="1:16" x14ac:dyDescent="0.25">
      <c r="A1094" s="3" t="s">
        <v>3794</v>
      </c>
      <c r="B1094" s="3" t="s">
        <v>3794</v>
      </c>
      <c r="C1094" s="3" t="s">
        <v>3795</v>
      </c>
      <c r="D1094" s="3" t="s">
        <v>3796</v>
      </c>
      <c r="E1094" s="3">
        <v>19.040943145751999</v>
      </c>
      <c r="F1094" s="3">
        <v>19.0032768249512</v>
      </c>
      <c r="G1094" s="3">
        <v>18.967445373535199</v>
      </c>
      <c r="H1094" s="3">
        <v>18.801771163940401</v>
      </c>
      <c r="I1094" s="3">
        <v>18.990119934081999</v>
      </c>
      <c r="J1094" s="3">
        <v>18.837812423706101</v>
      </c>
      <c r="K1094" s="3">
        <v>8</v>
      </c>
      <c r="L1094" s="3">
        <v>8</v>
      </c>
      <c r="M1094" s="3">
        <v>8</v>
      </c>
      <c r="N1094" s="3">
        <v>25.2</v>
      </c>
      <c r="O1094" s="3">
        <v>0</v>
      </c>
      <c r="P1094" s="3">
        <v>19.091999999999999</v>
      </c>
    </row>
    <row r="1095" spans="1:16" x14ac:dyDescent="0.25">
      <c r="A1095" s="3" t="s">
        <v>3797</v>
      </c>
      <c r="B1095" s="3" t="s">
        <v>3797</v>
      </c>
      <c r="C1095" s="3" t="s">
        <v>3798</v>
      </c>
      <c r="D1095" s="3" t="s">
        <v>3799</v>
      </c>
      <c r="E1095" s="3">
        <v>16.337953567504901</v>
      </c>
      <c r="F1095" s="3">
        <v>16.994684219360401</v>
      </c>
      <c r="G1095" s="3">
        <v>16.708330154418899</v>
      </c>
      <c r="H1095" s="3">
        <v>17.601612091064499</v>
      </c>
      <c r="I1095" s="3">
        <v>16.8876247406006</v>
      </c>
      <c r="J1095" s="3">
        <v>17.124444961547901</v>
      </c>
      <c r="K1095" s="3">
        <v>2</v>
      </c>
      <c r="L1095" s="3">
        <v>2</v>
      </c>
      <c r="M1095" s="3">
        <v>2</v>
      </c>
      <c r="N1095" s="3">
        <v>4.7</v>
      </c>
      <c r="O1095" s="3">
        <v>0</v>
      </c>
      <c r="P1095" s="3">
        <v>2.6225999999999998</v>
      </c>
    </row>
    <row r="1096" spans="1:16" x14ac:dyDescent="0.25">
      <c r="A1096" s="3" t="s">
        <v>3800</v>
      </c>
      <c r="B1096" s="3" t="s">
        <v>3800</v>
      </c>
      <c r="C1096" s="3" t="s">
        <v>3801</v>
      </c>
      <c r="D1096" s="3" t="s">
        <v>3802</v>
      </c>
      <c r="E1096" s="3">
        <v>16.251020431518601</v>
      </c>
      <c r="F1096" s="3">
        <v>16.251426696777301</v>
      </c>
      <c r="G1096" s="3">
        <v>16.18115234375</v>
      </c>
      <c r="H1096" s="3">
        <v>16.194795608520501</v>
      </c>
      <c r="I1096" s="3">
        <v>16.079484939575199</v>
      </c>
      <c r="J1096" s="3">
        <v>16.274377822876001</v>
      </c>
      <c r="K1096" s="3">
        <v>2</v>
      </c>
      <c r="L1096" s="3">
        <v>2</v>
      </c>
      <c r="M1096" s="3">
        <v>2</v>
      </c>
      <c r="N1096" s="3">
        <v>4.9000000000000004</v>
      </c>
      <c r="O1096" s="3">
        <v>3.7915000000000002E-3</v>
      </c>
      <c r="P1096" s="3">
        <v>1.2573000000000001</v>
      </c>
    </row>
    <row r="1097" spans="1:16" x14ac:dyDescent="0.25">
      <c r="A1097" s="3" t="s">
        <v>3803</v>
      </c>
      <c r="B1097" s="3" t="s">
        <v>3803</v>
      </c>
      <c r="C1097" s="3" t="s">
        <v>3804</v>
      </c>
      <c r="D1097" s="3" t="s">
        <v>3805</v>
      </c>
      <c r="E1097" s="3">
        <v>16.742282867431602</v>
      </c>
      <c r="F1097" s="3">
        <v>16.9748859405518</v>
      </c>
      <c r="G1097" s="3">
        <v>16.670240402221701</v>
      </c>
      <c r="H1097" s="3">
        <v>16.881902694702099</v>
      </c>
      <c r="I1097" s="3">
        <v>16.673419952392599</v>
      </c>
      <c r="J1097" s="3">
        <v>16.876277923583999</v>
      </c>
      <c r="K1097" s="3">
        <v>2</v>
      </c>
      <c r="L1097" s="3">
        <v>2</v>
      </c>
      <c r="M1097" s="3">
        <v>2</v>
      </c>
      <c r="N1097" s="3">
        <v>10.4</v>
      </c>
      <c r="O1097" s="3">
        <v>3.8425E-3</v>
      </c>
      <c r="P1097" s="3">
        <v>1.3015000000000001</v>
      </c>
    </row>
    <row r="1098" spans="1:16" x14ac:dyDescent="0.25">
      <c r="A1098" s="3" t="s">
        <v>3806</v>
      </c>
      <c r="B1098" s="3" t="s">
        <v>3806</v>
      </c>
      <c r="C1098" s="3" t="s">
        <v>3807</v>
      </c>
      <c r="D1098" s="3" t="s">
        <v>3808</v>
      </c>
      <c r="E1098" s="3">
        <v>15.632398605346699</v>
      </c>
      <c r="F1098" s="3">
        <v>16.065752029418899</v>
      </c>
      <c r="G1098" s="3">
        <v>16.0452270507813</v>
      </c>
      <c r="H1098" s="3">
        <v>15.80979347229</v>
      </c>
      <c r="I1098" s="3">
        <v>16.123960494995099</v>
      </c>
      <c r="J1098" s="3">
        <v>15.7430200576782</v>
      </c>
      <c r="K1098" s="3">
        <v>1</v>
      </c>
      <c r="L1098" s="3">
        <v>1</v>
      </c>
      <c r="M1098" s="3">
        <v>1</v>
      </c>
      <c r="N1098" s="3">
        <v>5.4</v>
      </c>
      <c r="O1098" s="3">
        <v>1.0811E-3</v>
      </c>
      <c r="P1098" s="3">
        <v>1.9114</v>
      </c>
    </row>
    <row r="1099" spans="1:16" x14ac:dyDescent="0.25">
      <c r="A1099" s="3" t="s">
        <v>3809</v>
      </c>
      <c r="B1099" s="3" t="s">
        <v>3809</v>
      </c>
      <c r="C1099" s="3" t="s">
        <v>3810</v>
      </c>
      <c r="D1099" s="3" t="s">
        <v>3811</v>
      </c>
      <c r="E1099" s="3">
        <v>16.510625839233398</v>
      </c>
      <c r="F1099" s="3">
        <v>17.747865676879901</v>
      </c>
      <c r="G1099" s="3">
        <v>17.382032394409201</v>
      </c>
      <c r="H1099" s="3">
        <v>16.9413452148438</v>
      </c>
      <c r="I1099" s="3">
        <v>16.838981628418001</v>
      </c>
      <c r="J1099" s="3">
        <v>16.657457351684599</v>
      </c>
      <c r="K1099" s="3">
        <v>3</v>
      </c>
      <c r="L1099" s="3">
        <v>3</v>
      </c>
      <c r="M1099" s="3">
        <v>3</v>
      </c>
      <c r="N1099" s="3">
        <v>9.8000000000000007</v>
      </c>
      <c r="O1099" s="3">
        <v>0</v>
      </c>
      <c r="P1099" s="3">
        <v>3.1724000000000001</v>
      </c>
    </row>
    <row r="1100" spans="1:16" x14ac:dyDescent="0.25">
      <c r="A1100" s="3" t="s">
        <v>3812</v>
      </c>
      <c r="B1100" s="3" t="s">
        <v>3813</v>
      </c>
      <c r="C1100" s="3" t="s">
        <v>3814</v>
      </c>
      <c r="D1100" s="3" t="s">
        <v>3815</v>
      </c>
      <c r="E1100" s="3">
        <v>18.509744644165</v>
      </c>
      <c r="F1100" s="3">
        <v>18.369947433471701</v>
      </c>
      <c r="G1100" s="3">
        <v>18.396488189697301</v>
      </c>
      <c r="H1100" s="3">
        <v>18.514142990112301</v>
      </c>
      <c r="I1100" s="3">
        <v>18.382286071777301</v>
      </c>
      <c r="J1100" s="3">
        <v>18.653335571289102</v>
      </c>
      <c r="K1100" s="3">
        <v>3</v>
      </c>
      <c r="L1100" s="3">
        <v>3</v>
      </c>
      <c r="M1100" s="3">
        <v>3</v>
      </c>
      <c r="N1100" s="3">
        <v>15.7</v>
      </c>
      <c r="O1100" s="3">
        <v>0</v>
      </c>
      <c r="P1100" s="3">
        <v>4.4814999999999996</v>
      </c>
    </row>
    <row r="1101" spans="1:16" x14ac:dyDescent="0.25">
      <c r="A1101" s="3" t="s">
        <v>3816</v>
      </c>
      <c r="B1101" s="3" t="s">
        <v>3817</v>
      </c>
      <c r="C1101" s="3" t="s">
        <v>3818</v>
      </c>
      <c r="D1101" s="3" t="s">
        <v>3819</v>
      </c>
      <c r="E1101" s="3">
        <v>17.300996780395501</v>
      </c>
      <c r="F1101" s="3">
        <v>17.610578536987301</v>
      </c>
      <c r="G1101" s="3">
        <v>17.531000137329102</v>
      </c>
      <c r="H1101" s="3">
        <v>17.683597564697301</v>
      </c>
      <c r="I1101" s="3">
        <v>17.2859077453613</v>
      </c>
      <c r="J1101" s="3">
        <v>17.443946838378899</v>
      </c>
      <c r="K1101" s="3">
        <v>3</v>
      </c>
      <c r="L1101" s="3">
        <v>3</v>
      </c>
      <c r="M1101" s="3">
        <v>3</v>
      </c>
      <c r="N1101" s="3">
        <v>12.3</v>
      </c>
      <c r="O1101" s="3">
        <v>0</v>
      </c>
      <c r="P1101" s="3">
        <v>4.7321</v>
      </c>
    </row>
    <row r="1102" spans="1:16" x14ac:dyDescent="0.25">
      <c r="A1102" s="3" t="s">
        <v>3820</v>
      </c>
      <c r="B1102" s="3" t="s">
        <v>3821</v>
      </c>
      <c r="C1102" s="3" t="s">
        <v>3822</v>
      </c>
      <c r="D1102" s="3" t="s">
        <v>3823</v>
      </c>
      <c r="E1102" s="3">
        <v>18.0502738952637</v>
      </c>
      <c r="F1102" s="3">
        <v>18.553636550903299</v>
      </c>
      <c r="G1102" s="3">
        <v>18.315971374511701</v>
      </c>
      <c r="H1102" s="3">
        <v>18.550785064697301</v>
      </c>
      <c r="I1102" s="3">
        <v>18.593683242797901</v>
      </c>
      <c r="J1102" s="3">
        <v>18.4881687164307</v>
      </c>
      <c r="K1102" s="3">
        <v>5</v>
      </c>
      <c r="L1102" s="3">
        <v>5</v>
      </c>
      <c r="M1102" s="3">
        <v>5</v>
      </c>
      <c r="N1102" s="3">
        <v>32.799999999999997</v>
      </c>
      <c r="O1102" s="3">
        <v>0</v>
      </c>
      <c r="P1102" s="3">
        <v>5.9066000000000001</v>
      </c>
    </row>
    <row r="1103" spans="1:16" x14ac:dyDescent="0.25">
      <c r="A1103" s="3" t="s">
        <v>3824</v>
      </c>
      <c r="B1103" s="3" t="s">
        <v>3824</v>
      </c>
      <c r="C1103" s="3" t="s">
        <v>3825</v>
      </c>
      <c r="D1103" s="3" t="s">
        <v>3826</v>
      </c>
      <c r="E1103" s="3">
        <v>19.0967407226563</v>
      </c>
      <c r="F1103" s="3">
        <v>18.820278167724599</v>
      </c>
      <c r="G1103" s="3">
        <v>19.004402160644499</v>
      </c>
      <c r="H1103" s="3">
        <v>18.584609985351602</v>
      </c>
      <c r="I1103" s="3">
        <v>18.936752319335898</v>
      </c>
      <c r="J1103" s="3">
        <v>18.4024543762207</v>
      </c>
      <c r="K1103" s="3">
        <v>3</v>
      </c>
      <c r="L1103" s="3">
        <v>3</v>
      </c>
      <c r="M1103" s="3">
        <v>3</v>
      </c>
      <c r="N1103" s="3">
        <v>34.4</v>
      </c>
      <c r="O1103" s="3">
        <v>0</v>
      </c>
      <c r="P1103" s="3">
        <v>9.9899000000000004</v>
      </c>
    </row>
    <row r="1104" spans="1:16" x14ac:dyDescent="0.25">
      <c r="A1104" s="3" t="s">
        <v>3827</v>
      </c>
      <c r="B1104" s="3" t="s">
        <v>3827</v>
      </c>
      <c r="C1104" s="3" t="s">
        <v>3828</v>
      </c>
      <c r="D1104" s="3" t="s">
        <v>3829</v>
      </c>
      <c r="E1104" s="3">
        <v>16.909706115722699</v>
      </c>
      <c r="F1104" s="3">
        <v>16.551902770996101</v>
      </c>
      <c r="G1104" s="3">
        <v>16.330163955688501</v>
      </c>
      <c r="H1104" s="3">
        <v>15.9108533859253</v>
      </c>
      <c r="I1104" s="3">
        <v>16.538446426391602</v>
      </c>
      <c r="J1104" s="3">
        <v>16.518623352050799</v>
      </c>
      <c r="K1104" s="3">
        <v>4</v>
      </c>
      <c r="L1104" s="3">
        <v>4</v>
      </c>
      <c r="M1104" s="3">
        <v>4</v>
      </c>
      <c r="N1104" s="3">
        <v>6.1</v>
      </c>
      <c r="O1104" s="3">
        <v>9.4117999999999997E-3</v>
      </c>
      <c r="P1104" s="3">
        <v>0.51122000000000001</v>
      </c>
    </row>
    <row r="1105" spans="1:16" x14ac:dyDescent="0.25">
      <c r="A1105" s="3" t="s">
        <v>3830</v>
      </c>
      <c r="B1105" s="3" t="s">
        <v>3830</v>
      </c>
      <c r="C1105" s="3" t="s">
        <v>3831</v>
      </c>
      <c r="D1105" s="3" t="s">
        <v>3832</v>
      </c>
      <c r="E1105" s="3">
        <v>15.930067062377899</v>
      </c>
      <c r="F1105" s="3">
        <v>16.475654602050799</v>
      </c>
      <c r="G1105" s="3">
        <v>16.1173992156982</v>
      </c>
      <c r="H1105" s="3">
        <v>16.2819118499756</v>
      </c>
      <c r="I1105" s="3">
        <v>16.254955291748001</v>
      </c>
      <c r="J1105" s="3">
        <v>15.7675123214722</v>
      </c>
      <c r="K1105" s="3">
        <v>4</v>
      </c>
      <c r="L1105" s="3">
        <v>4</v>
      </c>
      <c r="M1105" s="3">
        <v>4</v>
      </c>
      <c r="N1105" s="3">
        <v>5</v>
      </c>
      <c r="O1105" s="3">
        <v>9.2735999999999999E-3</v>
      </c>
      <c r="P1105" s="3">
        <v>0.45618999999999998</v>
      </c>
    </row>
    <row r="1106" spans="1:16" x14ac:dyDescent="0.25">
      <c r="A1106" s="3" t="s">
        <v>3833</v>
      </c>
      <c r="B1106" s="3" t="s">
        <v>3834</v>
      </c>
      <c r="C1106" s="3" t="s">
        <v>3835</v>
      </c>
      <c r="D1106" s="3" t="s">
        <v>3836</v>
      </c>
      <c r="E1106" s="3">
        <v>18.033218383789102</v>
      </c>
      <c r="F1106" s="3">
        <v>17.7200031280518</v>
      </c>
      <c r="G1106" s="3">
        <v>17.884885787963899</v>
      </c>
      <c r="H1106" s="3">
        <v>17.979190826416001</v>
      </c>
      <c r="I1106" s="3">
        <v>17.923988342285199</v>
      </c>
      <c r="J1106" s="3">
        <v>18.113803863525401</v>
      </c>
      <c r="K1106" s="3">
        <v>5</v>
      </c>
      <c r="L1106" s="3">
        <v>5</v>
      </c>
      <c r="M1106" s="3">
        <v>5</v>
      </c>
      <c r="N1106" s="3">
        <v>17.5</v>
      </c>
      <c r="O1106" s="3">
        <v>0</v>
      </c>
      <c r="P1106" s="3">
        <v>15.19</v>
      </c>
    </row>
    <row r="1107" spans="1:16" x14ac:dyDescent="0.25">
      <c r="A1107" s="3" t="s">
        <v>3837</v>
      </c>
      <c r="B1107" s="3" t="s">
        <v>3837</v>
      </c>
      <c r="C1107" s="3" t="s">
        <v>3838</v>
      </c>
      <c r="D1107" s="3" t="s">
        <v>3839</v>
      </c>
      <c r="E1107" s="3">
        <v>17.1471843719482</v>
      </c>
      <c r="F1107" s="3">
        <v>17.5550231933594</v>
      </c>
      <c r="G1107" s="3">
        <v>17.694452285766602</v>
      </c>
      <c r="H1107" s="3">
        <v>17.688591003418001</v>
      </c>
      <c r="I1107" s="3">
        <v>17.53586769104</v>
      </c>
      <c r="J1107" s="3">
        <v>17.310346603393601</v>
      </c>
      <c r="K1107" s="3">
        <v>1</v>
      </c>
      <c r="L1107" s="3">
        <v>1</v>
      </c>
      <c r="M1107" s="3">
        <v>1</v>
      </c>
      <c r="N1107" s="3">
        <v>10.6</v>
      </c>
      <c r="O1107" s="3">
        <v>0</v>
      </c>
      <c r="P1107" s="3">
        <v>2.2126000000000001</v>
      </c>
    </row>
    <row r="1108" spans="1:16" x14ac:dyDescent="0.25">
      <c r="A1108" s="3" t="s">
        <v>3840</v>
      </c>
      <c r="B1108" s="3" t="s">
        <v>3840</v>
      </c>
      <c r="C1108" s="3" t="s">
        <v>3841</v>
      </c>
      <c r="D1108" s="3" t="s">
        <v>3842</v>
      </c>
      <c r="E1108" s="3">
        <v>17.274032592773398</v>
      </c>
      <c r="F1108" s="3">
        <v>17.075563430786101</v>
      </c>
      <c r="G1108" s="3">
        <v>17.180686950683601</v>
      </c>
      <c r="H1108" s="3">
        <v>17.085762023925799</v>
      </c>
      <c r="I1108" s="3">
        <v>16.986042022705099</v>
      </c>
      <c r="J1108" s="3">
        <v>17.1512546539307</v>
      </c>
      <c r="K1108" s="3">
        <v>7</v>
      </c>
      <c r="L1108" s="3">
        <v>7</v>
      </c>
      <c r="M1108" s="3">
        <v>7</v>
      </c>
      <c r="N1108" s="3">
        <v>5.6</v>
      </c>
      <c r="O1108" s="3">
        <v>0</v>
      </c>
      <c r="P1108" s="3">
        <v>9.4621999999999993</v>
      </c>
    </row>
    <row r="1109" spans="1:16" x14ac:dyDescent="0.25">
      <c r="A1109" s="3" t="s">
        <v>3843</v>
      </c>
      <c r="B1109" s="3" t="s">
        <v>3844</v>
      </c>
      <c r="C1109" s="3" t="s">
        <v>3845</v>
      </c>
      <c r="D1109" s="3" t="s">
        <v>3846</v>
      </c>
      <c r="E1109" s="3">
        <v>17.0880432128906</v>
      </c>
      <c r="F1109" s="3">
        <v>16.658433914184599</v>
      </c>
      <c r="G1109" s="3">
        <v>16.779052734375</v>
      </c>
      <c r="H1109" s="3">
        <v>17.0385341644287</v>
      </c>
      <c r="I1109" s="3">
        <v>16.762926101684599</v>
      </c>
      <c r="J1109" s="3">
        <v>17.253128051757798</v>
      </c>
      <c r="K1109" s="3">
        <v>4</v>
      </c>
      <c r="L1109" s="3">
        <v>4</v>
      </c>
      <c r="M1109" s="3">
        <v>4</v>
      </c>
      <c r="N1109" s="3">
        <v>5.0999999999999996</v>
      </c>
      <c r="O1109" s="3">
        <v>0</v>
      </c>
      <c r="P1109" s="3">
        <v>2.1223999999999998</v>
      </c>
    </row>
    <row r="1110" spans="1:16" x14ac:dyDescent="0.25">
      <c r="A1110" s="3" t="s">
        <v>3847</v>
      </c>
      <c r="B1110" s="3" t="s">
        <v>3847</v>
      </c>
      <c r="C1110" s="3" t="s">
        <v>3848</v>
      </c>
      <c r="D1110" s="3" t="s">
        <v>3849</v>
      </c>
      <c r="E1110" s="3">
        <v>16.011947631835898</v>
      </c>
      <c r="F1110" s="3">
        <v>15.9449405670166</v>
      </c>
      <c r="G1110" s="3">
        <v>15.645658493041999</v>
      </c>
      <c r="H1110" s="3">
        <v>15.848035812377899</v>
      </c>
      <c r="I1110" s="3">
        <v>16.22580909729</v>
      </c>
      <c r="J1110" s="3">
        <v>16.166339874267599</v>
      </c>
      <c r="K1110" s="3">
        <v>2</v>
      </c>
      <c r="L1110" s="3">
        <v>2</v>
      </c>
      <c r="M1110" s="3">
        <v>2</v>
      </c>
      <c r="N1110" s="3">
        <v>2.5</v>
      </c>
      <c r="O1110" s="3">
        <v>0</v>
      </c>
      <c r="P1110" s="3">
        <v>3.5371000000000001</v>
      </c>
    </row>
    <row r="1111" spans="1:16" x14ac:dyDescent="0.25">
      <c r="A1111" s="3" t="s">
        <v>3850</v>
      </c>
      <c r="B1111" s="3" t="s">
        <v>3850</v>
      </c>
      <c r="C1111" s="3" t="s">
        <v>3851</v>
      </c>
      <c r="D1111" s="3" t="s">
        <v>3852</v>
      </c>
      <c r="E1111" s="3">
        <v>17.294908523559599</v>
      </c>
      <c r="F1111" s="3">
        <v>17.113700866699201</v>
      </c>
      <c r="G1111" s="3">
        <v>16.978687286376999</v>
      </c>
      <c r="H1111" s="3">
        <v>17.031551361083999</v>
      </c>
      <c r="I1111" s="3">
        <v>17.194507598876999</v>
      </c>
      <c r="J1111" s="3">
        <v>17.483139038085898</v>
      </c>
      <c r="K1111" s="3">
        <v>3</v>
      </c>
      <c r="L1111" s="3">
        <v>3</v>
      </c>
      <c r="M1111" s="3">
        <v>3</v>
      </c>
      <c r="N1111" s="3">
        <v>10.199999999999999</v>
      </c>
      <c r="O1111" s="3">
        <v>0</v>
      </c>
      <c r="P1111" s="3">
        <v>3.1602000000000001</v>
      </c>
    </row>
    <row r="1112" spans="1:16" x14ac:dyDescent="0.25">
      <c r="A1112" s="3" t="s">
        <v>3853</v>
      </c>
      <c r="B1112" s="3" t="s">
        <v>3853</v>
      </c>
      <c r="C1112" s="3" t="s">
        <v>3854</v>
      </c>
      <c r="D1112" s="3" t="s">
        <v>3855</v>
      </c>
      <c r="E1112" s="3">
        <v>19.020713806152301</v>
      </c>
      <c r="F1112" s="3">
        <v>19.013181686401399</v>
      </c>
      <c r="G1112" s="3">
        <v>19.109371185302699</v>
      </c>
      <c r="H1112" s="3">
        <v>19.093751907348601</v>
      </c>
      <c r="I1112" s="3">
        <v>19.0843105316162</v>
      </c>
      <c r="J1112" s="3">
        <v>18.986709594726602</v>
      </c>
      <c r="K1112" s="3">
        <v>45</v>
      </c>
      <c r="L1112" s="3">
        <v>45</v>
      </c>
      <c r="M1112" s="3">
        <v>44</v>
      </c>
      <c r="N1112" s="3">
        <v>28.7</v>
      </c>
      <c r="O1112" s="3">
        <v>0</v>
      </c>
      <c r="P1112" s="3">
        <v>76.239000000000004</v>
      </c>
    </row>
    <row r="1113" spans="1:16" x14ac:dyDescent="0.25">
      <c r="A1113" s="3" t="s">
        <v>3856</v>
      </c>
      <c r="B1113" s="3" t="s">
        <v>3856</v>
      </c>
      <c r="C1113" s="3" t="s">
        <v>3857</v>
      </c>
      <c r="D1113" s="3" t="s">
        <v>3858</v>
      </c>
      <c r="E1113" s="3">
        <v>19.085037231445298</v>
      </c>
      <c r="F1113" s="3">
        <v>18.998243331909201</v>
      </c>
      <c r="G1113" s="3">
        <v>19.056585311889599</v>
      </c>
      <c r="H1113" s="3">
        <v>18.840028762817401</v>
      </c>
      <c r="I1113" s="3">
        <v>18.868099212646499</v>
      </c>
      <c r="J1113" s="3">
        <v>18.986791610717798</v>
      </c>
      <c r="K1113" s="3">
        <v>22</v>
      </c>
      <c r="L1113" s="3">
        <v>22</v>
      </c>
      <c r="M1113" s="3">
        <v>20</v>
      </c>
      <c r="N1113" s="3">
        <v>58.9</v>
      </c>
      <c r="O1113" s="3">
        <v>0</v>
      </c>
      <c r="P1113" s="3">
        <v>56.219000000000001</v>
      </c>
    </row>
    <row r="1114" spans="1:16" x14ac:dyDescent="0.25">
      <c r="A1114" s="3" t="s">
        <v>3859</v>
      </c>
      <c r="B1114" s="3" t="s">
        <v>3860</v>
      </c>
      <c r="C1114" s="3" t="s">
        <v>3861</v>
      </c>
      <c r="D1114" s="3" t="s">
        <v>3862</v>
      </c>
      <c r="E1114" s="3">
        <v>17.088560104370099</v>
      </c>
      <c r="F1114" s="3">
        <v>16.9580993652344</v>
      </c>
      <c r="G1114" s="3">
        <v>17.2161769866943</v>
      </c>
      <c r="H1114" s="3">
        <v>16.925901412963899</v>
      </c>
      <c r="I1114" s="3">
        <v>16.879152297973601</v>
      </c>
      <c r="J1114" s="3">
        <v>17.367090225219702</v>
      </c>
      <c r="K1114" s="3">
        <v>4</v>
      </c>
      <c r="L1114" s="3">
        <v>4</v>
      </c>
      <c r="M1114" s="3">
        <v>4</v>
      </c>
      <c r="N1114" s="3">
        <v>13.8</v>
      </c>
      <c r="O1114" s="3">
        <v>0</v>
      </c>
      <c r="P1114" s="3">
        <v>3.9565000000000001</v>
      </c>
    </row>
    <row r="1115" spans="1:16" x14ac:dyDescent="0.25">
      <c r="A1115" s="3" t="s">
        <v>3863</v>
      </c>
      <c r="B1115" s="3" t="s">
        <v>3863</v>
      </c>
      <c r="C1115" s="3" t="s">
        <v>3864</v>
      </c>
      <c r="D1115" s="3" t="s">
        <v>3865</v>
      </c>
      <c r="E1115" s="3">
        <v>16.309902191162099</v>
      </c>
      <c r="F1115" s="3">
        <v>16.218070983886701</v>
      </c>
      <c r="G1115" s="3">
        <v>15.591668128967299</v>
      </c>
      <c r="H1115" s="3">
        <v>15.6282749176025</v>
      </c>
      <c r="I1115" s="3">
        <v>16.294063568115199</v>
      </c>
      <c r="J1115" s="3">
        <v>15.8818311691284</v>
      </c>
      <c r="K1115" s="3">
        <v>3</v>
      </c>
      <c r="L1115" s="3">
        <v>3</v>
      </c>
      <c r="M1115" s="3">
        <v>3</v>
      </c>
      <c r="N1115" s="3">
        <v>5.9</v>
      </c>
      <c r="O1115" s="3">
        <v>9.0311999999999996E-3</v>
      </c>
      <c r="P1115" s="3">
        <v>0.74929999999999997</v>
      </c>
    </row>
    <row r="1116" spans="1:16" x14ac:dyDescent="0.25">
      <c r="A1116" s="3" t="s">
        <v>3866</v>
      </c>
      <c r="B1116" s="3" t="s">
        <v>3867</v>
      </c>
      <c r="C1116" s="3" t="s">
        <v>3868</v>
      </c>
      <c r="D1116" s="3" t="s">
        <v>3869</v>
      </c>
      <c r="E1116" s="3">
        <v>18.343297958373999</v>
      </c>
      <c r="F1116" s="3">
        <v>18.689308166503899</v>
      </c>
      <c r="G1116" s="3">
        <v>18.583030700683601</v>
      </c>
      <c r="H1116" s="3">
        <v>18.884290695190401</v>
      </c>
      <c r="I1116" s="3">
        <v>19.005855560302699</v>
      </c>
      <c r="J1116" s="3">
        <v>18.6232814788818</v>
      </c>
      <c r="K1116" s="3">
        <v>17</v>
      </c>
      <c r="L1116" s="3">
        <v>17</v>
      </c>
      <c r="M1116" s="3">
        <v>17</v>
      </c>
      <c r="N1116" s="3">
        <v>15.7</v>
      </c>
      <c r="O1116" s="3">
        <v>0</v>
      </c>
      <c r="P1116" s="3">
        <v>83.364000000000004</v>
      </c>
    </row>
    <row r="1117" spans="1:16" x14ac:dyDescent="0.25">
      <c r="A1117" s="3" t="s">
        <v>3870</v>
      </c>
      <c r="B1117" s="3" t="s">
        <v>3870</v>
      </c>
      <c r="C1117" s="3" t="s">
        <v>3871</v>
      </c>
      <c r="D1117" s="3" t="s">
        <v>3872</v>
      </c>
      <c r="E1117" s="3">
        <v>16.609279632568398</v>
      </c>
      <c r="F1117" s="3">
        <v>16.345422744751001</v>
      </c>
      <c r="G1117" s="3">
        <v>16.68674659729</v>
      </c>
      <c r="H1117" s="3">
        <v>16.7749423980713</v>
      </c>
      <c r="I1117" s="3">
        <v>16.6667785644531</v>
      </c>
      <c r="J1117" s="3">
        <v>16.703605651855501</v>
      </c>
      <c r="K1117" s="3">
        <v>6</v>
      </c>
      <c r="L1117" s="3">
        <v>6</v>
      </c>
      <c r="M1117" s="3">
        <v>6</v>
      </c>
      <c r="N1117" s="3">
        <v>7.6</v>
      </c>
      <c r="O1117" s="3">
        <v>0</v>
      </c>
      <c r="P1117" s="3">
        <v>2.4618000000000002</v>
      </c>
    </row>
    <row r="1118" spans="1:16" x14ac:dyDescent="0.25">
      <c r="A1118" s="3" t="s">
        <v>3873</v>
      </c>
      <c r="B1118" s="3" t="s">
        <v>3873</v>
      </c>
      <c r="C1118" s="3" t="s">
        <v>3874</v>
      </c>
      <c r="D1118" s="3" t="s">
        <v>3875</v>
      </c>
      <c r="E1118" s="3">
        <v>16.9129829406738</v>
      </c>
      <c r="F1118" s="3" t="s">
        <v>53</v>
      </c>
      <c r="G1118" s="3">
        <v>16.6461086273193</v>
      </c>
      <c r="H1118" s="3">
        <v>17.198156356811499</v>
      </c>
      <c r="I1118" s="3" t="s">
        <v>53</v>
      </c>
      <c r="J1118" s="3">
        <v>16.746881484985401</v>
      </c>
      <c r="K1118" s="3">
        <v>2</v>
      </c>
      <c r="L1118" s="3">
        <v>2</v>
      </c>
      <c r="M1118" s="3">
        <v>2</v>
      </c>
      <c r="N1118" s="3">
        <v>2</v>
      </c>
      <c r="O1118" s="3">
        <v>7.0175000000000003E-3</v>
      </c>
      <c r="P1118" s="3">
        <v>0.95518000000000003</v>
      </c>
    </row>
    <row r="1119" spans="1:16" x14ac:dyDescent="0.25">
      <c r="A1119" s="3" t="s">
        <v>3876</v>
      </c>
      <c r="B1119" s="3" t="s">
        <v>3876</v>
      </c>
      <c r="C1119" s="3" t="s">
        <v>3877</v>
      </c>
      <c r="D1119" s="3" t="s">
        <v>3878</v>
      </c>
      <c r="E1119" s="3">
        <v>19.2002658843994</v>
      </c>
      <c r="F1119" s="3">
        <v>19.615686416626001</v>
      </c>
      <c r="G1119" s="3">
        <v>19.457597732543899</v>
      </c>
      <c r="H1119" s="3">
        <v>19.24365234375</v>
      </c>
      <c r="I1119" s="3">
        <v>19.7483234405518</v>
      </c>
      <c r="J1119" s="3">
        <v>19.659549713134801</v>
      </c>
      <c r="K1119" s="3">
        <v>4</v>
      </c>
      <c r="L1119" s="3">
        <v>4</v>
      </c>
      <c r="M1119" s="3">
        <v>4</v>
      </c>
      <c r="N1119" s="3">
        <v>66.7</v>
      </c>
      <c r="O1119" s="3">
        <v>0</v>
      </c>
      <c r="P1119" s="3">
        <v>8.2971000000000004</v>
      </c>
    </row>
    <row r="1120" spans="1:16" x14ac:dyDescent="0.25">
      <c r="A1120" s="3" t="s">
        <v>3879</v>
      </c>
      <c r="B1120" s="3" t="s">
        <v>3879</v>
      </c>
      <c r="C1120" s="3" t="s">
        <v>3880</v>
      </c>
      <c r="D1120" s="3" t="s">
        <v>3881</v>
      </c>
      <c r="E1120" s="3">
        <v>17.800951004028299</v>
      </c>
      <c r="F1120" s="3">
        <v>17.758834838867202</v>
      </c>
      <c r="G1120" s="3">
        <v>17.923641204833999</v>
      </c>
      <c r="H1120" s="3">
        <v>17.7208061218262</v>
      </c>
      <c r="I1120" s="3">
        <v>17.751335144043001</v>
      </c>
      <c r="J1120" s="3">
        <v>17.606317520141602</v>
      </c>
      <c r="K1120" s="3">
        <v>8</v>
      </c>
      <c r="L1120" s="3">
        <v>8</v>
      </c>
      <c r="M1120" s="3">
        <v>8</v>
      </c>
      <c r="N1120" s="3">
        <v>32.9</v>
      </c>
      <c r="O1120" s="3">
        <v>0</v>
      </c>
      <c r="P1120" s="3">
        <v>7.3057999999999996</v>
      </c>
    </row>
    <row r="1121" spans="1:16" x14ac:dyDescent="0.25">
      <c r="A1121" s="3" t="s">
        <v>3882</v>
      </c>
      <c r="B1121" s="3" t="s">
        <v>3882</v>
      </c>
      <c r="C1121" s="3" t="s">
        <v>3883</v>
      </c>
      <c r="D1121" s="3" t="s">
        <v>3884</v>
      </c>
      <c r="E1121" s="3">
        <v>19.573650360107401</v>
      </c>
      <c r="F1121" s="3">
        <v>19.608865737915</v>
      </c>
      <c r="G1121" s="3">
        <v>19.529304504394499</v>
      </c>
      <c r="H1121" s="3">
        <v>19.575553894043001</v>
      </c>
      <c r="I1121" s="3">
        <v>19.496131896972699</v>
      </c>
      <c r="J1121" s="3">
        <v>19.575868606567401</v>
      </c>
      <c r="K1121" s="3">
        <v>5</v>
      </c>
      <c r="L1121" s="3">
        <v>5</v>
      </c>
      <c r="M1121" s="3">
        <v>5</v>
      </c>
      <c r="N1121" s="3">
        <v>18.2</v>
      </c>
      <c r="O1121" s="3">
        <v>0</v>
      </c>
      <c r="P1121" s="3">
        <v>36.19</v>
      </c>
    </row>
    <row r="1122" spans="1:16" x14ac:dyDescent="0.25">
      <c r="A1122" s="3" t="s">
        <v>3885</v>
      </c>
      <c r="B1122" s="3" t="s">
        <v>3886</v>
      </c>
      <c r="C1122" s="3" t="s">
        <v>3887</v>
      </c>
      <c r="D1122" s="3" t="s">
        <v>3888</v>
      </c>
      <c r="E1122" s="3">
        <v>16.776870727539102</v>
      </c>
      <c r="F1122" s="3">
        <v>16.5217380523682</v>
      </c>
      <c r="G1122" s="3">
        <v>16.742546081543001</v>
      </c>
      <c r="H1122" s="3">
        <v>16.297704696655298</v>
      </c>
      <c r="I1122" s="3">
        <v>16.3856105804443</v>
      </c>
      <c r="J1122" s="3">
        <v>16.359611511230501</v>
      </c>
      <c r="K1122" s="3">
        <v>4</v>
      </c>
      <c r="L1122" s="3">
        <v>4</v>
      </c>
      <c r="M1122" s="3">
        <v>4</v>
      </c>
      <c r="N1122" s="3">
        <v>17.3</v>
      </c>
      <c r="O1122" s="3">
        <v>0</v>
      </c>
      <c r="P1122" s="3">
        <v>3.3010999999999999</v>
      </c>
    </row>
    <row r="1123" spans="1:16" x14ac:dyDescent="0.25">
      <c r="A1123" s="3" t="s">
        <v>3889</v>
      </c>
      <c r="B1123" s="3" t="s">
        <v>3889</v>
      </c>
      <c r="C1123" s="3" t="s">
        <v>3890</v>
      </c>
      <c r="D1123" s="3" t="s">
        <v>3891</v>
      </c>
      <c r="E1123" s="3">
        <v>17.9968376159668</v>
      </c>
      <c r="F1123" s="3">
        <v>17.816596984863299</v>
      </c>
      <c r="G1123" s="3">
        <v>17.9490051269531</v>
      </c>
      <c r="H1123" s="3">
        <v>17.714849472045898</v>
      </c>
      <c r="I1123" s="3">
        <v>17.8372592926025</v>
      </c>
      <c r="J1123" s="3">
        <v>18.076137542724599</v>
      </c>
      <c r="K1123" s="3">
        <v>2</v>
      </c>
      <c r="L1123" s="3">
        <v>2</v>
      </c>
      <c r="M1123" s="3">
        <v>2</v>
      </c>
      <c r="N1123" s="3">
        <v>38.1</v>
      </c>
      <c r="O1123" s="3">
        <v>0</v>
      </c>
      <c r="P1123" s="3">
        <v>3.2033</v>
      </c>
    </row>
    <row r="1124" spans="1:16" x14ac:dyDescent="0.25">
      <c r="A1124" s="3" t="s">
        <v>3892</v>
      </c>
      <c r="B1124" s="3" t="s">
        <v>3893</v>
      </c>
      <c r="C1124" s="3" t="s">
        <v>3894</v>
      </c>
      <c r="D1124" s="3" t="s">
        <v>3895</v>
      </c>
      <c r="E1124" s="3">
        <v>17.548038482666001</v>
      </c>
      <c r="F1124" s="3">
        <v>17.454107284545898</v>
      </c>
      <c r="G1124" s="3">
        <v>17.668718338012699</v>
      </c>
      <c r="H1124" s="3">
        <v>17.863084793090799</v>
      </c>
      <c r="I1124" s="3">
        <v>17.5215244293213</v>
      </c>
      <c r="J1124" s="3">
        <v>17.550521850585898</v>
      </c>
      <c r="K1124" s="3">
        <v>6</v>
      </c>
      <c r="L1124" s="3">
        <v>6</v>
      </c>
      <c r="M1124" s="3">
        <v>6</v>
      </c>
      <c r="N1124" s="3">
        <v>24</v>
      </c>
      <c r="O1124" s="3">
        <v>0</v>
      </c>
      <c r="P1124" s="3">
        <v>7.9585999999999997</v>
      </c>
    </row>
    <row r="1125" spans="1:16" x14ac:dyDescent="0.25">
      <c r="A1125" s="3" t="s">
        <v>3896</v>
      </c>
      <c r="B1125" s="3" t="s">
        <v>3897</v>
      </c>
      <c r="C1125" s="3" t="s">
        <v>3898</v>
      </c>
      <c r="D1125" s="5">
        <v>40057</v>
      </c>
      <c r="E1125" s="3">
        <v>17.478012084960898</v>
      </c>
      <c r="F1125" s="3">
        <v>17.475242614746101</v>
      </c>
      <c r="G1125" s="3">
        <v>17.295894622802699</v>
      </c>
      <c r="H1125" s="3">
        <v>17.154224395751999</v>
      </c>
      <c r="I1125" s="3">
        <v>17.3746662139893</v>
      </c>
      <c r="J1125" s="3">
        <v>17.444837570190401</v>
      </c>
      <c r="K1125" s="3">
        <v>5</v>
      </c>
      <c r="L1125" s="3">
        <v>5</v>
      </c>
      <c r="M1125" s="3">
        <v>5</v>
      </c>
      <c r="N1125" s="3">
        <v>9.6</v>
      </c>
      <c r="O1125" s="3">
        <v>0</v>
      </c>
      <c r="P1125" s="3">
        <v>5.4920999999999998</v>
      </c>
    </row>
    <row r="1126" spans="1:16" x14ac:dyDescent="0.25">
      <c r="A1126" s="3" t="s">
        <v>3899</v>
      </c>
      <c r="B1126" s="3" t="s">
        <v>3899</v>
      </c>
      <c r="C1126" s="3" t="s">
        <v>3900</v>
      </c>
      <c r="D1126" s="3" t="s">
        <v>3901</v>
      </c>
      <c r="E1126" s="3">
        <v>16.365707397460898</v>
      </c>
      <c r="F1126" s="3">
        <v>16.491430282592798</v>
      </c>
      <c r="G1126" s="3">
        <v>16.597732543945298</v>
      </c>
      <c r="H1126" s="3" t="s">
        <v>53</v>
      </c>
      <c r="I1126" s="3">
        <v>16.864234924316399</v>
      </c>
      <c r="J1126" s="3" t="s">
        <v>53</v>
      </c>
      <c r="K1126" s="3">
        <v>1</v>
      </c>
      <c r="L1126" s="3">
        <v>1</v>
      </c>
      <c r="M1126" s="3">
        <v>1</v>
      </c>
      <c r="N1126" s="3">
        <v>6.6</v>
      </c>
      <c r="O1126" s="3">
        <v>2.0812000000000001E-3</v>
      </c>
      <c r="P1126" s="3">
        <v>1.7009000000000001</v>
      </c>
    </row>
    <row r="1127" spans="1:16" x14ac:dyDescent="0.25">
      <c r="A1127" s="3" t="s">
        <v>3902</v>
      </c>
      <c r="B1127" s="3" t="s">
        <v>3903</v>
      </c>
      <c r="C1127" s="3" t="s">
        <v>3904</v>
      </c>
      <c r="D1127" s="3" t="s">
        <v>3905</v>
      </c>
      <c r="E1127" s="3">
        <v>17.135910034179702</v>
      </c>
      <c r="F1127" s="3">
        <v>17.499191284179702</v>
      </c>
      <c r="G1127" s="3">
        <v>17.245347976684599</v>
      </c>
      <c r="H1127" s="3">
        <v>17.245162963867202</v>
      </c>
      <c r="I1127" s="3">
        <v>17.3819484710693</v>
      </c>
      <c r="J1127" s="3">
        <v>17.084932327270501</v>
      </c>
      <c r="K1127" s="3">
        <v>4</v>
      </c>
      <c r="L1127" s="3">
        <v>4</v>
      </c>
      <c r="M1127" s="3">
        <v>4</v>
      </c>
      <c r="N1127" s="3">
        <v>11.4</v>
      </c>
      <c r="O1127" s="3">
        <v>0</v>
      </c>
      <c r="P1127" s="3">
        <v>4.8249000000000004</v>
      </c>
    </row>
    <row r="1128" spans="1:16" x14ac:dyDescent="0.25">
      <c r="A1128" s="3" t="s">
        <v>3906</v>
      </c>
      <c r="B1128" s="3" t="s">
        <v>3906</v>
      </c>
      <c r="C1128" s="3" t="s">
        <v>3907</v>
      </c>
      <c r="D1128" s="3" t="s">
        <v>3908</v>
      </c>
      <c r="E1128" s="3">
        <v>21.834104537963899</v>
      </c>
      <c r="F1128" s="3">
        <v>22.6424465179443</v>
      </c>
      <c r="G1128" s="3">
        <v>21.790266036987301</v>
      </c>
      <c r="H1128" s="3">
        <v>22.84521484375</v>
      </c>
      <c r="I1128" s="3">
        <v>22.842952728271499</v>
      </c>
      <c r="J1128" s="3">
        <v>22.259513854980501</v>
      </c>
      <c r="K1128" s="3">
        <v>1</v>
      </c>
      <c r="L1128" s="3">
        <v>1</v>
      </c>
      <c r="M1128" s="3">
        <v>1</v>
      </c>
      <c r="N1128" s="3">
        <v>1.5</v>
      </c>
      <c r="O1128" s="3">
        <v>0</v>
      </c>
      <c r="P1128" s="3">
        <v>5.7803000000000004</v>
      </c>
    </row>
    <row r="1129" spans="1:16" x14ac:dyDescent="0.25">
      <c r="A1129" s="3" t="s">
        <v>3909</v>
      </c>
      <c r="B1129" s="3" t="s">
        <v>3909</v>
      </c>
      <c r="C1129" s="3" t="s">
        <v>3910</v>
      </c>
      <c r="D1129" s="3" t="s">
        <v>3911</v>
      </c>
      <c r="E1129" s="3">
        <v>18.157041549682599</v>
      </c>
      <c r="F1129" s="3">
        <v>18.232664108276399</v>
      </c>
      <c r="G1129" s="3">
        <v>18.0931587219238</v>
      </c>
      <c r="H1129" s="3">
        <v>18.541172027587901</v>
      </c>
      <c r="I1129" s="3">
        <v>18.4376621246338</v>
      </c>
      <c r="J1129" s="3">
        <v>18.029827117919901</v>
      </c>
      <c r="K1129" s="3">
        <v>6</v>
      </c>
      <c r="L1129" s="3">
        <v>6</v>
      </c>
      <c r="M1129" s="3">
        <v>6</v>
      </c>
      <c r="N1129" s="3">
        <v>22.2</v>
      </c>
      <c r="O1129" s="3">
        <v>0</v>
      </c>
      <c r="P1129" s="3">
        <v>16.334</v>
      </c>
    </row>
    <row r="1130" spans="1:16" x14ac:dyDescent="0.25">
      <c r="A1130" s="3" t="s">
        <v>3912</v>
      </c>
      <c r="B1130" s="3" t="s">
        <v>3912</v>
      </c>
      <c r="C1130" s="3" t="s">
        <v>3913</v>
      </c>
      <c r="D1130" s="3" t="s">
        <v>3914</v>
      </c>
      <c r="E1130" s="3">
        <v>17.142406463623001</v>
      </c>
      <c r="F1130" s="3">
        <v>17.679754257202099</v>
      </c>
      <c r="G1130" s="3">
        <v>18.170648574829102</v>
      </c>
      <c r="H1130" s="3">
        <v>17.6095676422119</v>
      </c>
      <c r="I1130" s="3">
        <v>17.101955413818398</v>
      </c>
      <c r="J1130" s="3">
        <v>17.423904418945298</v>
      </c>
      <c r="K1130" s="3">
        <v>3</v>
      </c>
      <c r="L1130" s="3">
        <v>2</v>
      </c>
      <c r="M1130" s="3">
        <v>2</v>
      </c>
      <c r="N1130" s="3">
        <v>2.1</v>
      </c>
      <c r="O1130" s="3">
        <v>9.4786999999999996E-3</v>
      </c>
      <c r="P1130" s="3">
        <v>0.53469999999999995</v>
      </c>
    </row>
    <row r="1131" spans="1:16" x14ac:dyDescent="0.25">
      <c r="A1131" s="3" t="s">
        <v>3915</v>
      </c>
      <c r="B1131" s="3" t="s">
        <v>3915</v>
      </c>
      <c r="C1131" s="3" t="s">
        <v>3916</v>
      </c>
      <c r="D1131" s="3" t="s">
        <v>3917</v>
      </c>
      <c r="E1131" s="3">
        <v>17.043775558471701</v>
      </c>
      <c r="F1131" s="3">
        <v>17.006895065307599</v>
      </c>
      <c r="G1131" s="3">
        <v>16.842546463012699</v>
      </c>
      <c r="H1131" s="3">
        <v>17.048679351806602</v>
      </c>
      <c r="I1131" s="3">
        <v>17.196718215942401</v>
      </c>
      <c r="J1131" s="3">
        <v>16.785707473754901</v>
      </c>
      <c r="K1131" s="3">
        <v>4</v>
      </c>
      <c r="L1131" s="3">
        <v>4</v>
      </c>
      <c r="M1131" s="3">
        <v>4</v>
      </c>
      <c r="N1131" s="3">
        <v>20.9</v>
      </c>
      <c r="O1131" s="3">
        <v>0</v>
      </c>
      <c r="P1131" s="3">
        <v>8.5318000000000005</v>
      </c>
    </row>
    <row r="1132" spans="1:16" x14ac:dyDescent="0.25">
      <c r="A1132" s="3" t="s">
        <v>3918</v>
      </c>
      <c r="B1132" s="3" t="s">
        <v>3918</v>
      </c>
      <c r="C1132" s="3" t="s">
        <v>3919</v>
      </c>
      <c r="D1132" s="3" t="s">
        <v>3920</v>
      </c>
      <c r="E1132" s="3">
        <v>15.9968929290771</v>
      </c>
      <c r="F1132" s="3">
        <v>16.5790500640869</v>
      </c>
      <c r="G1132" s="3">
        <v>15.8484029769897</v>
      </c>
      <c r="H1132" s="3">
        <v>16.671485900878899</v>
      </c>
      <c r="I1132" s="3">
        <v>16.636936187744102</v>
      </c>
      <c r="J1132" s="3">
        <v>16.4977111816406</v>
      </c>
      <c r="K1132" s="3">
        <v>1</v>
      </c>
      <c r="L1132" s="3">
        <v>1</v>
      </c>
      <c r="M1132" s="3">
        <v>1</v>
      </c>
      <c r="N1132" s="3">
        <v>5.5</v>
      </c>
      <c r="O1132" s="3">
        <v>7.8603000000000006E-3</v>
      </c>
      <c r="P1132" s="3">
        <v>0.93854000000000004</v>
      </c>
    </row>
    <row r="1133" spans="1:16" x14ac:dyDescent="0.25">
      <c r="A1133" s="3" t="s">
        <v>3921</v>
      </c>
      <c r="B1133" s="3" t="s">
        <v>3922</v>
      </c>
      <c r="C1133" s="3" t="s">
        <v>3923</v>
      </c>
      <c r="D1133" s="3" t="s">
        <v>3924</v>
      </c>
      <c r="E1133" s="3">
        <v>17.603786468505898</v>
      </c>
      <c r="F1133" s="3">
        <v>17.287622451782202</v>
      </c>
      <c r="G1133" s="3">
        <v>17.507345199585</v>
      </c>
      <c r="H1133" s="3">
        <v>17.359218597412099</v>
      </c>
      <c r="I1133" s="3">
        <v>17.256172180175799</v>
      </c>
      <c r="J1133" s="3">
        <v>17.402828216552699</v>
      </c>
      <c r="K1133" s="3">
        <v>4</v>
      </c>
      <c r="L1133" s="3">
        <v>4</v>
      </c>
      <c r="M1133" s="3">
        <v>4</v>
      </c>
      <c r="N1133" s="3">
        <v>14.6</v>
      </c>
      <c r="O1133" s="3">
        <v>0</v>
      </c>
      <c r="P1133" s="3">
        <v>2.5569999999999999</v>
      </c>
    </row>
    <row r="1134" spans="1:16" x14ac:dyDescent="0.25">
      <c r="A1134" s="3" t="s">
        <v>3925</v>
      </c>
      <c r="B1134" s="3" t="s">
        <v>3925</v>
      </c>
      <c r="C1134" s="3" t="s">
        <v>3926</v>
      </c>
      <c r="D1134" s="3" t="s">
        <v>3927</v>
      </c>
      <c r="E1134" s="3">
        <v>15.940910339355501</v>
      </c>
      <c r="F1134" s="3">
        <v>15.868629455566399</v>
      </c>
      <c r="G1134" s="3">
        <v>15.8937282562256</v>
      </c>
      <c r="H1134" s="3">
        <v>16.191444396972699</v>
      </c>
      <c r="I1134" s="3">
        <v>16.0982990264893</v>
      </c>
      <c r="J1134" s="3">
        <v>16.8584175109863</v>
      </c>
      <c r="K1134" s="3">
        <v>2</v>
      </c>
      <c r="L1134" s="3">
        <v>2</v>
      </c>
      <c r="M1134" s="3">
        <v>2</v>
      </c>
      <c r="N1134" s="3">
        <v>4.8</v>
      </c>
      <c r="O1134" s="3">
        <v>2.9643999999999998E-3</v>
      </c>
      <c r="P1134" s="3">
        <v>1.4052</v>
      </c>
    </row>
    <row r="1135" spans="1:16" x14ac:dyDescent="0.25">
      <c r="A1135" s="3" t="s">
        <v>3928</v>
      </c>
      <c r="B1135" s="3" t="s">
        <v>3929</v>
      </c>
      <c r="C1135" s="3" t="s">
        <v>3930</v>
      </c>
      <c r="D1135" s="3" t="s">
        <v>3931</v>
      </c>
      <c r="E1135" s="3">
        <v>18.054466247558601</v>
      </c>
      <c r="F1135" s="3">
        <v>17.8830966949463</v>
      </c>
      <c r="G1135" s="3">
        <v>17.896877288818398</v>
      </c>
      <c r="H1135" s="3">
        <v>17.658155441284201</v>
      </c>
      <c r="I1135" s="3">
        <v>18.020360946655298</v>
      </c>
      <c r="J1135" s="3">
        <v>18.051124572753899</v>
      </c>
      <c r="K1135" s="3">
        <v>7</v>
      </c>
      <c r="L1135" s="3">
        <v>7</v>
      </c>
      <c r="M1135" s="3">
        <v>7</v>
      </c>
      <c r="N1135" s="3">
        <v>18.399999999999999</v>
      </c>
      <c r="O1135" s="3">
        <v>0</v>
      </c>
      <c r="P1135" s="3">
        <v>8.8221000000000007</v>
      </c>
    </row>
    <row r="1136" spans="1:16" x14ac:dyDescent="0.25">
      <c r="A1136" s="3" t="s">
        <v>3932</v>
      </c>
      <c r="B1136" s="3" t="s">
        <v>3933</v>
      </c>
      <c r="C1136" s="3" t="s">
        <v>3934</v>
      </c>
      <c r="D1136" s="3" t="s">
        <v>3935</v>
      </c>
      <c r="E1136" s="3">
        <v>18.969499588012699</v>
      </c>
      <c r="F1136" s="3">
        <v>19.192943572998001</v>
      </c>
      <c r="G1136" s="3">
        <v>18.895988464355501</v>
      </c>
      <c r="H1136" s="3">
        <v>19.164670944213899</v>
      </c>
      <c r="I1136" s="3">
        <v>19.257530212402301</v>
      </c>
      <c r="J1136" s="3">
        <v>19.129686355590799</v>
      </c>
      <c r="K1136" s="3">
        <v>5</v>
      </c>
      <c r="L1136" s="3">
        <v>5</v>
      </c>
      <c r="M1136" s="3">
        <v>5</v>
      </c>
      <c r="N1136" s="3">
        <v>12.7</v>
      </c>
      <c r="O1136" s="3">
        <v>0</v>
      </c>
      <c r="P1136" s="3">
        <v>4.5096999999999996</v>
      </c>
    </row>
    <row r="1137" spans="1:16" x14ac:dyDescent="0.25">
      <c r="A1137" s="3" t="s">
        <v>3936</v>
      </c>
      <c r="B1137" s="3" t="s">
        <v>3937</v>
      </c>
      <c r="C1137" s="3" t="s">
        <v>3938</v>
      </c>
      <c r="D1137" s="3" t="s">
        <v>3939</v>
      </c>
      <c r="E1137" s="3">
        <v>17.089698791503899</v>
      </c>
      <c r="F1137" s="3">
        <v>16.403011322021499</v>
      </c>
      <c r="G1137" s="3">
        <v>16.606420516967798</v>
      </c>
      <c r="H1137" s="3">
        <v>16.710079193115199</v>
      </c>
      <c r="I1137" s="3">
        <v>15.8657569885254</v>
      </c>
      <c r="J1137" s="3">
        <v>17.0661315917969</v>
      </c>
      <c r="K1137" s="3">
        <v>3</v>
      </c>
      <c r="L1137" s="3">
        <v>3</v>
      </c>
      <c r="M1137" s="3">
        <v>3</v>
      </c>
      <c r="N1137" s="3">
        <v>17.600000000000001</v>
      </c>
      <c r="O1137" s="3">
        <v>9.1286000000000006E-3</v>
      </c>
      <c r="P1137" s="3">
        <v>0.79607000000000006</v>
      </c>
    </row>
    <row r="1138" spans="1:16" x14ac:dyDescent="0.25">
      <c r="A1138" s="3" t="s">
        <v>3940</v>
      </c>
      <c r="B1138" s="3" t="s">
        <v>3941</v>
      </c>
      <c r="C1138" s="3" t="s">
        <v>3942</v>
      </c>
      <c r="D1138" s="3" t="s">
        <v>3943</v>
      </c>
      <c r="E1138" s="3">
        <v>17.4058227539063</v>
      </c>
      <c r="F1138" s="3">
        <v>17.415098190307599</v>
      </c>
      <c r="G1138" s="3">
        <v>17.5705966949463</v>
      </c>
      <c r="H1138" s="3">
        <v>17.876996994018601</v>
      </c>
      <c r="I1138" s="3">
        <v>17.667749404907202</v>
      </c>
      <c r="J1138" s="3">
        <v>17.502304077148398</v>
      </c>
      <c r="K1138" s="3">
        <v>3</v>
      </c>
      <c r="L1138" s="3">
        <v>3</v>
      </c>
      <c r="M1138" s="3">
        <v>3</v>
      </c>
      <c r="N1138" s="3">
        <v>10.3</v>
      </c>
      <c r="O1138" s="3">
        <v>0</v>
      </c>
      <c r="P1138" s="3">
        <v>8.9253</v>
      </c>
    </row>
    <row r="1139" spans="1:16" x14ac:dyDescent="0.25">
      <c r="A1139" s="3" t="s">
        <v>3944</v>
      </c>
      <c r="B1139" s="3" t="s">
        <v>3945</v>
      </c>
      <c r="C1139" s="3" t="s">
        <v>3946</v>
      </c>
      <c r="D1139" s="3" t="s">
        <v>3947</v>
      </c>
      <c r="E1139" s="3">
        <v>18.619203567504901</v>
      </c>
      <c r="F1139" s="3">
        <v>18.732048034668001</v>
      </c>
      <c r="G1139" s="3">
        <v>18.5306205749512</v>
      </c>
      <c r="H1139" s="3">
        <v>18.8088893890381</v>
      </c>
      <c r="I1139" s="3">
        <v>18.624174118041999</v>
      </c>
      <c r="J1139" s="3">
        <v>18.715150833129901</v>
      </c>
      <c r="K1139" s="3">
        <v>5</v>
      </c>
      <c r="L1139" s="3">
        <v>5</v>
      </c>
      <c r="M1139" s="3">
        <v>5</v>
      </c>
      <c r="N1139" s="3">
        <v>16.600000000000001</v>
      </c>
      <c r="O1139" s="3">
        <v>0</v>
      </c>
      <c r="P1139" s="3">
        <v>8.2171000000000003</v>
      </c>
    </row>
    <row r="1140" spans="1:16" x14ac:dyDescent="0.25">
      <c r="A1140" s="3" t="s">
        <v>3948</v>
      </c>
      <c r="B1140" s="3" t="s">
        <v>3949</v>
      </c>
      <c r="C1140" s="3" t="s">
        <v>3950</v>
      </c>
      <c r="D1140" s="3" t="s">
        <v>3951</v>
      </c>
      <c r="E1140" s="3">
        <v>17.8029079437256</v>
      </c>
      <c r="F1140" s="3">
        <v>18.090681076049801</v>
      </c>
      <c r="G1140" s="3">
        <v>17.998161315918001</v>
      </c>
      <c r="H1140" s="3">
        <v>18.2865390777588</v>
      </c>
      <c r="I1140" s="3">
        <v>17.799749374389599</v>
      </c>
      <c r="J1140" s="3">
        <v>18.1167507171631</v>
      </c>
      <c r="K1140" s="3">
        <v>5</v>
      </c>
      <c r="L1140" s="3">
        <v>5</v>
      </c>
      <c r="M1140" s="3">
        <v>5</v>
      </c>
      <c r="N1140" s="3">
        <v>26.1</v>
      </c>
      <c r="O1140" s="3">
        <v>0</v>
      </c>
      <c r="P1140" s="3">
        <v>16.164999999999999</v>
      </c>
    </row>
    <row r="1141" spans="1:16" x14ac:dyDescent="0.25">
      <c r="A1141" s="3" t="s">
        <v>3952</v>
      </c>
      <c r="B1141" s="3" t="s">
        <v>3952</v>
      </c>
      <c r="C1141" s="3" t="s">
        <v>3953</v>
      </c>
      <c r="D1141" s="3" t="s">
        <v>3954</v>
      </c>
      <c r="E1141" s="3">
        <v>17.406486511230501</v>
      </c>
      <c r="F1141" s="3">
        <v>17.4329013824463</v>
      </c>
      <c r="G1141" s="3">
        <v>17.518068313598601</v>
      </c>
      <c r="H1141" s="3">
        <v>17.179132461547901</v>
      </c>
      <c r="I1141" s="3">
        <v>17.465948104858398</v>
      </c>
      <c r="J1141" s="3">
        <v>17.5975437164307</v>
      </c>
      <c r="K1141" s="3">
        <v>6</v>
      </c>
      <c r="L1141" s="3">
        <v>6</v>
      </c>
      <c r="M1141" s="3">
        <v>6</v>
      </c>
      <c r="N1141" s="3">
        <v>6.1</v>
      </c>
      <c r="O1141" s="3">
        <v>0</v>
      </c>
      <c r="P1141" s="3">
        <v>6.5340999999999996</v>
      </c>
    </row>
    <row r="1142" spans="1:16" x14ac:dyDescent="0.25">
      <c r="A1142" s="3" t="s">
        <v>3955</v>
      </c>
      <c r="B1142" s="3" t="s">
        <v>3955</v>
      </c>
      <c r="C1142" s="3" t="s">
        <v>3956</v>
      </c>
      <c r="D1142" s="3" t="s">
        <v>3957</v>
      </c>
      <c r="E1142" s="3">
        <v>17.114515304565401</v>
      </c>
      <c r="F1142" s="3">
        <v>16.749240875244102</v>
      </c>
      <c r="G1142" s="3">
        <v>17.288162231445298</v>
      </c>
      <c r="H1142" s="3">
        <v>17.151552200317401</v>
      </c>
      <c r="I1142" s="3">
        <v>17.0086479187012</v>
      </c>
      <c r="J1142" s="3">
        <v>16.9775714874268</v>
      </c>
      <c r="K1142" s="3">
        <v>3</v>
      </c>
      <c r="L1142" s="3">
        <v>3</v>
      </c>
      <c r="M1142" s="3">
        <v>3</v>
      </c>
      <c r="N1142" s="3">
        <v>18.100000000000001</v>
      </c>
      <c r="O1142" s="3">
        <v>0</v>
      </c>
      <c r="P1142" s="3">
        <v>6.1441999999999997</v>
      </c>
    </row>
    <row r="1143" spans="1:16" x14ac:dyDescent="0.25">
      <c r="A1143" s="3" t="s">
        <v>3958</v>
      </c>
      <c r="B1143" s="3" t="s">
        <v>3958</v>
      </c>
      <c r="C1143" s="3" t="s">
        <v>3959</v>
      </c>
      <c r="D1143" s="3" t="s">
        <v>3960</v>
      </c>
      <c r="E1143" s="3">
        <v>18.498685836791999</v>
      </c>
      <c r="F1143" s="3">
        <v>18.583986282348601</v>
      </c>
      <c r="G1143" s="3">
        <v>18.449842453002901</v>
      </c>
      <c r="H1143" s="3">
        <v>18.982313156127901</v>
      </c>
      <c r="I1143" s="3">
        <v>18.715150833129901</v>
      </c>
      <c r="J1143" s="3">
        <v>18.405448913574201</v>
      </c>
      <c r="K1143" s="3">
        <v>7</v>
      </c>
      <c r="L1143" s="3">
        <v>7</v>
      </c>
      <c r="M1143" s="3">
        <v>7</v>
      </c>
      <c r="N1143" s="3">
        <v>23.3</v>
      </c>
      <c r="O1143" s="3">
        <v>0</v>
      </c>
      <c r="P1143" s="3">
        <v>6.0366999999999997</v>
      </c>
    </row>
    <row r="1144" spans="1:16" x14ac:dyDescent="0.25">
      <c r="A1144" s="3" t="s">
        <v>3961</v>
      </c>
      <c r="B1144" s="3" t="s">
        <v>3962</v>
      </c>
      <c r="C1144" s="3" t="s">
        <v>3963</v>
      </c>
      <c r="D1144" s="3" t="s">
        <v>3964</v>
      </c>
      <c r="E1144" s="3">
        <v>16.852943420410199</v>
      </c>
      <c r="F1144" s="3">
        <v>16.8807067871094</v>
      </c>
      <c r="G1144" s="3">
        <v>16.9416904449463</v>
      </c>
      <c r="H1144" s="3">
        <v>16.967473983764599</v>
      </c>
      <c r="I1144" s="3">
        <v>17.2904148101807</v>
      </c>
      <c r="J1144" s="3">
        <v>16.8986492156982</v>
      </c>
      <c r="K1144" s="3">
        <v>3</v>
      </c>
      <c r="L1144" s="3">
        <v>3</v>
      </c>
      <c r="M1144" s="3">
        <v>3</v>
      </c>
      <c r="N1144" s="3">
        <v>8</v>
      </c>
      <c r="O1144" s="3">
        <v>2.0428999999999998E-3</v>
      </c>
      <c r="P1144" s="3">
        <v>1.6155999999999999</v>
      </c>
    </row>
    <row r="1145" spans="1:16" x14ac:dyDescent="0.25">
      <c r="A1145" s="3" t="s">
        <v>3965</v>
      </c>
      <c r="B1145" s="3" t="s">
        <v>3965</v>
      </c>
      <c r="C1145" s="3" t="s">
        <v>3966</v>
      </c>
      <c r="D1145" s="3" t="s">
        <v>3967</v>
      </c>
      <c r="E1145" s="3">
        <v>18.721406936645501</v>
      </c>
      <c r="F1145" s="3">
        <v>18.234817504882798</v>
      </c>
      <c r="G1145" s="3">
        <v>18.042600631713899</v>
      </c>
      <c r="H1145" s="3">
        <v>18.070854187011701</v>
      </c>
      <c r="I1145" s="3">
        <v>18.057802200317401</v>
      </c>
      <c r="J1145" s="3">
        <v>18.256679534912099</v>
      </c>
      <c r="K1145" s="3">
        <v>4</v>
      </c>
      <c r="L1145" s="3">
        <v>4</v>
      </c>
      <c r="M1145" s="3">
        <v>4</v>
      </c>
      <c r="N1145" s="3">
        <v>34.200000000000003</v>
      </c>
      <c r="O1145" s="3">
        <v>0</v>
      </c>
      <c r="P1145" s="3">
        <v>6.7960000000000003</v>
      </c>
    </row>
    <row r="1146" spans="1:16" x14ac:dyDescent="0.25">
      <c r="A1146" s="3" t="s">
        <v>3968</v>
      </c>
      <c r="B1146" s="3" t="s">
        <v>3969</v>
      </c>
      <c r="C1146" s="3" t="s">
        <v>3970</v>
      </c>
      <c r="D1146" s="3" t="s">
        <v>3971</v>
      </c>
      <c r="E1146" s="3">
        <v>17.6992073059082</v>
      </c>
      <c r="F1146" s="3">
        <v>17.906421661376999</v>
      </c>
      <c r="G1146" s="3">
        <v>17.492870330810501</v>
      </c>
      <c r="H1146" s="3">
        <v>17.872194290161101</v>
      </c>
      <c r="I1146" s="3">
        <v>17.863689422607401</v>
      </c>
      <c r="J1146" s="3">
        <v>17.67431640625</v>
      </c>
      <c r="K1146" s="3">
        <v>8</v>
      </c>
      <c r="L1146" s="3">
        <v>8</v>
      </c>
      <c r="M1146" s="3">
        <v>8</v>
      </c>
      <c r="N1146" s="3">
        <v>28</v>
      </c>
      <c r="O1146" s="3">
        <v>0</v>
      </c>
      <c r="P1146" s="3">
        <v>4.4471999999999996</v>
      </c>
    </row>
    <row r="1147" spans="1:16" x14ac:dyDescent="0.25">
      <c r="A1147" s="3" t="s">
        <v>3972</v>
      </c>
      <c r="B1147" s="3" t="s">
        <v>3972</v>
      </c>
      <c r="C1147" s="3" t="s">
        <v>3973</v>
      </c>
      <c r="D1147" s="3" t="s">
        <v>3974</v>
      </c>
      <c r="E1147" s="3">
        <v>17.031873703002901</v>
      </c>
      <c r="F1147" s="3">
        <v>17.308126449585</v>
      </c>
      <c r="G1147" s="3">
        <v>17.2340698242188</v>
      </c>
      <c r="H1147" s="3">
        <v>17.220340728759801</v>
      </c>
      <c r="I1147" s="3">
        <v>17.2940998077393</v>
      </c>
      <c r="J1147" s="3">
        <v>17.065605163574201</v>
      </c>
      <c r="K1147" s="3">
        <v>6</v>
      </c>
      <c r="L1147" s="3">
        <v>6</v>
      </c>
      <c r="M1147" s="3">
        <v>6</v>
      </c>
      <c r="N1147" s="3">
        <v>18.8</v>
      </c>
      <c r="O1147" s="3">
        <v>0</v>
      </c>
      <c r="P1147" s="3">
        <v>4.6666999999999996</v>
      </c>
    </row>
    <row r="1148" spans="1:16" x14ac:dyDescent="0.25">
      <c r="A1148" s="3" t="s">
        <v>3975</v>
      </c>
      <c r="B1148" s="3" t="s">
        <v>3976</v>
      </c>
      <c r="C1148" s="3" t="s">
        <v>3977</v>
      </c>
      <c r="D1148" s="3" t="s">
        <v>3978</v>
      </c>
      <c r="E1148" s="3">
        <v>19.8079624176025</v>
      </c>
      <c r="F1148" s="3">
        <v>19.502128601074201</v>
      </c>
      <c r="G1148" s="3">
        <v>19.587488174438501</v>
      </c>
      <c r="H1148" s="3">
        <v>19.812637329101602</v>
      </c>
      <c r="I1148" s="3">
        <v>19.499620437622099</v>
      </c>
      <c r="J1148" s="3">
        <v>19.8600254058838</v>
      </c>
      <c r="K1148" s="3">
        <v>3</v>
      </c>
      <c r="L1148" s="3">
        <v>3</v>
      </c>
      <c r="M1148" s="3">
        <v>3</v>
      </c>
      <c r="N1148" s="3">
        <v>21.9</v>
      </c>
      <c r="O1148" s="3">
        <v>0</v>
      </c>
      <c r="P1148" s="3">
        <v>11.647</v>
      </c>
    </row>
    <row r="1149" spans="1:16" x14ac:dyDescent="0.25">
      <c r="A1149" s="3" t="s">
        <v>3979</v>
      </c>
      <c r="B1149" s="3" t="s">
        <v>3980</v>
      </c>
      <c r="C1149" s="3" t="s">
        <v>3981</v>
      </c>
      <c r="D1149" s="3" t="s">
        <v>3982</v>
      </c>
      <c r="E1149" s="3">
        <v>20.374431610107401</v>
      </c>
      <c r="F1149" s="3">
        <v>20.473182678222699</v>
      </c>
      <c r="G1149" s="3">
        <v>20.3990573883057</v>
      </c>
      <c r="H1149" s="3">
        <v>20.4553318023682</v>
      </c>
      <c r="I1149" s="3">
        <v>20.403535842895501</v>
      </c>
      <c r="J1149" s="3">
        <v>20.365062713623001</v>
      </c>
      <c r="K1149" s="3">
        <v>69</v>
      </c>
      <c r="L1149" s="3">
        <v>69</v>
      </c>
      <c r="M1149" s="3">
        <v>69</v>
      </c>
      <c r="N1149" s="3">
        <v>39.9</v>
      </c>
      <c r="O1149" s="3">
        <v>0</v>
      </c>
      <c r="P1149" s="3">
        <v>323.31</v>
      </c>
    </row>
    <row r="1150" spans="1:16" x14ac:dyDescent="0.25">
      <c r="A1150" s="3" t="s">
        <v>3983</v>
      </c>
      <c r="B1150" s="3" t="s">
        <v>3983</v>
      </c>
      <c r="C1150" s="3" t="s">
        <v>3984</v>
      </c>
      <c r="D1150" s="3" t="s">
        <v>3985</v>
      </c>
      <c r="E1150" s="3">
        <v>15.9239311218262</v>
      </c>
      <c r="F1150" s="3">
        <v>15.914735794067401</v>
      </c>
      <c r="G1150" s="3">
        <v>15.965400695800801</v>
      </c>
      <c r="H1150" s="3">
        <v>16.232213973998999</v>
      </c>
      <c r="I1150" s="3">
        <v>16.064826965331999</v>
      </c>
      <c r="J1150" s="3">
        <v>16.145633697509801</v>
      </c>
      <c r="K1150" s="3">
        <v>3</v>
      </c>
      <c r="L1150" s="3">
        <v>3</v>
      </c>
      <c r="M1150" s="3">
        <v>3</v>
      </c>
      <c r="N1150" s="3">
        <v>1.8</v>
      </c>
      <c r="O1150" s="3">
        <v>0</v>
      </c>
      <c r="P1150" s="3">
        <v>2.5049000000000001</v>
      </c>
    </row>
    <row r="1151" spans="1:16" x14ac:dyDescent="0.25">
      <c r="A1151" s="3" t="s">
        <v>3986</v>
      </c>
      <c r="B1151" s="3" t="s">
        <v>3986</v>
      </c>
      <c r="C1151" s="3" t="s">
        <v>3987</v>
      </c>
      <c r="D1151" s="3" t="s">
        <v>3988</v>
      </c>
      <c r="E1151" s="3">
        <v>16.170610427856399</v>
      </c>
      <c r="F1151" s="3">
        <v>16.245571136474599</v>
      </c>
      <c r="G1151" s="3" t="s">
        <v>53</v>
      </c>
      <c r="H1151" s="3">
        <v>16.2433776855469</v>
      </c>
      <c r="I1151" s="3">
        <v>16.617984771728501</v>
      </c>
      <c r="J1151" s="3">
        <v>16.470737457275401</v>
      </c>
      <c r="K1151" s="3">
        <v>2</v>
      </c>
      <c r="L1151" s="3">
        <v>2</v>
      </c>
      <c r="M1151" s="3">
        <v>2</v>
      </c>
      <c r="N1151" s="3">
        <v>6.1</v>
      </c>
      <c r="O1151" s="3">
        <v>8.6505000000000002E-3</v>
      </c>
      <c r="P1151" s="3">
        <v>0.91115000000000002</v>
      </c>
    </row>
    <row r="1152" spans="1:16" x14ac:dyDescent="0.25">
      <c r="A1152" s="3" t="s">
        <v>3989</v>
      </c>
      <c r="B1152" s="3" t="s">
        <v>3989</v>
      </c>
      <c r="C1152" s="3" t="s">
        <v>3990</v>
      </c>
      <c r="D1152" s="3" t="s">
        <v>3991</v>
      </c>
      <c r="E1152" s="3">
        <v>17.298582077026399</v>
      </c>
      <c r="F1152" s="3">
        <v>17.2045707702637</v>
      </c>
      <c r="G1152" s="3">
        <v>17.3763637542725</v>
      </c>
      <c r="H1152" s="3">
        <v>17.469211578369102</v>
      </c>
      <c r="I1152" s="3">
        <v>17.503623962402301</v>
      </c>
      <c r="J1152" s="3">
        <v>17.189399719238299</v>
      </c>
      <c r="K1152" s="3">
        <v>6</v>
      </c>
      <c r="L1152" s="3">
        <v>6</v>
      </c>
      <c r="M1152" s="3">
        <v>6</v>
      </c>
      <c r="N1152" s="3">
        <v>16.8</v>
      </c>
      <c r="O1152" s="3">
        <v>0</v>
      </c>
      <c r="P1152" s="3">
        <v>4.8585000000000003</v>
      </c>
    </row>
    <row r="1153" spans="1:16" x14ac:dyDescent="0.25">
      <c r="A1153" s="3" t="s">
        <v>3992</v>
      </c>
      <c r="B1153" s="3" t="s">
        <v>3993</v>
      </c>
      <c r="C1153" s="3" t="s">
        <v>3994</v>
      </c>
      <c r="D1153" s="3" t="s">
        <v>3995</v>
      </c>
      <c r="E1153" s="3">
        <v>18.685548782348601</v>
      </c>
      <c r="F1153" s="3">
        <v>18.443260192871101</v>
      </c>
      <c r="G1153" s="3">
        <v>18.551948547363299</v>
      </c>
      <c r="H1153" s="3">
        <v>18.4058647155762</v>
      </c>
      <c r="I1153" s="3">
        <v>18.511251449585</v>
      </c>
      <c r="J1153" s="3">
        <v>18.4528999328613</v>
      </c>
      <c r="K1153" s="3">
        <v>22</v>
      </c>
      <c r="L1153" s="3">
        <v>22</v>
      </c>
      <c r="M1153" s="3">
        <v>22</v>
      </c>
      <c r="N1153" s="3">
        <v>37.6</v>
      </c>
      <c r="O1153" s="3">
        <v>0</v>
      </c>
      <c r="P1153" s="3">
        <v>27.402000000000001</v>
      </c>
    </row>
    <row r="1154" spans="1:16" x14ac:dyDescent="0.25">
      <c r="A1154" s="3" t="s">
        <v>3996</v>
      </c>
      <c r="B1154" s="3" t="s">
        <v>3996</v>
      </c>
      <c r="C1154" s="3" t="s">
        <v>3997</v>
      </c>
      <c r="D1154" s="3" t="s">
        <v>3998</v>
      </c>
      <c r="E1154" s="3">
        <v>21.181135177612301</v>
      </c>
      <c r="F1154" s="3">
        <v>21.136522293090799</v>
      </c>
      <c r="G1154" s="3">
        <v>21.102006912231399</v>
      </c>
      <c r="H1154" s="3">
        <v>21.233858108520501</v>
      </c>
      <c r="I1154" s="3">
        <v>21.021879196166999</v>
      </c>
      <c r="J1154" s="3">
        <v>21.079917907714801</v>
      </c>
      <c r="K1154" s="3">
        <v>16</v>
      </c>
      <c r="L1154" s="3">
        <v>16</v>
      </c>
      <c r="M1154" s="3">
        <v>16</v>
      </c>
      <c r="N1154" s="3">
        <v>66</v>
      </c>
      <c r="O1154" s="3">
        <v>0</v>
      </c>
      <c r="P1154" s="3">
        <v>73.085999999999999</v>
      </c>
    </row>
    <row r="1155" spans="1:16" x14ac:dyDescent="0.25">
      <c r="A1155" s="3" t="s">
        <v>3999</v>
      </c>
      <c r="B1155" s="3" t="s">
        <v>4000</v>
      </c>
      <c r="C1155" s="3" t="s">
        <v>4001</v>
      </c>
      <c r="D1155" s="3" t="s">
        <v>4002</v>
      </c>
      <c r="E1155" s="3">
        <v>17.0990810394287</v>
      </c>
      <c r="F1155" s="3">
        <v>17.0852451324463</v>
      </c>
      <c r="G1155" s="3">
        <v>17.1668300628662</v>
      </c>
      <c r="H1155" s="3">
        <v>17.243955612182599</v>
      </c>
      <c r="I1155" s="3">
        <v>16.803348541259801</v>
      </c>
      <c r="J1155" s="3">
        <v>16.959344863891602</v>
      </c>
      <c r="K1155" s="3">
        <v>6</v>
      </c>
      <c r="L1155" s="3">
        <v>6</v>
      </c>
      <c r="M1155" s="3">
        <v>6</v>
      </c>
      <c r="N1155" s="3">
        <v>17.8</v>
      </c>
      <c r="O1155" s="3">
        <v>0</v>
      </c>
      <c r="P1155" s="3">
        <v>7.8498999999999999</v>
      </c>
    </row>
  </sheetData>
  <mergeCells count="13">
    <mergeCell ref="L4:L5"/>
    <mergeCell ref="M4:M5"/>
    <mergeCell ref="N4:N5"/>
    <mergeCell ref="O4:O5"/>
    <mergeCell ref="P4:P5"/>
    <mergeCell ref="A1:F2"/>
    <mergeCell ref="K4:K5"/>
    <mergeCell ref="E4:G4"/>
    <mergeCell ref="A4:A5"/>
    <mergeCell ref="B4:B5"/>
    <mergeCell ref="C4:C5"/>
    <mergeCell ref="D4:D5"/>
    <mergeCell ref="H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5BE7-23BC-4ADA-B655-00685E680CBF}">
  <dimension ref="A1:M417"/>
  <sheetViews>
    <sheetView workbookViewId="0">
      <selection activeCell="J26" sqref="J26"/>
    </sheetView>
  </sheetViews>
  <sheetFormatPr defaultRowHeight="15" x14ac:dyDescent="0.25"/>
  <cols>
    <col min="10" max="10" width="10" customWidth="1"/>
    <col min="11" max="11" width="10.7109375" customWidth="1"/>
    <col min="12" max="12" width="9.85546875" customWidth="1"/>
  </cols>
  <sheetData>
    <row r="1" spans="1:13" x14ac:dyDescent="0.25">
      <c r="A1" s="14" t="s">
        <v>4841</v>
      </c>
      <c r="B1" s="14"/>
      <c r="C1" s="14"/>
      <c r="D1" s="14"/>
      <c r="E1" s="14"/>
      <c r="F1" s="14"/>
      <c r="G1" s="14"/>
    </row>
    <row r="2" spans="1:13" x14ac:dyDescent="0.25">
      <c r="A2" s="14"/>
      <c r="B2" s="14"/>
      <c r="C2" s="14"/>
      <c r="D2" s="14"/>
      <c r="E2" s="14"/>
      <c r="F2" s="14"/>
      <c r="G2" s="14"/>
    </row>
    <row r="3" spans="1:13" s="7" customFormat="1" ht="45" x14ac:dyDescent="0.25">
      <c r="A3" s="4" t="s">
        <v>4006</v>
      </c>
      <c r="B3" s="4" t="s">
        <v>4007</v>
      </c>
      <c r="C3" s="4" t="s">
        <v>4008</v>
      </c>
      <c r="D3" s="4" t="s">
        <v>4009</v>
      </c>
      <c r="E3" s="4" t="s">
        <v>4010</v>
      </c>
      <c r="F3" s="4" t="s">
        <v>4011</v>
      </c>
      <c r="G3" s="4" t="s">
        <v>4012</v>
      </c>
      <c r="H3" s="4" t="s">
        <v>4013</v>
      </c>
      <c r="I3" s="4" t="s">
        <v>4014</v>
      </c>
      <c r="J3" s="4" t="s">
        <v>4015</v>
      </c>
      <c r="K3" s="4" t="s">
        <v>4016</v>
      </c>
      <c r="L3" s="4" t="s">
        <v>4017</v>
      </c>
      <c r="M3" s="4" t="s">
        <v>4018</v>
      </c>
    </row>
    <row r="4" spans="1:13" x14ac:dyDescent="0.25">
      <c r="A4" t="s">
        <v>4019</v>
      </c>
      <c r="B4" t="s">
        <v>4020</v>
      </c>
      <c r="C4">
        <v>96</v>
      </c>
      <c r="D4">
        <v>8.4581497797356793</v>
      </c>
      <c r="E4" s="6">
        <v>6.0422264322813102E-80</v>
      </c>
      <c r="F4" t="s">
        <v>4021</v>
      </c>
      <c r="G4">
        <v>1115</v>
      </c>
      <c r="H4">
        <v>137</v>
      </c>
      <c r="I4">
        <v>16792</v>
      </c>
      <c r="J4">
        <v>10.553055546463201</v>
      </c>
      <c r="K4" s="6">
        <v>2.2199139912201499E-76</v>
      </c>
      <c r="L4" s="6">
        <v>2.2199139912201499E-76</v>
      </c>
      <c r="M4" s="6">
        <v>2.15284527782183E-76</v>
      </c>
    </row>
    <row r="5" spans="1:13" x14ac:dyDescent="0.25">
      <c r="A5" t="s">
        <v>4019</v>
      </c>
      <c r="B5" t="s">
        <v>4022</v>
      </c>
      <c r="C5">
        <v>121</v>
      </c>
      <c r="D5">
        <v>10.660792951541801</v>
      </c>
      <c r="E5" s="6">
        <v>2.2672473318636501E-69</v>
      </c>
      <c r="F5" t="s">
        <v>4023</v>
      </c>
      <c r="G5">
        <v>1115</v>
      </c>
      <c r="H5">
        <v>271</v>
      </c>
      <c r="I5">
        <v>16792</v>
      </c>
      <c r="J5">
        <v>6.7242466864130499</v>
      </c>
      <c r="K5" s="6">
        <v>8.3298666972670496E-66</v>
      </c>
      <c r="L5" s="6">
        <v>2.92050875178616E-66</v>
      </c>
      <c r="M5" s="6">
        <v>2.8322734574344302E-66</v>
      </c>
    </row>
    <row r="6" spans="1:13" x14ac:dyDescent="0.25">
      <c r="A6" t="s">
        <v>4019</v>
      </c>
      <c r="B6" t="s">
        <v>4024</v>
      </c>
      <c r="C6">
        <v>75</v>
      </c>
      <c r="D6">
        <v>6.6079295154185003</v>
      </c>
      <c r="E6" s="6">
        <v>2.3847376851819499E-69</v>
      </c>
      <c r="F6" t="s">
        <v>4025</v>
      </c>
      <c r="G6">
        <v>1115</v>
      </c>
      <c r="H6">
        <v>94</v>
      </c>
      <c r="I6">
        <v>16792</v>
      </c>
      <c r="J6">
        <v>12.016029004865899</v>
      </c>
      <c r="K6" s="6">
        <v>8.7615262553584795E-66</v>
      </c>
      <c r="L6" s="6">
        <v>2.92050875178616E-66</v>
      </c>
      <c r="M6" s="6">
        <v>2.8322734574344302E-66</v>
      </c>
    </row>
    <row r="7" spans="1:13" x14ac:dyDescent="0.25">
      <c r="A7" t="s">
        <v>4019</v>
      </c>
      <c r="B7" t="s">
        <v>4026</v>
      </c>
      <c r="C7">
        <v>76</v>
      </c>
      <c r="D7">
        <v>6.6960352422907397</v>
      </c>
      <c r="E7" s="6">
        <v>1.9860110897040599E-58</v>
      </c>
      <c r="F7" t="s">
        <v>4027</v>
      </c>
      <c r="G7">
        <v>1115</v>
      </c>
      <c r="H7">
        <v>119</v>
      </c>
      <c r="I7">
        <v>16792</v>
      </c>
      <c r="J7">
        <v>9.6182085390209799</v>
      </c>
      <c r="K7" s="6">
        <v>7.2966047435727405E-55</v>
      </c>
      <c r="L7" s="6">
        <v>1.82415118589318E-55</v>
      </c>
      <c r="M7" s="6">
        <v>1.7690393781538899E-55</v>
      </c>
    </row>
    <row r="8" spans="1:13" x14ac:dyDescent="0.25">
      <c r="A8" t="s">
        <v>4019</v>
      </c>
      <c r="B8" t="s">
        <v>4028</v>
      </c>
      <c r="C8">
        <v>69</v>
      </c>
      <c r="D8">
        <v>6.0792951541850204</v>
      </c>
      <c r="E8" s="6">
        <v>1.8802796386181199E-51</v>
      </c>
      <c r="F8" t="s">
        <v>4029</v>
      </c>
      <c r="G8">
        <v>1115</v>
      </c>
      <c r="H8">
        <v>112</v>
      </c>
      <c r="I8">
        <v>16792</v>
      </c>
      <c r="J8">
        <v>9.2780909673286303</v>
      </c>
      <c r="K8" s="6">
        <v>6.9081473922830001E-48</v>
      </c>
      <c r="L8" s="6">
        <v>1.3816294784565901E-48</v>
      </c>
      <c r="M8" s="6">
        <v>1.33988727047927E-48</v>
      </c>
    </row>
    <row r="9" spans="1:13" x14ac:dyDescent="0.25">
      <c r="A9" t="s">
        <v>4019</v>
      </c>
      <c r="B9" t="s">
        <v>4030</v>
      </c>
      <c r="C9">
        <v>89</v>
      </c>
      <c r="D9">
        <v>7.8414096916299503</v>
      </c>
      <c r="E9" s="6">
        <v>1.06805168661581E-40</v>
      </c>
      <c r="F9" t="s">
        <v>4031</v>
      </c>
      <c r="G9">
        <v>1115</v>
      </c>
      <c r="H9">
        <v>253</v>
      </c>
      <c r="I9">
        <v>16792</v>
      </c>
      <c r="J9">
        <v>5.2978181109200797</v>
      </c>
      <c r="K9" s="6">
        <v>3.9240218966264998E-37</v>
      </c>
      <c r="L9" s="6">
        <v>6.5400364943775004E-38</v>
      </c>
      <c r="M9" s="6">
        <v>6.3424469323535704E-38</v>
      </c>
    </row>
    <row r="10" spans="1:13" x14ac:dyDescent="0.25">
      <c r="A10" t="s">
        <v>4019</v>
      </c>
      <c r="B10" t="s">
        <v>4032</v>
      </c>
      <c r="C10">
        <v>71</v>
      </c>
      <c r="D10">
        <v>6.2555066079295099</v>
      </c>
      <c r="E10" s="6">
        <v>1.22277642755076E-30</v>
      </c>
      <c r="F10" t="s">
        <v>4033</v>
      </c>
      <c r="G10">
        <v>1115</v>
      </c>
      <c r="H10">
        <v>214</v>
      </c>
      <c r="I10">
        <v>16792</v>
      </c>
      <c r="J10">
        <v>4.99657181174301</v>
      </c>
      <c r="K10" s="6">
        <v>4.4924805948215203E-27</v>
      </c>
      <c r="L10" s="6">
        <v>6.2964089506195801E-28</v>
      </c>
      <c r="M10" s="6">
        <v>6.1061799376857801E-28</v>
      </c>
    </row>
    <row r="11" spans="1:13" x14ac:dyDescent="0.25">
      <c r="A11" t="s">
        <v>4019</v>
      </c>
      <c r="B11" t="s">
        <v>4034</v>
      </c>
      <c r="C11">
        <v>50</v>
      </c>
      <c r="D11">
        <v>4.40528634361233</v>
      </c>
      <c r="E11" s="6">
        <v>1.3710199130363799E-30</v>
      </c>
      <c r="F11" t="s">
        <v>4035</v>
      </c>
      <c r="G11">
        <v>1115</v>
      </c>
      <c r="H11">
        <v>103</v>
      </c>
      <c r="I11">
        <v>16792</v>
      </c>
      <c r="J11">
        <v>7.3107231485915696</v>
      </c>
      <c r="K11" s="6">
        <v>5.0371271604956698E-27</v>
      </c>
      <c r="L11" s="6">
        <v>6.2964089506195801E-28</v>
      </c>
      <c r="M11" s="6">
        <v>6.1061799376857801E-28</v>
      </c>
    </row>
    <row r="12" spans="1:13" x14ac:dyDescent="0.25">
      <c r="A12" t="s">
        <v>4019</v>
      </c>
      <c r="B12" t="s">
        <v>4036</v>
      </c>
      <c r="C12">
        <v>35</v>
      </c>
      <c r="D12">
        <v>3.0837004405286299</v>
      </c>
      <c r="E12" s="6">
        <v>2.57948757351489E-28</v>
      </c>
      <c r="F12" t="s">
        <v>4037</v>
      </c>
      <c r="G12">
        <v>1115</v>
      </c>
      <c r="H12">
        <v>51</v>
      </c>
      <c r="I12">
        <v>16792</v>
      </c>
      <c r="J12">
        <v>10.335355666930401</v>
      </c>
      <c r="K12" s="6">
        <v>9.4770373450937395E-25</v>
      </c>
      <c r="L12" s="6">
        <v>1.0530041494548599E-25</v>
      </c>
      <c r="M12" s="6">
        <v>1.0211904693815001E-25</v>
      </c>
    </row>
    <row r="13" spans="1:13" x14ac:dyDescent="0.25">
      <c r="A13" t="s">
        <v>4019</v>
      </c>
      <c r="B13" t="s">
        <v>4038</v>
      </c>
      <c r="C13">
        <v>38</v>
      </c>
      <c r="D13">
        <v>3.3480176211453698</v>
      </c>
      <c r="E13" s="6">
        <v>9.17865848774061E-28</v>
      </c>
      <c r="F13" t="s">
        <v>4039</v>
      </c>
      <c r="G13">
        <v>1115</v>
      </c>
      <c r="H13">
        <v>63</v>
      </c>
      <c r="I13">
        <v>16792</v>
      </c>
      <c r="J13">
        <v>9.0838636201864897</v>
      </c>
      <c r="K13" s="6">
        <v>3.3722391283958997E-24</v>
      </c>
      <c r="L13" s="6">
        <v>3.3722391283959E-25</v>
      </c>
      <c r="M13" s="6">
        <v>3.27035601918198E-25</v>
      </c>
    </row>
    <row r="14" spans="1:13" x14ac:dyDescent="0.25">
      <c r="A14" t="s">
        <v>4019</v>
      </c>
      <c r="B14" t="s">
        <v>4040</v>
      </c>
      <c r="C14">
        <v>38</v>
      </c>
      <c r="D14">
        <v>3.3480176211453698</v>
      </c>
      <c r="E14" s="6">
        <v>9.4143621083710798E-27</v>
      </c>
      <c r="F14" t="s">
        <v>4041</v>
      </c>
      <c r="G14">
        <v>1115</v>
      </c>
      <c r="H14">
        <v>66</v>
      </c>
      <c r="I14">
        <v>16792</v>
      </c>
      <c r="J14">
        <v>8.6709607283598302</v>
      </c>
      <c r="K14" s="6">
        <v>3.45883663861553E-23</v>
      </c>
      <c r="L14" s="6">
        <v>3.1443969441959399E-24</v>
      </c>
      <c r="M14" s="6">
        <v>3.0493974720114701E-24</v>
      </c>
    </row>
    <row r="15" spans="1:13" x14ac:dyDescent="0.25">
      <c r="A15" t="s">
        <v>4019</v>
      </c>
      <c r="B15" t="s">
        <v>4042</v>
      </c>
      <c r="C15">
        <v>44</v>
      </c>
      <c r="D15">
        <v>3.8766519823788501</v>
      </c>
      <c r="E15" s="6">
        <v>1.3324360898996499E-26</v>
      </c>
      <c r="F15" t="s">
        <v>4043</v>
      </c>
      <c r="G15">
        <v>1115</v>
      </c>
      <c r="H15">
        <v>92</v>
      </c>
      <c r="I15">
        <v>16792</v>
      </c>
      <c r="J15">
        <v>7.2026515890037004</v>
      </c>
      <c r="K15" s="6">
        <v>4.8953701942913301E-23</v>
      </c>
      <c r="L15" s="6">
        <v>4.0794751619094403E-24</v>
      </c>
      <c r="M15" s="6">
        <v>3.9562248235937199E-24</v>
      </c>
    </row>
    <row r="16" spans="1:13" x14ac:dyDescent="0.25">
      <c r="A16" t="s">
        <v>4019</v>
      </c>
      <c r="B16" t="s">
        <v>4044</v>
      </c>
      <c r="C16">
        <v>37</v>
      </c>
      <c r="D16">
        <v>3.2599118942731198</v>
      </c>
      <c r="E16" s="6">
        <v>4.8447531442863703E-24</v>
      </c>
      <c r="F16" t="s">
        <v>4045</v>
      </c>
      <c r="G16">
        <v>1115</v>
      </c>
      <c r="H16">
        <v>71</v>
      </c>
      <c r="I16">
        <v>16792</v>
      </c>
      <c r="J16">
        <v>7.8482157519105602</v>
      </c>
      <c r="K16" s="6">
        <v>1.7799623052108099E-20</v>
      </c>
      <c r="L16" s="6">
        <v>1.3692017732390801E-21</v>
      </c>
      <c r="M16" s="6">
        <v>1.3278350348532501E-21</v>
      </c>
    </row>
    <row r="17" spans="1:13" x14ac:dyDescent="0.25">
      <c r="A17" t="s">
        <v>4019</v>
      </c>
      <c r="B17" t="s">
        <v>4046</v>
      </c>
      <c r="C17">
        <v>38</v>
      </c>
      <c r="D17">
        <v>3.3480176211453698</v>
      </c>
      <c r="E17" s="6">
        <v>7.2637402251433703E-24</v>
      </c>
      <c r="F17" t="s">
        <v>4047</v>
      </c>
      <c r="G17">
        <v>1115</v>
      </c>
      <c r="H17">
        <v>76</v>
      </c>
      <c r="I17">
        <v>16792</v>
      </c>
      <c r="J17">
        <v>7.5300448430493203</v>
      </c>
      <c r="K17" s="6">
        <v>2.6686981587176701E-20</v>
      </c>
      <c r="L17" s="6">
        <v>1.9062129705126201E-21</v>
      </c>
      <c r="M17" s="6">
        <v>1.8486218872989801E-21</v>
      </c>
    </row>
    <row r="18" spans="1:13" x14ac:dyDescent="0.25">
      <c r="A18" t="s">
        <v>4019</v>
      </c>
      <c r="B18" t="s">
        <v>4048</v>
      </c>
      <c r="C18">
        <v>37</v>
      </c>
      <c r="D18">
        <v>3.2599118942731198</v>
      </c>
      <c r="E18" s="6">
        <v>5.1138058720502903E-22</v>
      </c>
      <c r="F18" t="s">
        <v>4045</v>
      </c>
      <c r="G18">
        <v>1115</v>
      </c>
      <c r="H18">
        <v>79</v>
      </c>
      <c r="I18">
        <v>16792</v>
      </c>
      <c r="J18">
        <v>7.0534597264006296</v>
      </c>
      <c r="K18" s="6">
        <v>1.8788122773912699E-18</v>
      </c>
      <c r="L18" s="6">
        <v>1.25254151826085E-19</v>
      </c>
      <c r="M18" s="6">
        <v>1.2146993548076701E-19</v>
      </c>
    </row>
    <row r="19" spans="1:13" x14ac:dyDescent="0.25">
      <c r="A19" t="s">
        <v>4019</v>
      </c>
      <c r="B19" t="s">
        <v>4049</v>
      </c>
      <c r="C19">
        <v>55</v>
      </c>
      <c r="D19">
        <v>4.8458149779735598</v>
      </c>
      <c r="E19" s="6">
        <v>6.5597078005014896E-22</v>
      </c>
      <c r="F19" t="s">
        <v>4050</v>
      </c>
      <c r="G19">
        <v>1115</v>
      </c>
      <c r="H19">
        <v>180</v>
      </c>
      <c r="I19">
        <v>16792</v>
      </c>
      <c r="J19">
        <v>4.6016940707523597</v>
      </c>
      <c r="K19" s="6">
        <v>2.41003664590424E-18</v>
      </c>
      <c r="L19" s="6">
        <v>1.50627290369015E-19</v>
      </c>
      <c r="M19" s="6">
        <v>1.46076493082417E-19</v>
      </c>
    </row>
    <row r="20" spans="1:13" x14ac:dyDescent="0.25">
      <c r="A20" t="s">
        <v>4019</v>
      </c>
      <c r="B20" t="s">
        <v>4051</v>
      </c>
      <c r="C20">
        <v>42</v>
      </c>
      <c r="D20">
        <v>3.7004405286343598</v>
      </c>
      <c r="E20" s="6">
        <v>8.9792843760269506E-22</v>
      </c>
      <c r="F20" t="s">
        <v>4052</v>
      </c>
      <c r="G20">
        <v>1115</v>
      </c>
      <c r="H20">
        <v>105</v>
      </c>
      <c r="I20">
        <v>16792</v>
      </c>
      <c r="J20">
        <v>6.02403587443946</v>
      </c>
      <c r="K20" s="6">
        <v>3.2989890797523002E-18</v>
      </c>
      <c r="L20" s="6">
        <v>1.9405818116190001E-19</v>
      </c>
      <c r="M20" s="6">
        <v>1.88195236657553E-19</v>
      </c>
    </row>
    <row r="21" spans="1:13" x14ac:dyDescent="0.25">
      <c r="A21" t="s">
        <v>4019</v>
      </c>
      <c r="B21" t="s">
        <v>4053</v>
      </c>
      <c r="C21">
        <v>67</v>
      </c>
      <c r="D21">
        <v>5.9030837004405203</v>
      </c>
      <c r="E21" s="6">
        <v>1.3541324094220299E-18</v>
      </c>
      <c r="F21" t="s">
        <v>4054</v>
      </c>
      <c r="G21">
        <v>1115</v>
      </c>
      <c r="H21">
        <v>299</v>
      </c>
      <c r="I21">
        <v>16792</v>
      </c>
      <c r="J21">
        <v>3.3746689263164198</v>
      </c>
      <c r="K21" s="6">
        <v>4.97508247221655E-15</v>
      </c>
      <c r="L21" s="6">
        <v>2.7639347067869698E-16</v>
      </c>
      <c r="M21" s="6">
        <v>2.68042987487261E-16</v>
      </c>
    </row>
    <row r="22" spans="1:13" x14ac:dyDescent="0.25">
      <c r="A22" t="s">
        <v>4019</v>
      </c>
      <c r="B22" t="s">
        <v>4055</v>
      </c>
      <c r="C22">
        <v>40</v>
      </c>
      <c r="D22">
        <v>3.5242290748898601</v>
      </c>
      <c r="E22" s="6">
        <v>8.0359429344979804E-18</v>
      </c>
      <c r="F22" t="s">
        <v>4056</v>
      </c>
      <c r="G22">
        <v>1115</v>
      </c>
      <c r="H22">
        <v>118</v>
      </c>
      <c r="I22">
        <v>16792</v>
      </c>
      <c r="J22">
        <v>5.10511514783005</v>
      </c>
      <c r="K22" s="6">
        <v>2.9524054341345597E-14</v>
      </c>
      <c r="L22" s="6">
        <v>1.55389759691292E-15</v>
      </c>
      <c r="M22" s="6">
        <v>1.5069507724008501E-15</v>
      </c>
    </row>
    <row r="23" spans="1:13" x14ac:dyDescent="0.25">
      <c r="A23" t="s">
        <v>4019</v>
      </c>
      <c r="B23" t="s">
        <v>4057</v>
      </c>
      <c r="C23">
        <v>40</v>
      </c>
      <c r="D23">
        <v>3.5242290748898601</v>
      </c>
      <c r="E23" s="6">
        <v>1.5498946257759101E-17</v>
      </c>
      <c r="F23" t="s">
        <v>4058</v>
      </c>
      <c r="G23">
        <v>1115</v>
      </c>
      <c r="H23">
        <v>120</v>
      </c>
      <c r="I23">
        <v>16792</v>
      </c>
      <c r="J23">
        <v>5.0200298953662097</v>
      </c>
      <c r="K23" s="6">
        <v>5.6943128551006998E-14</v>
      </c>
      <c r="L23" s="6">
        <v>2.84715642755035E-15</v>
      </c>
      <c r="M23" s="6">
        <v>2.7611372758197801E-15</v>
      </c>
    </row>
    <row r="24" spans="1:13" x14ac:dyDescent="0.25">
      <c r="A24" t="s">
        <v>4019</v>
      </c>
      <c r="B24" t="s">
        <v>4059</v>
      </c>
      <c r="C24">
        <v>24</v>
      </c>
      <c r="D24">
        <v>2.1145374449339198</v>
      </c>
      <c r="E24" s="6">
        <v>1.8172009232376401E-17</v>
      </c>
      <c r="F24" t="s">
        <v>4060</v>
      </c>
      <c r="G24">
        <v>1115</v>
      </c>
      <c r="H24">
        <v>40</v>
      </c>
      <c r="I24">
        <v>16792</v>
      </c>
      <c r="J24">
        <v>9.0360538116591904</v>
      </c>
      <c r="K24" s="6">
        <v>6.6763961919751102E-14</v>
      </c>
      <c r="L24" s="6">
        <v>3.1792362818929098E-15</v>
      </c>
      <c r="M24" s="6">
        <v>3.0831842330931999E-15</v>
      </c>
    </row>
    <row r="25" spans="1:13" x14ac:dyDescent="0.25">
      <c r="A25" t="s">
        <v>4019</v>
      </c>
      <c r="B25" t="s">
        <v>4061</v>
      </c>
      <c r="C25">
        <v>42</v>
      </c>
      <c r="D25">
        <v>3.7004405286343598</v>
      </c>
      <c r="E25" s="6">
        <v>1.4776146917784401E-15</v>
      </c>
      <c r="F25" t="s">
        <v>4062</v>
      </c>
      <c r="G25">
        <v>1115</v>
      </c>
      <c r="H25">
        <v>148</v>
      </c>
      <c r="I25">
        <v>16792</v>
      </c>
      <c r="J25">
        <v>4.2738092352442099</v>
      </c>
      <c r="K25" s="6">
        <v>5.3026472102146702E-12</v>
      </c>
      <c r="L25" s="6">
        <v>2.4676165352699998E-13</v>
      </c>
      <c r="M25" s="6">
        <v>2.3930641576393602E-13</v>
      </c>
    </row>
    <row r="26" spans="1:13" x14ac:dyDescent="0.25">
      <c r="A26" t="s">
        <v>4019</v>
      </c>
      <c r="B26" t="s">
        <v>4063</v>
      </c>
      <c r="C26">
        <v>46</v>
      </c>
      <c r="D26">
        <v>4.0528634361233404</v>
      </c>
      <c r="E26" s="6">
        <v>2.7114950406187301E-15</v>
      </c>
      <c r="F26" t="s">
        <v>4064</v>
      </c>
      <c r="G26">
        <v>1115</v>
      </c>
      <c r="H26">
        <v>178</v>
      </c>
      <c r="I26">
        <v>16792</v>
      </c>
      <c r="J26">
        <v>3.89193328966594</v>
      </c>
      <c r="K26" s="6">
        <v>9.7895025419347803E-12</v>
      </c>
      <c r="L26" s="6">
        <v>4.3313185996666199E-13</v>
      </c>
      <c r="M26" s="6">
        <v>4.2004594911845801E-13</v>
      </c>
    </row>
    <row r="27" spans="1:13" x14ac:dyDescent="0.25">
      <c r="A27" t="s">
        <v>4019</v>
      </c>
      <c r="B27" t="s">
        <v>4065</v>
      </c>
      <c r="C27">
        <v>48</v>
      </c>
      <c r="D27">
        <v>4.2290748898678396</v>
      </c>
      <c r="E27" s="6">
        <v>2.3907924180560701E-14</v>
      </c>
      <c r="F27" t="s">
        <v>4066</v>
      </c>
      <c r="G27">
        <v>1115</v>
      </c>
      <c r="H27">
        <v>203</v>
      </c>
      <c r="I27">
        <v>16792</v>
      </c>
      <c r="J27">
        <v>3.56100642824007</v>
      </c>
      <c r="K27" s="6">
        <v>8.7697626938165702E-11</v>
      </c>
      <c r="L27" s="6">
        <v>3.65990472664083E-12</v>
      </c>
      <c r="M27" s="6">
        <v>3.5493305773057398E-12</v>
      </c>
    </row>
    <row r="28" spans="1:13" x14ac:dyDescent="0.25">
      <c r="A28" t="s">
        <v>4019</v>
      </c>
      <c r="B28" t="s">
        <v>4067</v>
      </c>
      <c r="C28">
        <v>20</v>
      </c>
      <c r="D28">
        <v>1.7621145374449301</v>
      </c>
      <c r="E28" s="6">
        <v>1.03144816967255E-13</v>
      </c>
      <c r="F28" t="s">
        <v>4068</v>
      </c>
      <c r="G28">
        <v>1115</v>
      </c>
      <c r="H28">
        <v>36</v>
      </c>
      <c r="I28">
        <v>16792</v>
      </c>
      <c r="J28">
        <v>8.3667164922770301</v>
      </c>
      <c r="K28" s="6">
        <v>3.7893532756072499E-10</v>
      </c>
      <c r="L28" s="6">
        <v>1.51581623015078E-11</v>
      </c>
      <c r="M28" s="6">
        <v>1.47001993141732E-11</v>
      </c>
    </row>
    <row r="29" spans="1:13" x14ac:dyDescent="0.25">
      <c r="A29" t="s">
        <v>4019</v>
      </c>
      <c r="B29" t="s">
        <v>4069</v>
      </c>
      <c r="C29">
        <v>17</v>
      </c>
      <c r="D29">
        <v>1.4977973568281899</v>
      </c>
      <c r="E29" s="6">
        <v>1.4677390091771001E-13</v>
      </c>
      <c r="F29" t="s">
        <v>4070</v>
      </c>
      <c r="G29">
        <v>1115</v>
      </c>
      <c r="H29">
        <v>25</v>
      </c>
      <c r="I29">
        <v>16792</v>
      </c>
      <c r="J29">
        <v>10.240860986547</v>
      </c>
      <c r="K29" s="6">
        <v>5.3923843168490697E-10</v>
      </c>
      <c r="L29" s="6">
        <v>2.0740281229679501E-11</v>
      </c>
      <c r="M29" s="6">
        <v>2.0113669575761499E-11</v>
      </c>
    </row>
    <row r="30" spans="1:13" x14ac:dyDescent="0.25">
      <c r="A30" t="s">
        <v>4019</v>
      </c>
      <c r="B30" t="s">
        <v>4071</v>
      </c>
      <c r="C30">
        <v>40</v>
      </c>
      <c r="D30">
        <v>3.5242290748898601</v>
      </c>
      <c r="E30" s="6">
        <v>6.8393888208044397E-13</v>
      </c>
      <c r="F30" t="s">
        <v>4072</v>
      </c>
      <c r="G30">
        <v>1115</v>
      </c>
      <c r="H30">
        <v>160</v>
      </c>
      <c r="I30">
        <v>16792</v>
      </c>
      <c r="J30">
        <v>3.7650224215246602</v>
      </c>
      <c r="K30" s="6">
        <v>2.5126389857632599E-9</v>
      </c>
      <c r="L30" s="6">
        <v>9.3066350102353799E-11</v>
      </c>
      <c r="M30" s="6">
        <v>9.0254601364912005E-11</v>
      </c>
    </row>
    <row r="31" spans="1:13" x14ac:dyDescent="0.25">
      <c r="A31" t="s">
        <v>4019</v>
      </c>
      <c r="B31" t="s">
        <v>4073</v>
      </c>
      <c r="C31">
        <v>40</v>
      </c>
      <c r="D31">
        <v>3.5242290748898601</v>
      </c>
      <c r="E31" s="6">
        <v>1.28704001625647E-12</v>
      </c>
      <c r="F31" t="s">
        <v>4074</v>
      </c>
      <c r="G31">
        <v>1115</v>
      </c>
      <c r="H31">
        <v>163</v>
      </c>
      <c r="I31">
        <v>16792</v>
      </c>
      <c r="J31">
        <v>3.69572753033095</v>
      </c>
      <c r="K31" s="6">
        <v>4.7287376236937404E-9</v>
      </c>
      <c r="L31" s="6">
        <v>1.6887803641879601E-10</v>
      </c>
      <c r="M31" s="6">
        <v>1.63775842068636E-10</v>
      </c>
    </row>
    <row r="32" spans="1:13" x14ac:dyDescent="0.25">
      <c r="A32" t="s">
        <v>4019</v>
      </c>
      <c r="B32" t="s">
        <v>4075</v>
      </c>
      <c r="C32">
        <v>17</v>
      </c>
      <c r="D32">
        <v>1.4977973568281899</v>
      </c>
      <c r="E32" s="6">
        <v>3.7818742354711896E-12</v>
      </c>
      <c r="F32" t="s">
        <v>4076</v>
      </c>
      <c r="G32">
        <v>1115</v>
      </c>
      <c r="H32">
        <v>29</v>
      </c>
      <c r="I32">
        <v>16792</v>
      </c>
      <c r="J32">
        <v>8.82832843667852</v>
      </c>
      <c r="K32" s="6">
        <v>1.3894567163497099E-8</v>
      </c>
      <c r="L32" s="6">
        <v>4.7912434279728101E-10</v>
      </c>
      <c r="M32" s="6">
        <v>4.6464889313737401E-10</v>
      </c>
    </row>
    <row r="33" spans="1:13" x14ac:dyDescent="0.25">
      <c r="A33" t="s">
        <v>4019</v>
      </c>
      <c r="B33" t="s">
        <v>4077</v>
      </c>
      <c r="C33">
        <v>42</v>
      </c>
      <c r="D33">
        <v>3.7004405286343598</v>
      </c>
      <c r="E33" s="6">
        <v>4.11264865634282E-12</v>
      </c>
      <c r="F33" t="s">
        <v>4078</v>
      </c>
      <c r="G33">
        <v>1115</v>
      </c>
      <c r="H33">
        <v>184</v>
      </c>
      <c r="I33">
        <v>16792</v>
      </c>
      <c r="J33">
        <v>3.4376291674790398</v>
      </c>
      <c r="K33" s="6">
        <v>1.5109689166514701E-8</v>
      </c>
      <c r="L33" s="6">
        <v>5.0366237211345102E-10</v>
      </c>
      <c r="M33" s="6">
        <v>4.8844557208498299E-10</v>
      </c>
    </row>
    <row r="34" spans="1:13" x14ac:dyDescent="0.25">
      <c r="A34" t="s">
        <v>4019</v>
      </c>
      <c r="B34" t="s">
        <v>4079</v>
      </c>
      <c r="C34">
        <v>26</v>
      </c>
      <c r="D34">
        <v>2.2907488986784101</v>
      </c>
      <c r="E34" s="6">
        <v>1.10850187995877E-11</v>
      </c>
      <c r="F34" t="s">
        <v>4080</v>
      </c>
      <c r="G34">
        <v>1115</v>
      </c>
      <c r="H34">
        <v>77</v>
      </c>
      <c r="I34">
        <v>16792</v>
      </c>
      <c r="J34">
        <v>5.0852250888125301</v>
      </c>
      <c r="K34" s="6">
        <v>4.0726369276988799E-8</v>
      </c>
      <c r="L34" s="6">
        <v>1.31375351837694E-9</v>
      </c>
      <c r="M34" s="6">
        <v>1.27406199944938E-9</v>
      </c>
    </row>
    <row r="35" spans="1:13" x14ac:dyDescent="0.25">
      <c r="A35" t="s">
        <v>4019</v>
      </c>
      <c r="B35" t="s">
        <v>4081</v>
      </c>
      <c r="C35">
        <v>15</v>
      </c>
      <c r="D35">
        <v>1.3215859030837001</v>
      </c>
      <c r="E35" s="6">
        <v>1.37232188087146E-11</v>
      </c>
      <c r="F35" t="s">
        <v>4082</v>
      </c>
      <c r="G35">
        <v>1115</v>
      </c>
      <c r="H35">
        <v>23</v>
      </c>
      <c r="I35">
        <v>16792</v>
      </c>
      <c r="J35">
        <v>9.8217976213686793</v>
      </c>
      <c r="K35" s="6">
        <v>5.0419200037232697E-8</v>
      </c>
      <c r="L35" s="6">
        <v>1.5755970594755399E-9</v>
      </c>
      <c r="M35" s="6">
        <v>1.52799464423281E-9</v>
      </c>
    </row>
    <row r="36" spans="1:13" x14ac:dyDescent="0.25">
      <c r="A36" t="s">
        <v>4019</v>
      </c>
      <c r="B36" t="s">
        <v>4083</v>
      </c>
      <c r="C36">
        <v>20</v>
      </c>
      <c r="D36">
        <v>1.7621145374449301</v>
      </c>
      <c r="E36" s="6">
        <v>6.4348729383495006E-11</v>
      </c>
      <c r="F36" t="s">
        <v>4084</v>
      </c>
      <c r="G36">
        <v>1115</v>
      </c>
      <c r="H36">
        <v>48</v>
      </c>
      <c r="I36">
        <v>16792</v>
      </c>
      <c r="J36">
        <v>6.2750373692077703</v>
      </c>
      <c r="K36" s="6">
        <v>2.3641727420198301E-7</v>
      </c>
      <c r="L36" s="6">
        <v>7.1641585380291097E-9</v>
      </c>
      <c r="M36" s="6">
        <v>6.9477128119209902E-9</v>
      </c>
    </row>
    <row r="37" spans="1:13" x14ac:dyDescent="0.25">
      <c r="A37" t="s">
        <v>4019</v>
      </c>
      <c r="B37" t="s">
        <v>4085</v>
      </c>
      <c r="C37">
        <v>49</v>
      </c>
      <c r="D37">
        <v>4.3171806167400799</v>
      </c>
      <c r="E37" s="6">
        <v>1.0428526492172E-10</v>
      </c>
      <c r="F37" t="s">
        <v>4086</v>
      </c>
      <c r="G37">
        <v>1115</v>
      </c>
      <c r="H37">
        <v>262</v>
      </c>
      <c r="I37">
        <v>16792</v>
      </c>
      <c r="J37">
        <v>2.8165816588505099</v>
      </c>
      <c r="K37" s="6">
        <v>3.8314392447613699E-7</v>
      </c>
      <c r="L37" s="6">
        <v>1.12689430388941E-8</v>
      </c>
      <c r="M37" s="6">
        <v>1.09284823210614E-8</v>
      </c>
    </row>
    <row r="38" spans="1:13" x14ac:dyDescent="0.25">
      <c r="A38" t="s">
        <v>4019</v>
      </c>
      <c r="B38" t="s">
        <v>4087</v>
      </c>
      <c r="C38">
        <v>26</v>
      </c>
      <c r="D38">
        <v>2.2907488986784101</v>
      </c>
      <c r="E38" s="6">
        <v>1.64829110159634E-10</v>
      </c>
      <c r="F38" t="s">
        <v>4088</v>
      </c>
      <c r="G38">
        <v>1115</v>
      </c>
      <c r="H38">
        <v>86</v>
      </c>
      <c r="I38">
        <v>16792</v>
      </c>
      <c r="J38">
        <v>4.5530503702158702</v>
      </c>
      <c r="K38" s="6">
        <v>6.0558211500971705E-7</v>
      </c>
      <c r="L38" s="6">
        <v>1.7302347163614101E-8</v>
      </c>
      <c r="M38" s="6">
        <v>1.6779603414250699E-8</v>
      </c>
    </row>
    <row r="39" spans="1:13" x14ac:dyDescent="0.25">
      <c r="A39" t="s">
        <v>4019</v>
      </c>
      <c r="B39" t="s">
        <v>4089</v>
      </c>
      <c r="C39">
        <v>45</v>
      </c>
      <c r="D39">
        <v>3.9647577092511002</v>
      </c>
      <c r="E39" s="6">
        <v>3.5133867381459201E-10</v>
      </c>
      <c r="F39" t="s">
        <v>4090</v>
      </c>
      <c r="G39">
        <v>1115</v>
      </c>
      <c r="H39">
        <v>236</v>
      </c>
      <c r="I39">
        <v>16792</v>
      </c>
      <c r="J39">
        <v>2.8716272706543999</v>
      </c>
      <c r="K39" s="6">
        <v>1.29081727484603E-6</v>
      </c>
      <c r="L39" s="6">
        <v>3.5856063544300299E-8</v>
      </c>
      <c r="M39" s="6">
        <v>3.4772769300038597E-8</v>
      </c>
    </row>
    <row r="40" spans="1:13" x14ac:dyDescent="0.25">
      <c r="A40" t="s">
        <v>4019</v>
      </c>
      <c r="B40" t="s">
        <v>4091</v>
      </c>
      <c r="C40">
        <v>20</v>
      </c>
      <c r="D40">
        <v>1.7621145374449301</v>
      </c>
      <c r="E40" s="6">
        <v>3.8640821324640304E-9</v>
      </c>
      <c r="F40" t="s">
        <v>4092</v>
      </c>
      <c r="G40">
        <v>1115</v>
      </c>
      <c r="H40">
        <v>59</v>
      </c>
      <c r="I40">
        <v>16792</v>
      </c>
      <c r="J40">
        <v>5.10511514783005</v>
      </c>
      <c r="K40" s="6">
        <v>1.41965371310837E-5</v>
      </c>
      <c r="L40" s="6">
        <v>3.83692912288455E-7</v>
      </c>
      <c r="M40" s="6">
        <v>3.7210066589106302E-7</v>
      </c>
    </row>
    <row r="41" spans="1:13" x14ac:dyDescent="0.25">
      <c r="A41" t="s">
        <v>4019</v>
      </c>
      <c r="B41" t="s">
        <v>4093</v>
      </c>
      <c r="C41">
        <v>23</v>
      </c>
      <c r="D41">
        <v>2.0264317180616702</v>
      </c>
      <c r="E41" s="6">
        <v>1.06940574951617E-8</v>
      </c>
      <c r="F41" t="s">
        <v>4094</v>
      </c>
      <c r="G41">
        <v>1115</v>
      </c>
      <c r="H41">
        <v>82</v>
      </c>
      <c r="I41">
        <v>16792</v>
      </c>
      <c r="J41">
        <v>4.2241714973203504</v>
      </c>
      <c r="K41" s="6">
        <v>3.92891957288199E-5</v>
      </c>
      <c r="L41" s="6">
        <v>1.0339465062427401E-6</v>
      </c>
      <c r="M41" s="6">
        <v>1.00270860145424E-6</v>
      </c>
    </row>
    <row r="42" spans="1:13" x14ac:dyDescent="0.25">
      <c r="A42" t="s">
        <v>4019</v>
      </c>
      <c r="B42" t="s">
        <v>4095</v>
      </c>
      <c r="C42">
        <v>12</v>
      </c>
      <c r="D42">
        <v>1.0572687224669599</v>
      </c>
      <c r="E42" s="6">
        <v>1.98413286350858E-8</v>
      </c>
      <c r="F42" t="s">
        <v>4096</v>
      </c>
      <c r="G42">
        <v>1115</v>
      </c>
      <c r="H42">
        <v>21</v>
      </c>
      <c r="I42">
        <v>16792</v>
      </c>
      <c r="J42">
        <v>8.6057655349135107</v>
      </c>
      <c r="K42" s="6">
        <v>7.2894385001798194E-5</v>
      </c>
      <c r="L42" s="6">
        <v>1.86915490782834E-6</v>
      </c>
      <c r="M42" s="6">
        <v>1.8126834340207901E-6</v>
      </c>
    </row>
    <row r="43" spans="1:13" x14ac:dyDescent="0.25">
      <c r="A43" t="s">
        <v>4019</v>
      </c>
      <c r="B43" t="s">
        <v>4097</v>
      </c>
      <c r="C43">
        <v>24</v>
      </c>
      <c r="D43">
        <v>2.1145374449339198</v>
      </c>
      <c r="E43" s="6">
        <v>2.15287812899252E-8</v>
      </c>
      <c r="F43" t="s">
        <v>4098</v>
      </c>
      <c r="G43">
        <v>1115</v>
      </c>
      <c r="H43">
        <v>92</v>
      </c>
      <c r="I43">
        <v>16792</v>
      </c>
      <c r="J43">
        <v>3.9287190485474701</v>
      </c>
      <c r="K43" s="6">
        <v>7.9093615331315899E-5</v>
      </c>
      <c r="L43" s="6">
        <v>1.9774185614796301E-6</v>
      </c>
      <c r="M43" s="6">
        <v>1.9176761934000899E-6</v>
      </c>
    </row>
    <row r="44" spans="1:13" x14ac:dyDescent="0.25">
      <c r="A44" t="s">
        <v>4019</v>
      </c>
      <c r="B44" t="s">
        <v>4099</v>
      </c>
      <c r="C44">
        <v>15</v>
      </c>
      <c r="D44">
        <v>1.3215859030837001</v>
      </c>
      <c r="E44" s="6">
        <v>2.8144024530007399E-8</v>
      </c>
      <c r="F44" t="s">
        <v>4100</v>
      </c>
      <c r="G44">
        <v>1115</v>
      </c>
      <c r="H44">
        <v>36</v>
      </c>
      <c r="I44">
        <v>16792</v>
      </c>
      <c r="J44">
        <v>6.2750373692077703</v>
      </c>
      <c r="K44" s="6">
        <v>1.0339580195684E-4</v>
      </c>
      <c r="L44" s="6">
        <v>2.5219791737377402E-6</v>
      </c>
      <c r="M44" s="6">
        <v>2.4457843756199101E-6</v>
      </c>
    </row>
    <row r="45" spans="1:13" x14ac:dyDescent="0.25">
      <c r="A45" t="s">
        <v>4019</v>
      </c>
      <c r="B45" t="s">
        <v>4101</v>
      </c>
      <c r="C45">
        <v>16</v>
      </c>
      <c r="D45">
        <v>1.4096916299559401</v>
      </c>
      <c r="E45" s="6">
        <v>3.4795560028485203E-8</v>
      </c>
      <c r="F45" t="s">
        <v>4102</v>
      </c>
      <c r="G45">
        <v>1115</v>
      </c>
      <c r="H45">
        <v>42</v>
      </c>
      <c r="I45">
        <v>16792</v>
      </c>
      <c r="J45">
        <v>5.7371770232756703</v>
      </c>
      <c r="K45" s="6">
        <v>1.2783071858057899E-4</v>
      </c>
      <c r="L45" s="6">
        <v>3.0437830367774901E-6</v>
      </c>
      <c r="M45" s="6">
        <v>2.9518233424164899E-6</v>
      </c>
    </row>
    <row r="46" spans="1:13" x14ac:dyDescent="0.25">
      <c r="A46" t="s">
        <v>4019</v>
      </c>
      <c r="B46" t="s">
        <v>4103</v>
      </c>
      <c r="C46">
        <v>8</v>
      </c>
      <c r="D46">
        <v>0.70484581497797305</v>
      </c>
      <c r="E46" s="6">
        <v>4.1888547338013298E-8</v>
      </c>
      <c r="F46" t="s">
        <v>4104</v>
      </c>
      <c r="G46">
        <v>1115</v>
      </c>
      <c r="H46">
        <v>8</v>
      </c>
      <c r="I46">
        <v>16792</v>
      </c>
      <c r="J46">
        <v>15.0600896860986</v>
      </c>
      <c r="K46" s="6">
        <v>1.5388668422355799E-4</v>
      </c>
      <c r="L46" s="6">
        <v>3.5790354167409498E-6</v>
      </c>
      <c r="M46" s="6">
        <v>3.4709045154730502E-6</v>
      </c>
    </row>
    <row r="47" spans="1:13" x14ac:dyDescent="0.25">
      <c r="A47" t="s">
        <v>4019</v>
      </c>
      <c r="B47" t="s">
        <v>4105</v>
      </c>
      <c r="C47">
        <v>18</v>
      </c>
      <c r="D47">
        <v>1.58590308370044</v>
      </c>
      <c r="E47" s="6">
        <v>6.8464367730375604E-8</v>
      </c>
      <c r="F47" t="s">
        <v>4106</v>
      </c>
      <c r="G47">
        <v>1115</v>
      </c>
      <c r="H47">
        <v>56</v>
      </c>
      <c r="I47">
        <v>16792</v>
      </c>
      <c r="J47">
        <v>4.8407431133888501</v>
      </c>
      <c r="K47" s="6">
        <v>2.5150646259874899E-4</v>
      </c>
      <c r="L47" s="6">
        <v>5.7167747054863596E-6</v>
      </c>
      <c r="M47" s="6">
        <v>5.5440577778029199E-6</v>
      </c>
    </row>
    <row r="48" spans="1:13" x14ac:dyDescent="0.25">
      <c r="A48" t="s">
        <v>4019</v>
      </c>
      <c r="B48" t="s">
        <v>4107</v>
      </c>
      <c r="C48">
        <v>10</v>
      </c>
      <c r="D48">
        <v>0.88105726872246704</v>
      </c>
      <c r="E48" s="6">
        <v>8.3826188341508298E-8</v>
      </c>
      <c r="F48" t="s">
        <v>4108</v>
      </c>
      <c r="G48">
        <v>1115</v>
      </c>
      <c r="H48">
        <v>15</v>
      </c>
      <c r="I48">
        <v>16792</v>
      </c>
      <c r="J48">
        <v>10.0400597907324</v>
      </c>
      <c r="K48" s="6">
        <v>3.0793000863071901E-4</v>
      </c>
      <c r="L48" s="6">
        <v>6.8439425770378103E-6</v>
      </c>
      <c r="M48" s="6">
        <v>6.6371713124620902E-6</v>
      </c>
    </row>
    <row r="49" spans="1:13" x14ac:dyDescent="0.25">
      <c r="A49" t="s">
        <v>4019</v>
      </c>
      <c r="B49" t="s">
        <v>4109</v>
      </c>
      <c r="C49">
        <v>74</v>
      </c>
      <c r="D49">
        <v>6.5198237885462502</v>
      </c>
      <c r="E49" s="6">
        <v>1.95419759002363E-7</v>
      </c>
      <c r="F49" t="s">
        <v>4110</v>
      </c>
      <c r="G49">
        <v>1115</v>
      </c>
      <c r="H49">
        <v>592</v>
      </c>
      <c r="I49">
        <v>16792</v>
      </c>
      <c r="J49">
        <v>1.8825112107623301</v>
      </c>
      <c r="K49" s="6">
        <v>7.1771458445757299E-4</v>
      </c>
      <c r="L49" s="6">
        <v>1.5608091186406099E-5</v>
      </c>
      <c r="M49" s="6">
        <v>1.5136534811422199E-5</v>
      </c>
    </row>
    <row r="50" spans="1:13" x14ac:dyDescent="0.25">
      <c r="A50" t="s">
        <v>4019</v>
      </c>
      <c r="B50" t="s">
        <v>4111</v>
      </c>
      <c r="C50">
        <v>12</v>
      </c>
      <c r="D50">
        <v>1.0572687224669599</v>
      </c>
      <c r="E50" s="6">
        <v>3.1905226469985102E-7</v>
      </c>
      <c r="F50" t="s">
        <v>4112</v>
      </c>
      <c r="G50">
        <v>1115</v>
      </c>
      <c r="H50">
        <v>26</v>
      </c>
      <c r="I50">
        <v>16792</v>
      </c>
      <c r="J50">
        <v>6.9508106243532204</v>
      </c>
      <c r="K50">
        <v>1.1715114516189699E-3</v>
      </c>
      <c r="L50" s="6">
        <v>2.4940383415047899E-5</v>
      </c>
      <c r="M50" s="6">
        <v>2.4186877002671699E-5</v>
      </c>
    </row>
    <row r="51" spans="1:13" x14ac:dyDescent="0.25">
      <c r="A51" t="s">
        <v>4019</v>
      </c>
      <c r="B51" t="s">
        <v>4113</v>
      </c>
      <c r="C51">
        <v>13</v>
      </c>
      <c r="D51">
        <v>1.1453744493392</v>
      </c>
      <c r="E51" s="6">
        <v>4.4633320828512002E-7</v>
      </c>
      <c r="F51" t="s">
        <v>4114</v>
      </c>
      <c r="G51">
        <v>1115</v>
      </c>
      <c r="H51">
        <v>32</v>
      </c>
      <c r="I51">
        <v>16792</v>
      </c>
      <c r="J51">
        <v>6.1181614349775701</v>
      </c>
      <c r="K51">
        <v>1.6384847889324701E-3</v>
      </c>
      <c r="L51" s="6">
        <v>3.4163087650823602E-5</v>
      </c>
      <c r="M51" s="6">
        <v>3.3130942106664203E-5</v>
      </c>
    </row>
    <row r="52" spans="1:13" x14ac:dyDescent="0.25">
      <c r="A52" t="s">
        <v>4019</v>
      </c>
      <c r="B52" t="s">
        <v>4115</v>
      </c>
      <c r="C52">
        <v>19</v>
      </c>
      <c r="D52">
        <v>1.67400881057268</v>
      </c>
      <c r="E52" s="6">
        <v>4.6139070670942E-7</v>
      </c>
      <c r="F52" t="s">
        <v>4116</v>
      </c>
      <c r="G52">
        <v>1115</v>
      </c>
      <c r="H52">
        <v>70</v>
      </c>
      <c r="I52">
        <v>16792</v>
      </c>
      <c r="J52">
        <v>4.0877386290839199</v>
      </c>
      <c r="K52">
        <v>1.69371389266748E-3</v>
      </c>
      <c r="L52" s="6">
        <v>3.4594886866334902E-5</v>
      </c>
      <c r="M52" s="6">
        <v>3.3549695673585002E-5</v>
      </c>
    </row>
    <row r="53" spans="1:13" x14ac:dyDescent="0.25">
      <c r="A53" t="s">
        <v>4019</v>
      </c>
      <c r="B53" t="s">
        <v>4117</v>
      </c>
      <c r="C53">
        <v>7</v>
      </c>
      <c r="D53">
        <v>0.616740088105726</v>
      </c>
      <c r="E53" s="6">
        <v>5.5594433956046005E-7</v>
      </c>
      <c r="F53" t="s">
        <v>4118</v>
      </c>
      <c r="G53">
        <v>1115</v>
      </c>
      <c r="H53">
        <v>7</v>
      </c>
      <c r="I53">
        <v>16792</v>
      </c>
      <c r="J53">
        <v>15.0600896860986</v>
      </c>
      <c r="K53">
        <v>2.0404555058677301E-3</v>
      </c>
      <c r="L53" s="6">
        <v>4.0850790070902598E-5</v>
      </c>
      <c r="M53" s="6">
        <v>3.9616593637078298E-5</v>
      </c>
    </row>
    <row r="54" spans="1:13" x14ac:dyDescent="0.25">
      <c r="A54" t="s">
        <v>4019</v>
      </c>
      <c r="B54" t="s">
        <v>4119</v>
      </c>
      <c r="C54">
        <v>10</v>
      </c>
      <c r="D54">
        <v>0.88105726872246704</v>
      </c>
      <c r="E54" s="6">
        <v>6.7849995636741599E-7</v>
      </c>
      <c r="F54" t="s">
        <v>4120</v>
      </c>
      <c r="G54">
        <v>1115</v>
      </c>
      <c r="H54">
        <v>18</v>
      </c>
      <c r="I54">
        <v>16792</v>
      </c>
      <c r="J54">
        <v>8.3667164922770301</v>
      </c>
      <c r="K54">
        <v>2.4897052153330899E-3</v>
      </c>
      <c r="L54" s="6">
        <v>4.8878604699880103E-5</v>
      </c>
      <c r="M54" s="6">
        <v>4.7401869500727497E-5</v>
      </c>
    </row>
    <row r="55" spans="1:13" x14ac:dyDescent="0.25">
      <c r="A55" t="s">
        <v>4019</v>
      </c>
      <c r="B55" t="s">
        <v>4121</v>
      </c>
      <c r="C55">
        <v>32</v>
      </c>
      <c r="D55">
        <v>2.81938325991189</v>
      </c>
      <c r="E55" s="6">
        <v>1.1042934269887399E-6</v>
      </c>
      <c r="F55" t="s">
        <v>4122</v>
      </c>
      <c r="G55">
        <v>1115</v>
      </c>
      <c r="H55">
        <v>182</v>
      </c>
      <c r="I55">
        <v>16792</v>
      </c>
      <c r="J55">
        <v>2.6479278568964602</v>
      </c>
      <c r="K55">
        <v>4.0489570707188298E-3</v>
      </c>
      <c r="L55" s="6">
        <v>7.8022577899166596E-5</v>
      </c>
      <c r="M55" s="6">
        <v>7.5665336160786695E-5</v>
      </c>
    </row>
    <row r="56" spans="1:13" x14ac:dyDescent="0.25">
      <c r="A56" t="s">
        <v>4019</v>
      </c>
      <c r="B56" t="s">
        <v>4123</v>
      </c>
      <c r="C56">
        <v>12</v>
      </c>
      <c r="D56">
        <v>1.0572687224669599</v>
      </c>
      <c r="E56" s="6">
        <v>1.1872481503350401E-6</v>
      </c>
      <c r="F56" t="s">
        <v>4124</v>
      </c>
      <c r="G56">
        <v>1115</v>
      </c>
      <c r="H56">
        <v>29</v>
      </c>
      <c r="I56">
        <v>16792</v>
      </c>
      <c r="J56">
        <v>6.2317612494201304</v>
      </c>
      <c r="K56">
        <v>4.3524527969660502E-3</v>
      </c>
      <c r="L56" s="6">
        <v>8.2300937817565096E-5</v>
      </c>
      <c r="M56" s="6">
        <v>7.9814436974410505E-5</v>
      </c>
    </row>
    <row r="57" spans="1:13" x14ac:dyDescent="0.25">
      <c r="A57" t="s">
        <v>4019</v>
      </c>
      <c r="B57" t="s">
        <v>4125</v>
      </c>
      <c r="C57">
        <v>36</v>
      </c>
      <c r="D57">
        <v>3.1718061674008799</v>
      </c>
      <c r="E57" s="6">
        <v>1.50049012518205E-6</v>
      </c>
      <c r="F57" t="s">
        <v>4126</v>
      </c>
      <c r="G57">
        <v>1115</v>
      </c>
      <c r="H57">
        <v>222</v>
      </c>
      <c r="I57">
        <v>16792</v>
      </c>
      <c r="J57">
        <v>2.44217670585383</v>
      </c>
      <c r="K57">
        <v>5.4976372319188701E-3</v>
      </c>
      <c r="L57" s="6">
        <v>1.0208890222071899E-4</v>
      </c>
      <c r="M57" s="6">
        <v>9.9004561407845304E-5</v>
      </c>
    </row>
    <row r="58" spans="1:13" x14ac:dyDescent="0.25">
      <c r="A58" t="s">
        <v>4019</v>
      </c>
      <c r="B58" t="s">
        <v>4127</v>
      </c>
      <c r="C58">
        <v>9</v>
      </c>
      <c r="D58">
        <v>0.79295154185021999</v>
      </c>
      <c r="E58" s="6">
        <v>1.5470895975740701E-6</v>
      </c>
      <c r="F58" t="s">
        <v>4128</v>
      </c>
      <c r="G58">
        <v>1115</v>
      </c>
      <c r="H58">
        <v>15</v>
      </c>
      <c r="I58">
        <v>16792</v>
      </c>
      <c r="J58">
        <v>9.0360538116591904</v>
      </c>
      <c r="K58">
        <v>5.6678881474517802E-3</v>
      </c>
      <c r="L58" s="6">
        <v>1.03345585117948E-4</v>
      </c>
      <c r="M58" s="6">
        <v>1.0022327702102499E-4</v>
      </c>
    </row>
    <row r="59" spans="1:13" x14ac:dyDescent="0.25">
      <c r="A59" t="s">
        <v>4019</v>
      </c>
      <c r="B59" t="s">
        <v>4129</v>
      </c>
      <c r="C59">
        <v>23</v>
      </c>
      <c r="D59">
        <v>2.0264317180616702</v>
      </c>
      <c r="E59" s="6">
        <v>1.65199113803689E-6</v>
      </c>
      <c r="F59" t="s">
        <v>4130</v>
      </c>
      <c r="G59">
        <v>1115</v>
      </c>
      <c r="H59">
        <v>107</v>
      </c>
      <c r="I59">
        <v>16792</v>
      </c>
      <c r="J59">
        <v>3.2372155400025102</v>
      </c>
      <c r="K59">
        <v>6.0510387295962201E-3</v>
      </c>
      <c r="L59" s="6">
        <v>1.0838241859192E-4</v>
      </c>
      <c r="M59" s="6">
        <v>1.0510793615759699E-4</v>
      </c>
    </row>
    <row r="60" spans="1:13" x14ac:dyDescent="0.25">
      <c r="A60" t="s">
        <v>4019</v>
      </c>
      <c r="B60" t="s">
        <v>4131</v>
      </c>
      <c r="C60">
        <v>15</v>
      </c>
      <c r="D60">
        <v>1.3215859030837001</v>
      </c>
      <c r="E60" s="6">
        <v>1.68569707958992E-6</v>
      </c>
      <c r="F60" t="s">
        <v>4132</v>
      </c>
      <c r="G60">
        <v>1115</v>
      </c>
      <c r="H60">
        <v>48</v>
      </c>
      <c r="I60">
        <v>16792</v>
      </c>
      <c r="J60">
        <v>4.7062780269058297</v>
      </c>
      <c r="K60">
        <v>6.1741176092874302E-3</v>
      </c>
      <c r="L60" s="6">
        <v>1.08653527551111E-4</v>
      </c>
      <c r="M60" s="6">
        <v>1.05370854290857E-4</v>
      </c>
    </row>
    <row r="61" spans="1:13" x14ac:dyDescent="0.25">
      <c r="A61" t="s">
        <v>4019</v>
      </c>
      <c r="B61" t="s">
        <v>4133</v>
      </c>
      <c r="C61">
        <v>12</v>
      </c>
      <c r="D61">
        <v>1.0572687224669599</v>
      </c>
      <c r="E61" s="6">
        <v>1.7625249869920999E-6</v>
      </c>
      <c r="F61" t="s">
        <v>4134</v>
      </c>
      <c r="G61">
        <v>1115</v>
      </c>
      <c r="H61">
        <v>30</v>
      </c>
      <c r="I61">
        <v>16792</v>
      </c>
      <c r="J61">
        <v>6.02403587443946</v>
      </c>
      <c r="K61">
        <v>6.4546014953662497E-3</v>
      </c>
      <c r="L61" s="6">
        <v>1.11646841417396E-4</v>
      </c>
      <c r="M61" s="6">
        <v>1.08273733252635E-4</v>
      </c>
    </row>
    <row r="62" spans="1:13" x14ac:dyDescent="0.25">
      <c r="A62" t="s">
        <v>4019</v>
      </c>
      <c r="B62" t="s">
        <v>4135</v>
      </c>
      <c r="C62">
        <v>28</v>
      </c>
      <c r="D62">
        <v>2.4669603524229</v>
      </c>
      <c r="E62" s="6">
        <v>2.34955774505764E-6</v>
      </c>
      <c r="F62" t="s">
        <v>4136</v>
      </c>
      <c r="G62">
        <v>1115</v>
      </c>
      <c r="H62">
        <v>152</v>
      </c>
      <c r="I62">
        <v>16792</v>
      </c>
      <c r="J62">
        <v>2.7742270474392199</v>
      </c>
      <c r="K62">
        <v>8.5951340983185798E-3</v>
      </c>
      <c r="L62" s="6">
        <v>1.4630974839562299E-4</v>
      </c>
      <c r="M62" s="6">
        <v>1.4188939399390401E-4</v>
      </c>
    </row>
    <row r="63" spans="1:13" x14ac:dyDescent="0.25">
      <c r="A63" t="s">
        <v>4019</v>
      </c>
      <c r="B63" t="s">
        <v>4137</v>
      </c>
      <c r="C63">
        <v>26</v>
      </c>
      <c r="D63">
        <v>2.2907488986784101</v>
      </c>
      <c r="E63" s="6">
        <v>2.90633298919001E-6</v>
      </c>
      <c r="F63" t="s">
        <v>4138</v>
      </c>
      <c r="G63">
        <v>1115</v>
      </c>
      <c r="H63">
        <v>136</v>
      </c>
      <c r="I63">
        <v>16792</v>
      </c>
      <c r="J63">
        <v>2.8791347929306199</v>
      </c>
      <c r="K63">
        <v>1.0621076696959201E-2</v>
      </c>
      <c r="L63" s="6">
        <v>1.77964456704735E-4</v>
      </c>
      <c r="M63" s="6">
        <v>1.7258774067473301E-4</v>
      </c>
    </row>
    <row r="64" spans="1:13" x14ac:dyDescent="0.25">
      <c r="A64" t="s">
        <v>4019</v>
      </c>
      <c r="B64" t="s">
        <v>4139</v>
      </c>
      <c r="C64">
        <v>8</v>
      </c>
      <c r="D64">
        <v>0.70484581497797305</v>
      </c>
      <c r="E64" s="6">
        <v>3.2712991667322499E-6</v>
      </c>
      <c r="F64" t="s">
        <v>4140</v>
      </c>
      <c r="G64">
        <v>1115</v>
      </c>
      <c r="H64">
        <v>12</v>
      </c>
      <c r="I64">
        <v>16792</v>
      </c>
      <c r="J64">
        <v>10.0400597907324</v>
      </c>
      <c r="K64">
        <v>1.19468358338861E-2</v>
      </c>
      <c r="L64" s="6">
        <v>1.9702873997662701E-4</v>
      </c>
      <c r="M64" s="6">
        <v>1.9107604805027799E-4</v>
      </c>
    </row>
    <row r="65" spans="1:13" x14ac:dyDescent="0.25">
      <c r="A65" t="s">
        <v>4019</v>
      </c>
      <c r="B65" t="s">
        <v>4141</v>
      </c>
      <c r="C65">
        <v>26</v>
      </c>
      <c r="D65">
        <v>2.2907488986784101</v>
      </c>
      <c r="E65" s="6">
        <v>3.3349118515278099E-6</v>
      </c>
      <c r="F65" t="s">
        <v>4142</v>
      </c>
      <c r="G65">
        <v>1115</v>
      </c>
      <c r="H65">
        <v>137</v>
      </c>
      <c r="I65">
        <v>16792</v>
      </c>
      <c r="J65">
        <v>2.8581192105004698</v>
      </c>
      <c r="K65">
        <v>1.21777304869782E-2</v>
      </c>
      <c r="L65" s="6">
        <v>1.9762042165343799E-4</v>
      </c>
      <c r="M65" s="6">
        <v>1.9164985366118699E-4</v>
      </c>
    </row>
    <row r="66" spans="1:13" x14ac:dyDescent="0.25">
      <c r="A66" t="s">
        <v>4019</v>
      </c>
      <c r="B66" t="s">
        <v>4143</v>
      </c>
      <c r="C66">
        <v>12</v>
      </c>
      <c r="D66">
        <v>1.0572687224669599</v>
      </c>
      <c r="E66" s="6">
        <v>3.68035088523405E-6</v>
      </c>
      <c r="F66" t="s">
        <v>4144</v>
      </c>
      <c r="G66">
        <v>1115</v>
      </c>
      <c r="H66">
        <v>32</v>
      </c>
      <c r="I66">
        <v>16792</v>
      </c>
      <c r="J66">
        <v>5.64753363228699</v>
      </c>
      <c r="K66">
        <v>1.3430627389163501E-2</v>
      </c>
      <c r="L66" s="6">
        <v>2.11275143005467E-4</v>
      </c>
      <c r="M66" s="6">
        <v>2.04892034438889E-4</v>
      </c>
    </row>
    <row r="67" spans="1:13" x14ac:dyDescent="0.25">
      <c r="A67" t="s">
        <v>4019</v>
      </c>
      <c r="B67" t="s">
        <v>4145</v>
      </c>
      <c r="C67">
        <v>12</v>
      </c>
      <c r="D67">
        <v>1.0572687224669599</v>
      </c>
      <c r="E67" s="6">
        <v>3.68035088523405E-6</v>
      </c>
      <c r="F67" t="s">
        <v>4146</v>
      </c>
      <c r="G67">
        <v>1115</v>
      </c>
      <c r="H67">
        <v>32</v>
      </c>
      <c r="I67">
        <v>16792</v>
      </c>
      <c r="J67">
        <v>5.64753363228699</v>
      </c>
      <c r="K67">
        <v>1.3430627389163501E-2</v>
      </c>
      <c r="L67" s="6">
        <v>2.11275143005467E-4</v>
      </c>
      <c r="M67" s="6">
        <v>2.04892034438889E-4</v>
      </c>
    </row>
    <row r="68" spans="1:13" x14ac:dyDescent="0.25">
      <c r="A68" t="s">
        <v>4019</v>
      </c>
      <c r="B68" t="s">
        <v>4147</v>
      </c>
      <c r="C68">
        <v>10</v>
      </c>
      <c r="D68">
        <v>0.88105726872246704</v>
      </c>
      <c r="E68" s="6">
        <v>5.4456152634540198E-6</v>
      </c>
      <c r="F68" t="s">
        <v>4148</v>
      </c>
      <c r="G68">
        <v>1115</v>
      </c>
      <c r="H68">
        <v>22</v>
      </c>
      <c r="I68">
        <v>16792</v>
      </c>
      <c r="J68">
        <v>6.8454953118630204</v>
      </c>
      <c r="K68">
        <v>1.9808428161844398E-2</v>
      </c>
      <c r="L68" s="6">
        <v>3.0313924966560699E-4</v>
      </c>
      <c r="M68" s="6">
        <v>2.93980714904344E-4</v>
      </c>
    </row>
    <row r="69" spans="1:13" x14ac:dyDescent="0.25">
      <c r="A69" t="s">
        <v>4019</v>
      </c>
      <c r="B69" t="s">
        <v>4149</v>
      </c>
      <c r="C69">
        <v>10</v>
      </c>
      <c r="D69">
        <v>0.88105726872246704</v>
      </c>
      <c r="E69" s="6">
        <v>5.4456152634540198E-6</v>
      </c>
      <c r="F69" t="s">
        <v>4150</v>
      </c>
      <c r="G69">
        <v>1115</v>
      </c>
      <c r="H69">
        <v>22</v>
      </c>
      <c r="I69">
        <v>16792</v>
      </c>
      <c r="J69">
        <v>6.8454953118630204</v>
      </c>
      <c r="K69">
        <v>1.9808428161844398E-2</v>
      </c>
      <c r="L69" s="6">
        <v>3.0313924966560699E-4</v>
      </c>
      <c r="M69" s="6">
        <v>2.93980714904344E-4</v>
      </c>
    </row>
    <row r="70" spans="1:13" x14ac:dyDescent="0.25">
      <c r="A70" t="s">
        <v>4019</v>
      </c>
      <c r="B70" t="s">
        <v>4151</v>
      </c>
      <c r="C70">
        <v>7</v>
      </c>
      <c r="D70">
        <v>0.616740088105726</v>
      </c>
      <c r="E70" s="6">
        <v>5.9390738699011901E-6</v>
      </c>
      <c r="F70" t="s">
        <v>4152</v>
      </c>
      <c r="G70">
        <v>1115</v>
      </c>
      <c r="H70">
        <v>9</v>
      </c>
      <c r="I70">
        <v>16792</v>
      </c>
      <c r="J70">
        <v>11.7134030891878</v>
      </c>
      <c r="K70">
        <v>2.1583883256358401E-2</v>
      </c>
      <c r="L70" s="6">
        <v>3.2088466761789598E-4</v>
      </c>
      <c r="M70" s="6">
        <v>3.1119000291849897E-4</v>
      </c>
    </row>
    <row r="71" spans="1:13" x14ac:dyDescent="0.25">
      <c r="A71" t="s">
        <v>4019</v>
      </c>
      <c r="B71" t="s">
        <v>4153</v>
      </c>
      <c r="C71">
        <v>7</v>
      </c>
      <c r="D71">
        <v>0.616740088105726</v>
      </c>
      <c r="E71" s="6">
        <v>5.9390738699011901E-6</v>
      </c>
      <c r="F71" t="s">
        <v>4154</v>
      </c>
      <c r="G71">
        <v>1115</v>
      </c>
      <c r="H71">
        <v>9</v>
      </c>
      <c r="I71">
        <v>16792</v>
      </c>
      <c r="J71">
        <v>11.7134030891878</v>
      </c>
      <c r="K71">
        <v>2.1583883256358401E-2</v>
      </c>
      <c r="L71" s="6">
        <v>3.2088466761789598E-4</v>
      </c>
      <c r="M71" s="6">
        <v>3.1119000291849897E-4</v>
      </c>
    </row>
    <row r="72" spans="1:13" x14ac:dyDescent="0.25">
      <c r="A72" t="s">
        <v>4019</v>
      </c>
      <c r="B72" t="s">
        <v>4155</v>
      </c>
      <c r="C72">
        <v>15</v>
      </c>
      <c r="D72">
        <v>1.3215859030837001</v>
      </c>
      <c r="E72" s="6">
        <v>6.1471404169661504E-6</v>
      </c>
      <c r="F72" t="s">
        <v>4156</v>
      </c>
      <c r="G72">
        <v>1115</v>
      </c>
      <c r="H72">
        <v>53</v>
      </c>
      <c r="I72">
        <v>16792</v>
      </c>
      <c r="J72">
        <v>4.2622895338014999</v>
      </c>
      <c r="K72">
        <v>2.2331538956073999E-2</v>
      </c>
      <c r="L72" s="6">
        <v>3.2731295495556001E-4</v>
      </c>
      <c r="M72" s="6">
        <v>3.17424076893484E-4</v>
      </c>
    </row>
    <row r="73" spans="1:13" x14ac:dyDescent="0.25">
      <c r="A73" t="s">
        <v>4019</v>
      </c>
      <c r="B73" t="s">
        <v>4157</v>
      </c>
      <c r="C73">
        <v>12</v>
      </c>
      <c r="D73">
        <v>1.0572687224669599</v>
      </c>
      <c r="E73" s="6">
        <v>7.2156656256172502E-6</v>
      </c>
      <c r="F73" t="s">
        <v>4158</v>
      </c>
      <c r="G73">
        <v>1115</v>
      </c>
      <c r="H73">
        <v>34</v>
      </c>
      <c r="I73">
        <v>16792</v>
      </c>
      <c r="J73">
        <v>5.3153257715642299</v>
      </c>
      <c r="K73">
        <v>2.6162133947260299E-2</v>
      </c>
      <c r="L73" s="6">
        <v>3.7871936440739599E-4</v>
      </c>
      <c r="M73" s="6">
        <v>3.6727738034391798E-4</v>
      </c>
    </row>
    <row r="74" spans="1:13" x14ac:dyDescent="0.25">
      <c r="A74" t="s">
        <v>4019</v>
      </c>
      <c r="B74" t="s">
        <v>4159</v>
      </c>
      <c r="C74">
        <v>16</v>
      </c>
      <c r="D74">
        <v>1.4096916299559401</v>
      </c>
      <c r="E74" s="6">
        <v>7.5403449183822898E-6</v>
      </c>
      <c r="F74" t="s">
        <v>4160</v>
      </c>
      <c r="G74">
        <v>1115</v>
      </c>
      <c r="H74">
        <v>61</v>
      </c>
      <c r="I74">
        <v>16792</v>
      </c>
      <c r="J74">
        <v>3.9501874586488199</v>
      </c>
      <c r="K74">
        <v>2.7323113576950001E-2</v>
      </c>
      <c r="L74" s="6">
        <v>3.9018629901600699E-4</v>
      </c>
      <c r="M74" s="6">
        <v>3.7839787245346601E-4</v>
      </c>
    </row>
    <row r="75" spans="1:13" x14ac:dyDescent="0.25">
      <c r="A75" t="s">
        <v>4019</v>
      </c>
      <c r="B75" t="s">
        <v>4161</v>
      </c>
      <c r="C75">
        <v>13</v>
      </c>
      <c r="D75">
        <v>1.1453744493392</v>
      </c>
      <c r="E75" s="6">
        <v>8.9391599316704701E-6</v>
      </c>
      <c r="F75" t="s">
        <v>4162</v>
      </c>
      <c r="G75">
        <v>1115</v>
      </c>
      <c r="H75">
        <v>41</v>
      </c>
      <c r="I75">
        <v>16792</v>
      </c>
      <c r="J75">
        <v>4.77515038827518</v>
      </c>
      <c r="K75">
        <v>3.2309157579340997E-2</v>
      </c>
      <c r="L75" s="6">
        <v>4.5614546651329602E-4</v>
      </c>
      <c r="M75" s="6">
        <v>4.4236426161863701E-4</v>
      </c>
    </row>
    <row r="76" spans="1:13" x14ac:dyDescent="0.25">
      <c r="A76" t="s">
        <v>4019</v>
      </c>
      <c r="B76" t="s">
        <v>4163</v>
      </c>
      <c r="C76">
        <v>21</v>
      </c>
      <c r="D76">
        <v>1.8502202643171799</v>
      </c>
      <c r="E76" s="6">
        <v>1.2012331571259701E-5</v>
      </c>
      <c r="F76" t="s">
        <v>4164</v>
      </c>
      <c r="G76">
        <v>1115</v>
      </c>
      <c r="H76">
        <v>103</v>
      </c>
      <c r="I76">
        <v>16792</v>
      </c>
      <c r="J76">
        <v>3.0705037224084601</v>
      </c>
      <c r="K76">
        <v>4.3173855543002501E-2</v>
      </c>
      <c r="L76" s="6">
        <v>6.0456583825764596E-4</v>
      </c>
      <c r="M76" s="6">
        <v>5.8630051216983995E-4</v>
      </c>
    </row>
    <row r="77" spans="1:13" x14ac:dyDescent="0.25">
      <c r="A77" t="s">
        <v>4019</v>
      </c>
      <c r="B77" t="s">
        <v>4165</v>
      </c>
      <c r="C77">
        <v>14</v>
      </c>
      <c r="D77">
        <v>1.23348017621145</v>
      </c>
      <c r="E77" s="6">
        <v>1.2489947593663E-5</v>
      </c>
      <c r="F77" t="s">
        <v>4166</v>
      </c>
      <c r="G77">
        <v>1115</v>
      </c>
      <c r="H77">
        <v>49</v>
      </c>
      <c r="I77">
        <v>16792</v>
      </c>
      <c r="J77">
        <v>4.30288276745675</v>
      </c>
      <c r="K77">
        <v>4.4851405271661302E-2</v>
      </c>
      <c r="L77" s="6">
        <v>6.1697483800999501E-4</v>
      </c>
      <c r="M77" s="6">
        <v>5.9833460746587096E-4</v>
      </c>
    </row>
    <row r="78" spans="1:13" x14ac:dyDescent="0.25">
      <c r="A78" t="s">
        <v>4019</v>
      </c>
      <c r="B78" t="s">
        <v>4167</v>
      </c>
      <c r="C78">
        <v>8</v>
      </c>
      <c r="D78">
        <v>0.70484581497797305</v>
      </c>
      <c r="E78" s="6">
        <v>1.25947503676509E-5</v>
      </c>
      <c r="F78" t="s">
        <v>4168</v>
      </c>
      <c r="G78">
        <v>1115</v>
      </c>
      <c r="H78">
        <v>14</v>
      </c>
      <c r="I78">
        <v>16792</v>
      </c>
      <c r="J78">
        <v>8.6057655349135107</v>
      </c>
      <c r="K78">
        <v>4.5219114651474102E-2</v>
      </c>
      <c r="L78" s="6">
        <v>6.1697483800999501E-4</v>
      </c>
      <c r="M78" s="6">
        <v>5.9833460746587096E-4</v>
      </c>
    </row>
    <row r="79" spans="1:13" x14ac:dyDescent="0.25">
      <c r="A79" t="s">
        <v>4019</v>
      </c>
      <c r="B79" t="s">
        <v>4169</v>
      </c>
      <c r="C79">
        <v>12</v>
      </c>
      <c r="D79">
        <v>1.0572687224669599</v>
      </c>
      <c r="E79" s="6">
        <v>1.33996930835336E-5</v>
      </c>
      <c r="F79" t="s">
        <v>4170</v>
      </c>
      <c r="G79">
        <v>1115</v>
      </c>
      <c r="H79">
        <v>36</v>
      </c>
      <c r="I79">
        <v>16792</v>
      </c>
      <c r="J79">
        <v>5.0200298953662097</v>
      </c>
      <c r="K79">
        <v>4.8038610468983098E-2</v>
      </c>
      <c r="L79" s="6">
        <v>6.4776937353819199E-4</v>
      </c>
      <c r="M79" s="6">
        <v>6.2819876916618805E-4</v>
      </c>
    </row>
    <row r="80" spans="1:13" x14ac:dyDescent="0.25">
      <c r="A80" t="s">
        <v>4019</v>
      </c>
      <c r="B80" t="s">
        <v>4171</v>
      </c>
      <c r="C80">
        <v>21</v>
      </c>
      <c r="D80">
        <v>1.8502202643171799</v>
      </c>
      <c r="E80" s="6">
        <v>1.39591010868243E-5</v>
      </c>
      <c r="F80" t="s">
        <v>4172</v>
      </c>
      <c r="G80">
        <v>1115</v>
      </c>
      <c r="H80">
        <v>104</v>
      </c>
      <c r="I80">
        <v>16792</v>
      </c>
      <c r="J80">
        <v>3.0409796481545301</v>
      </c>
      <c r="K80">
        <v>4.9993160887505397E-2</v>
      </c>
      <c r="L80" s="6">
        <v>6.6604853757133502E-4</v>
      </c>
      <c r="M80" s="6">
        <v>6.4592567756305503E-4</v>
      </c>
    </row>
    <row r="81" spans="1:13" x14ac:dyDescent="0.25">
      <c r="A81" t="s">
        <v>4019</v>
      </c>
      <c r="B81" t="s">
        <v>4173</v>
      </c>
      <c r="C81">
        <v>23</v>
      </c>
      <c r="D81">
        <v>2.0264317180616702</v>
      </c>
      <c r="E81" s="6">
        <v>1.5453088180113601E-5</v>
      </c>
      <c r="F81" t="s">
        <v>4174</v>
      </c>
      <c r="G81">
        <v>1115</v>
      </c>
      <c r="H81">
        <v>122</v>
      </c>
      <c r="I81">
        <v>16792</v>
      </c>
      <c r="J81">
        <v>2.83919723590384</v>
      </c>
      <c r="K81">
        <v>5.5193453033833398E-2</v>
      </c>
      <c r="L81" s="6">
        <v>7.24677244834888E-4</v>
      </c>
      <c r="M81" s="6">
        <v>7.0278307657776497E-4</v>
      </c>
    </row>
    <row r="82" spans="1:13" x14ac:dyDescent="0.25">
      <c r="A82" t="s">
        <v>4019</v>
      </c>
      <c r="B82" t="s">
        <v>4175</v>
      </c>
      <c r="C82">
        <v>18</v>
      </c>
      <c r="D82">
        <v>1.58590308370044</v>
      </c>
      <c r="E82" s="6">
        <v>1.5582335966781699E-5</v>
      </c>
      <c r="F82" t="s">
        <v>4176</v>
      </c>
      <c r="G82">
        <v>1115</v>
      </c>
      <c r="H82">
        <v>80</v>
      </c>
      <c r="I82">
        <v>16792</v>
      </c>
      <c r="J82">
        <v>3.3885201793721902</v>
      </c>
      <c r="K82">
        <v>5.5642000893593897E-2</v>
      </c>
      <c r="L82" s="6">
        <v>7.24677244834888E-4</v>
      </c>
      <c r="M82" s="6">
        <v>7.0278307657776497E-4</v>
      </c>
    </row>
    <row r="83" spans="1:13" x14ac:dyDescent="0.25">
      <c r="A83" t="s">
        <v>4019</v>
      </c>
      <c r="B83" t="s">
        <v>4177</v>
      </c>
      <c r="C83">
        <v>10</v>
      </c>
      <c r="D83">
        <v>0.88105726872246704</v>
      </c>
      <c r="E83" s="6">
        <v>1.8651648038129501E-5</v>
      </c>
      <c r="F83" t="s">
        <v>4178</v>
      </c>
      <c r="G83">
        <v>1115</v>
      </c>
      <c r="H83">
        <v>25</v>
      </c>
      <c r="I83">
        <v>16792</v>
      </c>
      <c r="J83">
        <v>6.02403587443946</v>
      </c>
      <c r="K83">
        <v>6.62315595887117E-2</v>
      </c>
      <c r="L83" s="6">
        <v>8.5657693615109995E-4</v>
      </c>
      <c r="M83" s="6">
        <v>8.3069777449819597E-4</v>
      </c>
    </row>
    <row r="84" spans="1:13" x14ac:dyDescent="0.25">
      <c r="A84" t="s">
        <v>4019</v>
      </c>
      <c r="B84" t="s">
        <v>4179</v>
      </c>
      <c r="C84">
        <v>13</v>
      </c>
      <c r="D84">
        <v>1.1453744493392</v>
      </c>
      <c r="E84" s="6">
        <v>1.9829491650132999E-5</v>
      </c>
      <c r="F84" t="s">
        <v>4180</v>
      </c>
      <c r="G84">
        <v>1115</v>
      </c>
      <c r="H84">
        <v>44</v>
      </c>
      <c r="I84">
        <v>16792</v>
      </c>
      <c r="J84">
        <v>4.4495719527109596</v>
      </c>
      <c r="K84">
        <v>7.02636937031067E-2</v>
      </c>
      <c r="L84" s="6">
        <v>8.99426571883814E-4</v>
      </c>
      <c r="M84" s="6">
        <v>8.7225282406696496E-4</v>
      </c>
    </row>
    <row r="85" spans="1:13" x14ac:dyDescent="0.25">
      <c r="A85" t="s">
        <v>4019</v>
      </c>
      <c r="B85" t="s">
        <v>4181</v>
      </c>
      <c r="C85">
        <v>11</v>
      </c>
      <c r="D85">
        <v>0.96916299559471297</v>
      </c>
      <c r="E85" s="6">
        <v>2.6612875690279399E-5</v>
      </c>
      <c r="F85" t="s">
        <v>4182</v>
      </c>
      <c r="G85">
        <v>1115</v>
      </c>
      <c r="H85">
        <v>32</v>
      </c>
      <c r="I85">
        <v>16792</v>
      </c>
      <c r="J85">
        <v>5.1769058295964099</v>
      </c>
      <c r="K85">
        <v>9.3148896759000704E-2</v>
      </c>
      <c r="L85">
        <v>1.1923866498303199E-3</v>
      </c>
      <c r="M85">
        <v>1.15636190346909E-3</v>
      </c>
    </row>
    <row r="86" spans="1:13" x14ac:dyDescent="0.25">
      <c r="A86" t="s">
        <v>4019</v>
      </c>
      <c r="B86" t="s">
        <v>4183</v>
      </c>
      <c r="C86">
        <v>7</v>
      </c>
      <c r="D86">
        <v>0.616740088105726</v>
      </c>
      <c r="E86" s="6">
        <v>2.90880957750333E-5</v>
      </c>
      <c r="F86" t="s">
        <v>4184</v>
      </c>
      <c r="G86">
        <v>1115</v>
      </c>
      <c r="H86">
        <v>11</v>
      </c>
      <c r="I86">
        <v>16792</v>
      </c>
      <c r="J86">
        <v>9.5836934366082307</v>
      </c>
      <c r="K86">
        <v>0.101358605827629</v>
      </c>
      <c r="L86">
        <v>1.2875863117767701E-3</v>
      </c>
      <c r="M86">
        <v>1.24868536441498E-3</v>
      </c>
    </row>
    <row r="87" spans="1:13" x14ac:dyDescent="0.25">
      <c r="A87" t="s">
        <v>4019</v>
      </c>
      <c r="B87" t="s">
        <v>4185</v>
      </c>
      <c r="C87">
        <v>8</v>
      </c>
      <c r="D87">
        <v>0.70484581497797305</v>
      </c>
      <c r="E87" s="6">
        <v>3.7309558955028799E-5</v>
      </c>
      <c r="F87" t="s">
        <v>4186</v>
      </c>
      <c r="G87">
        <v>1115</v>
      </c>
      <c r="H87">
        <v>16</v>
      </c>
      <c r="I87">
        <v>16792</v>
      </c>
      <c r="J87">
        <v>7.5300448430493203</v>
      </c>
      <c r="K87">
        <v>0.128097677452084</v>
      </c>
      <c r="L87">
        <v>1.63184904286638E-3</v>
      </c>
      <c r="M87">
        <v>1.5825471256758E-3</v>
      </c>
    </row>
    <row r="88" spans="1:13" x14ac:dyDescent="0.25">
      <c r="A88" t="s">
        <v>4019</v>
      </c>
      <c r="B88" t="s">
        <v>4187</v>
      </c>
      <c r="C88">
        <v>18</v>
      </c>
      <c r="D88">
        <v>1.58590308370044</v>
      </c>
      <c r="E88" s="6">
        <v>4.1903372619543899E-5</v>
      </c>
      <c r="F88" t="s">
        <v>4188</v>
      </c>
      <c r="G88">
        <v>1115</v>
      </c>
      <c r="H88">
        <v>86</v>
      </c>
      <c r="I88">
        <v>16792</v>
      </c>
      <c r="J88">
        <v>3.1521117947648301</v>
      </c>
      <c r="K88">
        <v>0.14269044394230601</v>
      </c>
      <c r="L88">
        <v>1.8112116588729901E-3</v>
      </c>
      <c r="M88">
        <v>1.7564907840404099E-3</v>
      </c>
    </row>
    <row r="89" spans="1:13" x14ac:dyDescent="0.25">
      <c r="A89" t="s">
        <v>4019</v>
      </c>
      <c r="B89" t="s">
        <v>4189</v>
      </c>
      <c r="C89">
        <v>16</v>
      </c>
      <c r="D89">
        <v>1.4096916299559401</v>
      </c>
      <c r="E89" s="6">
        <v>4.39219834366664E-5</v>
      </c>
      <c r="F89" t="s">
        <v>4190</v>
      </c>
      <c r="G89">
        <v>1115</v>
      </c>
      <c r="H89">
        <v>70</v>
      </c>
      <c r="I89">
        <v>16792</v>
      </c>
      <c r="J89">
        <v>3.4423062139653999</v>
      </c>
      <c r="K89">
        <v>0.1490253259554</v>
      </c>
      <c r="L89">
        <v>1.87638799007339E-3</v>
      </c>
      <c r="M89">
        <v>1.8196979881958399E-3</v>
      </c>
    </row>
    <row r="90" spans="1:13" x14ac:dyDescent="0.25">
      <c r="A90" t="s">
        <v>4019</v>
      </c>
      <c r="B90" t="s">
        <v>4191</v>
      </c>
      <c r="C90">
        <v>10</v>
      </c>
      <c r="D90">
        <v>0.88105726872246704</v>
      </c>
      <c r="E90" s="6">
        <v>5.2606003492323703E-5</v>
      </c>
      <c r="F90" t="s">
        <v>4192</v>
      </c>
      <c r="G90">
        <v>1115</v>
      </c>
      <c r="H90">
        <v>28</v>
      </c>
      <c r="I90">
        <v>16792</v>
      </c>
      <c r="J90">
        <v>5.3786034593209404</v>
      </c>
      <c r="K90">
        <v>0.17574846992450199</v>
      </c>
      <c r="L90">
        <v>2.22154548081376E-3</v>
      </c>
      <c r="M90">
        <v>2.1544274763580398E-3</v>
      </c>
    </row>
    <row r="91" spans="1:13" x14ac:dyDescent="0.25">
      <c r="A91" t="s">
        <v>4019</v>
      </c>
      <c r="B91" t="s">
        <v>4193</v>
      </c>
      <c r="C91">
        <v>9</v>
      </c>
      <c r="D91">
        <v>0.79295154185021999</v>
      </c>
      <c r="E91" s="6">
        <v>7.3024056703907694E-5</v>
      </c>
      <c r="F91" t="s">
        <v>4194</v>
      </c>
      <c r="G91">
        <v>1115</v>
      </c>
      <c r="H91">
        <v>23</v>
      </c>
      <c r="I91">
        <v>16792</v>
      </c>
      <c r="J91">
        <v>5.8930785728212101</v>
      </c>
      <c r="K91">
        <v>0.23532179494045799</v>
      </c>
      <c r="L91">
        <v>3.0487543673881502E-3</v>
      </c>
      <c r="M91">
        <v>2.9566444776820801E-3</v>
      </c>
    </row>
    <row r="92" spans="1:13" x14ac:dyDescent="0.25">
      <c r="A92" t="s">
        <v>4019</v>
      </c>
      <c r="B92" t="s">
        <v>4195</v>
      </c>
      <c r="C92">
        <v>53</v>
      </c>
      <c r="D92">
        <v>4.6696035242290703</v>
      </c>
      <c r="E92" s="6">
        <v>8.6307874694243006E-5</v>
      </c>
      <c r="F92" t="s">
        <v>4196</v>
      </c>
      <c r="G92">
        <v>1115</v>
      </c>
      <c r="H92">
        <v>455</v>
      </c>
      <c r="I92">
        <v>16792</v>
      </c>
      <c r="J92">
        <v>1.7542522051939</v>
      </c>
      <c r="K92">
        <v>0.27174849483298802</v>
      </c>
      <c r="L92">
        <v>3.5628666474904298E-3</v>
      </c>
      <c r="M92">
        <v>3.4552242419728899E-3</v>
      </c>
    </row>
    <row r="93" spans="1:13" x14ac:dyDescent="0.25">
      <c r="A93" t="s">
        <v>4019</v>
      </c>
      <c r="B93" t="s">
        <v>4197</v>
      </c>
      <c r="C93">
        <v>34</v>
      </c>
      <c r="D93">
        <v>2.9955947136563799</v>
      </c>
      <c r="E93" s="6">
        <v>8.79553117483841E-5</v>
      </c>
      <c r="F93" t="s">
        <v>4198</v>
      </c>
      <c r="G93">
        <v>1115</v>
      </c>
      <c r="H93">
        <v>246</v>
      </c>
      <c r="I93">
        <v>16792</v>
      </c>
      <c r="J93">
        <v>2.08147581027379</v>
      </c>
      <c r="K93">
        <v>0.27614343978897798</v>
      </c>
      <c r="L93">
        <v>3.5905312818173699E-3</v>
      </c>
      <c r="M93">
        <v>3.4820530639943599E-3</v>
      </c>
    </row>
    <row r="94" spans="1:13" x14ac:dyDescent="0.25">
      <c r="A94" t="s">
        <v>4019</v>
      </c>
      <c r="B94" t="s">
        <v>4199</v>
      </c>
      <c r="C94">
        <v>5</v>
      </c>
      <c r="D94">
        <v>0.44052863436123302</v>
      </c>
      <c r="E94" s="6">
        <v>9.1266807038537903E-5</v>
      </c>
      <c r="F94" t="s">
        <v>4200</v>
      </c>
      <c r="G94">
        <v>1115</v>
      </c>
      <c r="H94">
        <v>5</v>
      </c>
      <c r="I94">
        <v>16792</v>
      </c>
      <c r="J94">
        <v>15.0600896860986</v>
      </c>
      <c r="K94">
        <v>0.28489761556177101</v>
      </c>
      <c r="L94">
        <v>3.68477196768778E-3</v>
      </c>
      <c r="M94">
        <v>3.5734465217396698E-3</v>
      </c>
    </row>
    <row r="95" spans="1:13" x14ac:dyDescent="0.25">
      <c r="A95" t="s">
        <v>4019</v>
      </c>
      <c r="B95" t="s">
        <v>4201</v>
      </c>
      <c r="C95">
        <v>10</v>
      </c>
      <c r="D95">
        <v>0.88105726872246704</v>
      </c>
      <c r="E95" s="6">
        <v>9.6590173019610299E-5</v>
      </c>
      <c r="F95" t="s">
        <v>4202</v>
      </c>
      <c r="G95">
        <v>1115</v>
      </c>
      <c r="H95">
        <v>30</v>
      </c>
      <c r="I95">
        <v>16792</v>
      </c>
      <c r="J95">
        <v>5.0200298953662097</v>
      </c>
      <c r="K95">
        <v>0.29874902752049398</v>
      </c>
      <c r="L95">
        <v>3.8158311362800801E-3</v>
      </c>
      <c r="M95">
        <v>3.70054609106313E-3</v>
      </c>
    </row>
    <row r="96" spans="1:13" x14ac:dyDescent="0.25">
      <c r="A96" t="s">
        <v>4019</v>
      </c>
      <c r="B96" t="s">
        <v>4203</v>
      </c>
      <c r="C96">
        <v>10</v>
      </c>
      <c r="D96">
        <v>0.88105726872246704</v>
      </c>
      <c r="E96" s="6">
        <v>9.6590173019610299E-5</v>
      </c>
      <c r="F96" t="s">
        <v>4204</v>
      </c>
      <c r="G96">
        <v>1115</v>
      </c>
      <c r="H96">
        <v>30</v>
      </c>
      <c r="I96">
        <v>16792</v>
      </c>
      <c r="J96">
        <v>5.0200298953662097</v>
      </c>
      <c r="K96">
        <v>0.29874902752049398</v>
      </c>
      <c r="L96">
        <v>3.8158311362800801E-3</v>
      </c>
      <c r="M96">
        <v>3.70054609106313E-3</v>
      </c>
    </row>
    <row r="97" spans="1:13" x14ac:dyDescent="0.25">
      <c r="A97" t="s">
        <v>4019</v>
      </c>
      <c r="B97" t="s">
        <v>4205</v>
      </c>
      <c r="C97">
        <v>12</v>
      </c>
      <c r="D97">
        <v>1.0572687224669599</v>
      </c>
      <c r="E97" s="6">
        <v>1.04732313127935E-4</v>
      </c>
      <c r="F97" t="s">
        <v>4206</v>
      </c>
      <c r="G97">
        <v>1115</v>
      </c>
      <c r="H97">
        <v>44</v>
      </c>
      <c r="I97">
        <v>16792</v>
      </c>
      <c r="J97">
        <v>4.1072971871178101</v>
      </c>
      <c r="K97">
        <v>0.31941779930485498</v>
      </c>
      <c r="L97">
        <v>4.0503844045477501E-3</v>
      </c>
      <c r="M97">
        <v>3.9280129649982599E-3</v>
      </c>
    </row>
    <row r="98" spans="1:13" x14ac:dyDescent="0.25">
      <c r="A98" t="s">
        <v>4019</v>
      </c>
      <c r="B98" t="s">
        <v>4207</v>
      </c>
      <c r="C98">
        <v>12</v>
      </c>
      <c r="D98">
        <v>1.0572687224669599</v>
      </c>
      <c r="E98" s="6">
        <v>1.04732313127935E-4</v>
      </c>
      <c r="F98" t="s">
        <v>4208</v>
      </c>
      <c r="G98">
        <v>1115</v>
      </c>
      <c r="H98">
        <v>44</v>
      </c>
      <c r="I98">
        <v>16792</v>
      </c>
      <c r="J98">
        <v>4.1072971871178101</v>
      </c>
      <c r="K98">
        <v>0.31941779930485498</v>
      </c>
      <c r="L98">
        <v>4.0503844045477501E-3</v>
      </c>
      <c r="M98">
        <v>3.9280129649982599E-3</v>
      </c>
    </row>
    <row r="99" spans="1:13" x14ac:dyDescent="0.25">
      <c r="A99" t="s">
        <v>4019</v>
      </c>
      <c r="B99" t="s">
        <v>4209</v>
      </c>
      <c r="C99">
        <v>11</v>
      </c>
      <c r="D99">
        <v>0.96916299559471297</v>
      </c>
      <c r="E99" s="6">
        <v>1.0600028214342301E-4</v>
      </c>
      <c r="F99" t="s">
        <v>4210</v>
      </c>
      <c r="G99">
        <v>1115</v>
      </c>
      <c r="H99">
        <v>37</v>
      </c>
      <c r="I99">
        <v>16792</v>
      </c>
      <c r="J99">
        <v>4.4773239607320301</v>
      </c>
      <c r="K99">
        <v>0.32258126292274403</v>
      </c>
      <c r="L99">
        <v>4.0567191311972704E-3</v>
      </c>
      <c r="M99">
        <v>3.9341563049689401E-3</v>
      </c>
    </row>
    <row r="100" spans="1:13" x14ac:dyDescent="0.25">
      <c r="A100" t="s">
        <v>4019</v>
      </c>
      <c r="B100" t="s">
        <v>4211</v>
      </c>
      <c r="C100">
        <v>26</v>
      </c>
      <c r="D100">
        <v>2.2907488986784101</v>
      </c>
      <c r="E100" s="6">
        <v>1.19168908171008E-4</v>
      </c>
      <c r="F100" t="s">
        <v>4212</v>
      </c>
      <c r="G100">
        <v>1115</v>
      </c>
      <c r="H100">
        <v>168</v>
      </c>
      <c r="I100">
        <v>16792</v>
      </c>
      <c r="J100">
        <v>2.3307281657057399</v>
      </c>
      <c r="K100">
        <v>0.35457912677186998</v>
      </c>
      <c r="L100">
        <v>4.5136759651575797E-3</v>
      </c>
      <c r="M100">
        <v>4.3773074207556998E-3</v>
      </c>
    </row>
    <row r="101" spans="1:13" x14ac:dyDescent="0.25">
      <c r="A101" t="s">
        <v>4019</v>
      </c>
      <c r="B101" t="s">
        <v>4213</v>
      </c>
      <c r="C101">
        <v>22</v>
      </c>
      <c r="D101">
        <v>1.93832599118942</v>
      </c>
      <c r="E101" s="6">
        <v>1.2652791791247799E-4</v>
      </c>
      <c r="F101" t="s">
        <v>4214</v>
      </c>
      <c r="G101">
        <v>1115</v>
      </c>
      <c r="H101">
        <v>130</v>
      </c>
      <c r="I101">
        <v>16792</v>
      </c>
      <c r="J101">
        <v>2.54863056226284</v>
      </c>
      <c r="K101">
        <v>0.371797669451298</v>
      </c>
      <c r="L101">
        <v>4.7435058205147398E-3</v>
      </c>
      <c r="M101">
        <v>4.6001935869608096E-3</v>
      </c>
    </row>
    <row r="102" spans="1:13" x14ac:dyDescent="0.25">
      <c r="A102" t="s">
        <v>4019</v>
      </c>
      <c r="B102" t="s">
        <v>4215</v>
      </c>
      <c r="C102">
        <v>6</v>
      </c>
      <c r="D102">
        <v>0.52863436123347995</v>
      </c>
      <c r="E102" s="6">
        <v>1.2809050215086901E-4</v>
      </c>
      <c r="F102" t="s">
        <v>4216</v>
      </c>
      <c r="G102">
        <v>1115</v>
      </c>
      <c r="H102">
        <v>9</v>
      </c>
      <c r="I102">
        <v>16792</v>
      </c>
      <c r="J102">
        <v>10.0400597907324</v>
      </c>
      <c r="K102">
        <v>0.37539426197764902</v>
      </c>
      <c r="L102">
        <v>4.7535808575989496E-3</v>
      </c>
      <c r="M102">
        <v>4.6099642339752396E-3</v>
      </c>
    </row>
    <row r="103" spans="1:13" x14ac:dyDescent="0.25">
      <c r="A103" t="s">
        <v>4019</v>
      </c>
      <c r="B103" t="s">
        <v>4217</v>
      </c>
      <c r="C103">
        <v>23</v>
      </c>
      <c r="D103">
        <v>2.0264317180616702</v>
      </c>
      <c r="E103" s="6">
        <v>1.3389967757843299E-4</v>
      </c>
      <c r="F103" t="s">
        <v>4218</v>
      </c>
      <c r="G103">
        <v>1115</v>
      </c>
      <c r="H103">
        <v>140</v>
      </c>
      <c r="I103">
        <v>16792</v>
      </c>
      <c r="J103">
        <v>2.4741575912876299</v>
      </c>
      <c r="K103">
        <v>0.38858562253891399</v>
      </c>
      <c r="L103">
        <v>4.9194741542316397E-3</v>
      </c>
      <c r="M103">
        <v>4.7708455121195804E-3</v>
      </c>
    </row>
    <row r="104" spans="1:13" x14ac:dyDescent="0.25">
      <c r="A104" t="s">
        <v>4019</v>
      </c>
      <c r="B104" t="s">
        <v>4219</v>
      </c>
      <c r="C104">
        <v>11</v>
      </c>
      <c r="D104">
        <v>0.96916299559471297</v>
      </c>
      <c r="E104" s="6">
        <v>1.7134205786164199E-4</v>
      </c>
      <c r="F104" t="s">
        <v>4220</v>
      </c>
      <c r="G104">
        <v>1115</v>
      </c>
      <c r="H104">
        <v>39</v>
      </c>
      <c r="I104">
        <v>16792</v>
      </c>
      <c r="J104">
        <v>4.2477176037714104</v>
      </c>
      <c r="K104">
        <v>0.467176288710901</v>
      </c>
      <c r="L104">
        <v>6.2327794117195499E-3</v>
      </c>
      <c r="M104">
        <v>6.0444727936735899E-3</v>
      </c>
    </row>
    <row r="105" spans="1:13" x14ac:dyDescent="0.25">
      <c r="A105" t="s">
        <v>4019</v>
      </c>
      <c r="B105" t="s">
        <v>4221</v>
      </c>
      <c r="C105">
        <v>9</v>
      </c>
      <c r="D105">
        <v>0.79295154185021999</v>
      </c>
      <c r="E105" s="6">
        <v>1.9459303777885999E-4</v>
      </c>
      <c r="F105" t="s">
        <v>4222</v>
      </c>
      <c r="G105">
        <v>1115</v>
      </c>
      <c r="H105">
        <v>26</v>
      </c>
      <c r="I105">
        <v>16792</v>
      </c>
      <c r="J105">
        <v>5.21310796826491</v>
      </c>
      <c r="K105">
        <v>0.51081003599415598</v>
      </c>
      <c r="L105">
        <v>7.0091649097993401E-3</v>
      </c>
      <c r="M105">
        <v>6.7974018980988199E-3</v>
      </c>
    </row>
    <row r="106" spans="1:13" x14ac:dyDescent="0.25">
      <c r="A106" t="s">
        <v>4019</v>
      </c>
      <c r="B106" t="s">
        <v>4223</v>
      </c>
      <c r="C106">
        <v>28</v>
      </c>
      <c r="D106">
        <v>2.4669603524229</v>
      </c>
      <c r="E106" s="6">
        <v>2.4129000553637801E-4</v>
      </c>
      <c r="F106" t="s">
        <v>4224</v>
      </c>
      <c r="G106">
        <v>1115</v>
      </c>
      <c r="H106">
        <v>196</v>
      </c>
      <c r="I106">
        <v>16792</v>
      </c>
      <c r="J106">
        <v>2.1514413837283701</v>
      </c>
      <c r="K106">
        <v>0.58794829885121702</v>
      </c>
      <c r="L106">
        <v>8.6067910712685006E-3</v>
      </c>
      <c r="M106">
        <v>8.3467600944283297E-3</v>
      </c>
    </row>
    <row r="107" spans="1:13" x14ac:dyDescent="0.25">
      <c r="A107" t="s">
        <v>4019</v>
      </c>
      <c r="B107" t="s">
        <v>4225</v>
      </c>
      <c r="C107">
        <v>7</v>
      </c>
      <c r="D107">
        <v>0.616740088105726</v>
      </c>
      <c r="E107" s="6">
        <v>2.5011530241464999E-4</v>
      </c>
      <c r="F107" t="s">
        <v>4226</v>
      </c>
      <c r="G107">
        <v>1115</v>
      </c>
      <c r="H107">
        <v>15</v>
      </c>
      <c r="I107">
        <v>16792</v>
      </c>
      <c r="J107">
        <v>7.0280418535126996</v>
      </c>
      <c r="K107">
        <v>0.60109762198886396</v>
      </c>
      <c r="L107">
        <v>8.8358040487637006E-3</v>
      </c>
      <c r="M107">
        <v>8.5688540625326794E-3</v>
      </c>
    </row>
    <row r="108" spans="1:13" x14ac:dyDescent="0.25">
      <c r="A108" t="s">
        <v>4019</v>
      </c>
      <c r="B108" t="s">
        <v>4227</v>
      </c>
      <c r="C108">
        <v>8</v>
      </c>
      <c r="D108">
        <v>0.70484581497797305</v>
      </c>
      <c r="E108" s="6">
        <v>2.82651850441962E-4</v>
      </c>
      <c r="F108" t="s">
        <v>4228</v>
      </c>
      <c r="G108">
        <v>1115</v>
      </c>
      <c r="H108">
        <v>21</v>
      </c>
      <c r="I108">
        <v>16792</v>
      </c>
      <c r="J108">
        <v>5.7371770232756703</v>
      </c>
      <c r="K108">
        <v>0.64605356395862501</v>
      </c>
      <c r="L108">
        <v>9.8901228430835209E-3</v>
      </c>
      <c r="M108">
        <v>9.5913194583305897E-3</v>
      </c>
    </row>
    <row r="109" spans="1:13" x14ac:dyDescent="0.25">
      <c r="A109" t="s">
        <v>4019</v>
      </c>
      <c r="B109" t="s">
        <v>4229</v>
      </c>
      <c r="C109">
        <v>13</v>
      </c>
      <c r="D109">
        <v>1.1453744493392</v>
      </c>
      <c r="E109" s="6">
        <v>3.5419337051252901E-4</v>
      </c>
      <c r="F109" t="s">
        <v>4230</v>
      </c>
      <c r="G109">
        <v>1115</v>
      </c>
      <c r="H109">
        <v>58</v>
      </c>
      <c r="I109">
        <v>16792</v>
      </c>
      <c r="J109">
        <v>3.3755373434359002</v>
      </c>
      <c r="K109">
        <v>0.72788675427405403</v>
      </c>
      <c r="L109">
        <v>1.20491337339169E-2</v>
      </c>
      <c r="M109">
        <v>1.16851016586679E-2</v>
      </c>
    </row>
    <row r="110" spans="1:13" x14ac:dyDescent="0.25">
      <c r="A110" t="s">
        <v>4019</v>
      </c>
      <c r="B110" t="s">
        <v>4231</v>
      </c>
      <c r="C110">
        <v>13</v>
      </c>
      <c r="D110">
        <v>1.1453744493392</v>
      </c>
      <c r="E110" s="6">
        <v>3.5419337051252901E-4</v>
      </c>
      <c r="F110" t="s">
        <v>4232</v>
      </c>
      <c r="G110">
        <v>1115</v>
      </c>
      <c r="H110">
        <v>58</v>
      </c>
      <c r="I110">
        <v>16792</v>
      </c>
      <c r="J110">
        <v>3.3755373434359002</v>
      </c>
      <c r="K110">
        <v>0.72788675427405403</v>
      </c>
      <c r="L110">
        <v>1.20491337339169E-2</v>
      </c>
      <c r="M110">
        <v>1.16851016586679E-2</v>
      </c>
    </row>
    <row r="111" spans="1:13" x14ac:dyDescent="0.25">
      <c r="A111" t="s">
        <v>4019</v>
      </c>
      <c r="B111" t="s">
        <v>4233</v>
      </c>
      <c r="C111">
        <v>13</v>
      </c>
      <c r="D111">
        <v>1.1453744493392</v>
      </c>
      <c r="E111" s="6">
        <v>3.5419337051252901E-4</v>
      </c>
      <c r="F111" t="s">
        <v>4234</v>
      </c>
      <c r="G111">
        <v>1115</v>
      </c>
      <c r="H111">
        <v>58</v>
      </c>
      <c r="I111">
        <v>16792</v>
      </c>
      <c r="J111">
        <v>3.3755373434359002</v>
      </c>
      <c r="K111">
        <v>0.72788675427405403</v>
      </c>
      <c r="L111">
        <v>1.20491337339169E-2</v>
      </c>
      <c r="M111">
        <v>1.16851016586679E-2</v>
      </c>
    </row>
    <row r="112" spans="1:13" x14ac:dyDescent="0.25">
      <c r="A112" t="s">
        <v>4019</v>
      </c>
      <c r="B112" t="s">
        <v>4235</v>
      </c>
      <c r="C112">
        <v>15</v>
      </c>
      <c r="D112">
        <v>1.3215859030837001</v>
      </c>
      <c r="E112" s="6">
        <v>3.6501071792449901E-4</v>
      </c>
      <c r="F112" t="s">
        <v>4236</v>
      </c>
      <c r="G112">
        <v>1115</v>
      </c>
      <c r="H112">
        <v>75</v>
      </c>
      <c r="I112">
        <v>16792</v>
      </c>
      <c r="J112">
        <v>3.01201793721973</v>
      </c>
      <c r="K112">
        <v>0.73849298920845396</v>
      </c>
      <c r="L112">
        <v>1.23032052995835E-2</v>
      </c>
      <c r="M112">
        <v>1.19314971372935E-2</v>
      </c>
    </row>
    <row r="113" spans="1:13" x14ac:dyDescent="0.25">
      <c r="A113" t="s">
        <v>4019</v>
      </c>
      <c r="B113" t="s">
        <v>4237</v>
      </c>
      <c r="C113">
        <v>8</v>
      </c>
      <c r="D113">
        <v>0.70484581497797305</v>
      </c>
      <c r="E113" s="6">
        <v>3.9096452630009399E-4</v>
      </c>
      <c r="F113" t="s">
        <v>4238</v>
      </c>
      <c r="G113">
        <v>1115</v>
      </c>
      <c r="H113">
        <v>22</v>
      </c>
      <c r="I113">
        <v>16792</v>
      </c>
      <c r="J113">
        <v>5.4763962494904197</v>
      </c>
      <c r="K113">
        <v>0.76228541182215004</v>
      </c>
      <c r="L113">
        <v>1.3058215178423101E-2</v>
      </c>
      <c r="M113">
        <v>1.2663696429156599E-2</v>
      </c>
    </row>
    <row r="114" spans="1:13" x14ac:dyDescent="0.25">
      <c r="A114" t="s">
        <v>4019</v>
      </c>
      <c r="B114" t="s">
        <v>4239</v>
      </c>
      <c r="C114">
        <v>25</v>
      </c>
      <c r="D114">
        <v>2.2026431718061601</v>
      </c>
      <c r="E114" s="6">
        <v>5.1213383305771299E-4</v>
      </c>
      <c r="F114" t="s">
        <v>4240</v>
      </c>
      <c r="G114">
        <v>1115</v>
      </c>
      <c r="H114">
        <v>174</v>
      </c>
      <c r="I114">
        <v>16792</v>
      </c>
      <c r="J114">
        <v>2.1638059893819901</v>
      </c>
      <c r="K114">
        <v>0.847724161765114</v>
      </c>
      <c r="L114">
        <v>1.6951168492378699E-2</v>
      </c>
      <c r="M114">
        <v>1.6439034659320999E-2</v>
      </c>
    </row>
    <row r="115" spans="1:13" x14ac:dyDescent="0.25">
      <c r="A115" t="s">
        <v>4019</v>
      </c>
      <c r="B115" t="s">
        <v>4241</v>
      </c>
      <c r="C115">
        <v>5</v>
      </c>
      <c r="D115">
        <v>0.44052863436123302</v>
      </c>
      <c r="E115" s="6">
        <v>5.7328905105625801E-4</v>
      </c>
      <c r="F115" t="s">
        <v>4242</v>
      </c>
      <c r="G115">
        <v>1115</v>
      </c>
      <c r="H115">
        <v>7</v>
      </c>
      <c r="I115">
        <v>16792</v>
      </c>
      <c r="J115">
        <v>10.757206918641799</v>
      </c>
      <c r="K115">
        <v>0.87838171533773401</v>
      </c>
      <c r="L115">
        <v>1.8639504190979501E-2</v>
      </c>
      <c r="M115">
        <v>1.8076361848791501E-2</v>
      </c>
    </row>
    <row r="116" spans="1:13" x14ac:dyDescent="0.25">
      <c r="A116" t="s">
        <v>4019</v>
      </c>
      <c r="B116" t="s">
        <v>4243</v>
      </c>
      <c r="C116">
        <v>5</v>
      </c>
      <c r="D116">
        <v>0.44052863436123302</v>
      </c>
      <c r="E116" s="6">
        <v>5.7328905105625801E-4</v>
      </c>
      <c r="F116" t="s">
        <v>4244</v>
      </c>
      <c r="G116">
        <v>1115</v>
      </c>
      <c r="H116">
        <v>7</v>
      </c>
      <c r="I116">
        <v>16792</v>
      </c>
      <c r="J116">
        <v>10.757206918641799</v>
      </c>
      <c r="K116">
        <v>0.87838171533773401</v>
      </c>
      <c r="L116">
        <v>1.8639504190979501E-2</v>
      </c>
      <c r="M116">
        <v>1.8076361848791501E-2</v>
      </c>
    </row>
    <row r="117" spans="1:13" x14ac:dyDescent="0.25">
      <c r="A117" t="s">
        <v>4019</v>
      </c>
      <c r="B117" t="s">
        <v>4245</v>
      </c>
      <c r="C117">
        <v>6</v>
      </c>
      <c r="D117">
        <v>0.52863436123347995</v>
      </c>
      <c r="E117" s="6">
        <v>6.8033449917663405E-4</v>
      </c>
      <c r="F117" t="s">
        <v>4246</v>
      </c>
      <c r="G117">
        <v>1115</v>
      </c>
      <c r="H117">
        <v>12</v>
      </c>
      <c r="I117">
        <v>16792</v>
      </c>
      <c r="J117">
        <v>7.5300448430493203</v>
      </c>
      <c r="K117">
        <v>0.91794779603028098</v>
      </c>
      <c r="L117">
        <v>2.1735208260651701E-2</v>
      </c>
      <c r="M117">
        <v>2.1078537570142102E-2</v>
      </c>
    </row>
    <row r="118" spans="1:13" x14ac:dyDescent="0.25">
      <c r="A118" t="s">
        <v>4019</v>
      </c>
      <c r="B118" t="s">
        <v>4247</v>
      </c>
      <c r="C118">
        <v>6</v>
      </c>
      <c r="D118">
        <v>0.52863436123347995</v>
      </c>
      <c r="E118" s="6">
        <v>6.8033449917663405E-4</v>
      </c>
      <c r="F118" t="s">
        <v>4248</v>
      </c>
      <c r="G118">
        <v>1115</v>
      </c>
      <c r="H118">
        <v>12</v>
      </c>
      <c r="I118">
        <v>16792</v>
      </c>
      <c r="J118">
        <v>7.5300448430493203</v>
      </c>
      <c r="K118">
        <v>0.91794779603028098</v>
      </c>
      <c r="L118">
        <v>2.1735208260651701E-2</v>
      </c>
      <c r="M118">
        <v>2.1078537570142102E-2</v>
      </c>
    </row>
    <row r="119" spans="1:13" x14ac:dyDescent="0.25">
      <c r="A119" t="s">
        <v>4019</v>
      </c>
      <c r="B119" t="s">
        <v>4249</v>
      </c>
      <c r="C119">
        <v>10</v>
      </c>
      <c r="D119">
        <v>0.88105726872246704</v>
      </c>
      <c r="E119">
        <v>1.0129503957188399E-3</v>
      </c>
      <c r="F119" t="s">
        <v>4250</v>
      </c>
      <c r="G119">
        <v>1115</v>
      </c>
      <c r="H119">
        <v>40</v>
      </c>
      <c r="I119">
        <v>16792</v>
      </c>
      <c r="J119">
        <v>3.7650224215246602</v>
      </c>
      <c r="K119">
        <v>0.97584987965210102</v>
      </c>
      <c r="L119">
        <v>3.1808373964709702E-2</v>
      </c>
      <c r="M119">
        <v>3.08473697431303E-2</v>
      </c>
    </row>
    <row r="120" spans="1:13" x14ac:dyDescent="0.25">
      <c r="A120" t="s">
        <v>4019</v>
      </c>
      <c r="B120" t="s">
        <v>4251</v>
      </c>
      <c r="C120">
        <v>10</v>
      </c>
      <c r="D120">
        <v>0.88105726872246704</v>
      </c>
      <c r="E120">
        <v>1.0129503957188399E-3</v>
      </c>
      <c r="F120" t="s">
        <v>4252</v>
      </c>
      <c r="G120">
        <v>1115</v>
      </c>
      <c r="H120">
        <v>40</v>
      </c>
      <c r="I120">
        <v>16792</v>
      </c>
      <c r="J120">
        <v>3.7650224215246602</v>
      </c>
      <c r="K120">
        <v>0.97584987965210102</v>
      </c>
      <c r="L120">
        <v>3.1808373964709702E-2</v>
      </c>
      <c r="M120">
        <v>3.08473697431303E-2</v>
      </c>
    </row>
    <row r="121" spans="1:13" x14ac:dyDescent="0.25">
      <c r="A121" t="s">
        <v>4019</v>
      </c>
      <c r="B121" t="s">
        <v>4253</v>
      </c>
      <c r="C121">
        <v>36</v>
      </c>
      <c r="D121">
        <v>3.1718061674008799</v>
      </c>
      <c r="E121">
        <v>1.02985403894021E-3</v>
      </c>
      <c r="F121" t="s">
        <v>4254</v>
      </c>
      <c r="G121">
        <v>1115</v>
      </c>
      <c r="H121">
        <v>304</v>
      </c>
      <c r="I121">
        <v>16792</v>
      </c>
      <c r="J121">
        <v>1.7834316733537801</v>
      </c>
      <c r="K121">
        <v>0.97730551643415497</v>
      </c>
      <c r="L121">
        <v>3.1929984638459002E-2</v>
      </c>
      <c r="M121">
        <v>3.09653062783967E-2</v>
      </c>
    </row>
    <row r="122" spans="1:13" x14ac:dyDescent="0.25">
      <c r="A122" t="s">
        <v>4019</v>
      </c>
      <c r="B122" t="s">
        <v>4255</v>
      </c>
      <c r="C122">
        <v>6</v>
      </c>
      <c r="D122">
        <v>0.52863436123347995</v>
      </c>
      <c r="E122">
        <v>1.04539362342188E-3</v>
      </c>
      <c r="F122" t="s">
        <v>4256</v>
      </c>
      <c r="G122">
        <v>1115</v>
      </c>
      <c r="H122">
        <v>13</v>
      </c>
      <c r="I122">
        <v>16792</v>
      </c>
      <c r="J122">
        <v>6.9508106243532204</v>
      </c>
      <c r="K122">
        <v>0.97856617793246603</v>
      </c>
      <c r="L122">
        <v>3.1929984638459002E-2</v>
      </c>
      <c r="M122">
        <v>3.09653062783967E-2</v>
      </c>
    </row>
    <row r="123" spans="1:13" x14ac:dyDescent="0.25">
      <c r="A123" t="s">
        <v>4019</v>
      </c>
      <c r="B123" t="s">
        <v>4257</v>
      </c>
      <c r="C123">
        <v>6</v>
      </c>
      <c r="D123">
        <v>0.52863436123347995</v>
      </c>
      <c r="E123">
        <v>1.04539362342188E-3</v>
      </c>
      <c r="F123" t="s">
        <v>4258</v>
      </c>
      <c r="G123">
        <v>1115</v>
      </c>
      <c r="H123">
        <v>13</v>
      </c>
      <c r="I123">
        <v>16792</v>
      </c>
      <c r="J123">
        <v>6.9508106243532204</v>
      </c>
      <c r="K123">
        <v>0.97856617793246603</v>
      </c>
      <c r="L123">
        <v>3.1929984638459002E-2</v>
      </c>
      <c r="M123">
        <v>3.09653062783967E-2</v>
      </c>
    </row>
    <row r="124" spans="1:13" x14ac:dyDescent="0.25">
      <c r="A124" t="s">
        <v>4019</v>
      </c>
      <c r="B124" t="s">
        <v>4259</v>
      </c>
      <c r="C124">
        <v>7</v>
      </c>
      <c r="D124">
        <v>0.616740088105726</v>
      </c>
      <c r="E124">
        <v>1.07752729415545E-3</v>
      </c>
      <c r="F124" t="s">
        <v>4260</v>
      </c>
      <c r="G124">
        <v>1115</v>
      </c>
      <c r="H124">
        <v>19</v>
      </c>
      <c r="I124">
        <v>16792</v>
      </c>
      <c r="J124">
        <v>5.5484540948784504</v>
      </c>
      <c r="K124">
        <v>0.980955362034445</v>
      </c>
      <c r="L124">
        <v>3.1929984638459002E-2</v>
      </c>
      <c r="M124">
        <v>3.09653062783967E-2</v>
      </c>
    </row>
    <row r="125" spans="1:13" x14ac:dyDescent="0.25">
      <c r="A125" t="s">
        <v>4019</v>
      </c>
      <c r="B125" t="s">
        <v>4261</v>
      </c>
      <c r="C125">
        <v>5</v>
      </c>
      <c r="D125">
        <v>0.44052863436123302</v>
      </c>
      <c r="E125">
        <v>1.0863495045746799E-3</v>
      </c>
      <c r="F125" t="s">
        <v>4262</v>
      </c>
      <c r="G125">
        <v>1115</v>
      </c>
      <c r="H125">
        <v>8</v>
      </c>
      <c r="I125">
        <v>16792</v>
      </c>
      <c r="J125">
        <v>9.4125560538116595</v>
      </c>
      <c r="K125">
        <v>0.98156340252100704</v>
      </c>
      <c r="L125">
        <v>3.1929984638459002E-2</v>
      </c>
      <c r="M125">
        <v>3.09653062783967E-2</v>
      </c>
    </row>
    <row r="126" spans="1:13" x14ac:dyDescent="0.25">
      <c r="A126" t="s">
        <v>4019</v>
      </c>
      <c r="B126" t="s">
        <v>4263</v>
      </c>
      <c r="C126">
        <v>5</v>
      </c>
      <c r="D126">
        <v>0.44052863436123302</v>
      </c>
      <c r="E126">
        <v>1.0863495045746799E-3</v>
      </c>
      <c r="F126" t="s">
        <v>4264</v>
      </c>
      <c r="G126">
        <v>1115</v>
      </c>
      <c r="H126">
        <v>8</v>
      </c>
      <c r="I126">
        <v>16792</v>
      </c>
      <c r="J126">
        <v>9.4125560538116595</v>
      </c>
      <c r="K126">
        <v>0.98156340252100704</v>
      </c>
      <c r="L126">
        <v>3.1929984638459002E-2</v>
      </c>
      <c r="M126">
        <v>3.09653062783967E-2</v>
      </c>
    </row>
    <row r="127" spans="1:13" x14ac:dyDescent="0.25">
      <c r="A127" t="s">
        <v>4019</v>
      </c>
      <c r="B127" t="s">
        <v>4265</v>
      </c>
      <c r="C127">
        <v>5</v>
      </c>
      <c r="D127">
        <v>0.44052863436123302</v>
      </c>
      <c r="E127">
        <v>1.0863495045746799E-3</v>
      </c>
      <c r="F127" t="s">
        <v>4266</v>
      </c>
      <c r="G127">
        <v>1115</v>
      </c>
      <c r="H127">
        <v>8</v>
      </c>
      <c r="I127">
        <v>16792</v>
      </c>
      <c r="J127">
        <v>9.4125560538116595</v>
      </c>
      <c r="K127">
        <v>0.98156340252100704</v>
      </c>
      <c r="L127">
        <v>3.1929984638459002E-2</v>
      </c>
      <c r="M127">
        <v>3.09653062783967E-2</v>
      </c>
    </row>
    <row r="128" spans="1:13" x14ac:dyDescent="0.25">
      <c r="A128" t="s">
        <v>4019</v>
      </c>
      <c r="B128" t="s">
        <v>4267</v>
      </c>
      <c r="C128">
        <v>5</v>
      </c>
      <c r="D128">
        <v>0.44052863436123302</v>
      </c>
      <c r="E128">
        <v>1.0863495045746799E-3</v>
      </c>
      <c r="F128" t="s">
        <v>4268</v>
      </c>
      <c r="G128">
        <v>1115</v>
      </c>
      <c r="H128">
        <v>8</v>
      </c>
      <c r="I128">
        <v>16792</v>
      </c>
      <c r="J128">
        <v>9.4125560538116595</v>
      </c>
      <c r="K128">
        <v>0.98156340252100704</v>
      </c>
      <c r="L128">
        <v>3.1929984638459002E-2</v>
      </c>
      <c r="M128">
        <v>3.09653062783967E-2</v>
      </c>
    </row>
    <row r="129" spans="1:13" x14ac:dyDescent="0.25">
      <c r="A129" t="s">
        <v>4019</v>
      </c>
      <c r="B129" t="s">
        <v>4269</v>
      </c>
      <c r="C129">
        <v>8</v>
      </c>
      <c r="D129">
        <v>0.70484581497797305</v>
      </c>
      <c r="E129">
        <v>1.1937136258088699E-3</v>
      </c>
      <c r="F129" t="s">
        <v>4270</v>
      </c>
      <c r="G129">
        <v>1115</v>
      </c>
      <c r="H129">
        <v>26</v>
      </c>
      <c r="I129">
        <v>16792</v>
      </c>
      <c r="J129">
        <v>4.63387374956881</v>
      </c>
      <c r="K129">
        <v>0.98757846455687204</v>
      </c>
      <c r="L129">
        <v>3.4533101269463101E-2</v>
      </c>
      <c r="M129">
        <v>3.3489776761866402E-2</v>
      </c>
    </row>
    <row r="130" spans="1:13" x14ac:dyDescent="0.25">
      <c r="A130" t="s">
        <v>4019</v>
      </c>
      <c r="B130" t="s">
        <v>4271</v>
      </c>
      <c r="C130">
        <v>8</v>
      </c>
      <c r="D130">
        <v>0.70484581497797305</v>
      </c>
      <c r="E130">
        <v>1.1937136258088699E-3</v>
      </c>
      <c r="F130" t="s">
        <v>4272</v>
      </c>
      <c r="G130">
        <v>1115</v>
      </c>
      <c r="H130">
        <v>26</v>
      </c>
      <c r="I130">
        <v>16792</v>
      </c>
      <c r="J130">
        <v>4.63387374956881</v>
      </c>
      <c r="K130">
        <v>0.98757846455687204</v>
      </c>
      <c r="L130">
        <v>3.4533101269463101E-2</v>
      </c>
      <c r="M130">
        <v>3.3489776761866402E-2</v>
      </c>
    </row>
    <row r="131" spans="1:13" x14ac:dyDescent="0.25">
      <c r="A131" t="s">
        <v>4019</v>
      </c>
      <c r="B131" t="s">
        <v>4273</v>
      </c>
      <c r="C131">
        <v>10</v>
      </c>
      <c r="D131">
        <v>0.88105726872246704</v>
      </c>
      <c r="E131">
        <v>1.22256750789837E-3</v>
      </c>
      <c r="F131" t="s">
        <v>4274</v>
      </c>
      <c r="G131">
        <v>1115</v>
      </c>
      <c r="H131">
        <v>41</v>
      </c>
      <c r="I131">
        <v>16792</v>
      </c>
      <c r="J131">
        <v>3.6731926063655198</v>
      </c>
      <c r="K131">
        <v>0.988829299722359</v>
      </c>
      <c r="L131">
        <v>3.5091508000145398E-2</v>
      </c>
      <c r="M131">
        <v>3.40313127393898E-2</v>
      </c>
    </row>
    <row r="132" spans="1:13" x14ac:dyDescent="0.25">
      <c r="A132" t="s">
        <v>4019</v>
      </c>
      <c r="B132" t="s">
        <v>4275</v>
      </c>
      <c r="C132">
        <v>12</v>
      </c>
      <c r="D132">
        <v>1.0572687224669599</v>
      </c>
      <c r="E132">
        <v>1.32497747116208E-3</v>
      </c>
      <c r="F132" t="s">
        <v>4276</v>
      </c>
      <c r="G132">
        <v>1115</v>
      </c>
      <c r="H132">
        <v>58</v>
      </c>
      <c r="I132">
        <v>16792</v>
      </c>
      <c r="J132">
        <v>3.1158806247100599</v>
      </c>
      <c r="K132">
        <v>0.99233579932091498</v>
      </c>
      <c r="L132">
        <v>3.7736180070150997E-2</v>
      </c>
      <c r="M132">
        <v>3.65960831763604E-2</v>
      </c>
    </row>
    <row r="133" spans="1:13" x14ac:dyDescent="0.25">
      <c r="A133" t="s">
        <v>4019</v>
      </c>
      <c r="B133" t="s">
        <v>4277</v>
      </c>
      <c r="C133">
        <v>13</v>
      </c>
      <c r="D133">
        <v>1.1453744493392</v>
      </c>
      <c r="E133">
        <v>1.3732944630256399E-3</v>
      </c>
      <c r="F133" t="s">
        <v>4278</v>
      </c>
      <c r="G133">
        <v>1115</v>
      </c>
      <c r="H133">
        <v>67</v>
      </c>
      <c r="I133">
        <v>16792</v>
      </c>
      <c r="J133">
        <v>2.92210695401914</v>
      </c>
      <c r="K133">
        <v>0.99358394284186902</v>
      </c>
      <c r="L133">
        <v>3.88114142858169E-2</v>
      </c>
      <c r="M133">
        <v>3.76388320904643E-2</v>
      </c>
    </row>
    <row r="134" spans="1:13" x14ac:dyDescent="0.25">
      <c r="A134" t="s">
        <v>4019</v>
      </c>
      <c r="B134" t="s">
        <v>4279</v>
      </c>
      <c r="C134">
        <v>7</v>
      </c>
      <c r="D134">
        <v>0.616740088105726</v>
      </c>
      <c r="E134">
        <v>1.4536883944167201E-3</v>
      </c>
      <c r="F134" t="s">
        <v>4280</v>
      </c>
      <c r="G134">
        <v>1115</v>
      </c>
      <c r="H134">
        <v>20</v>
      </c>
      <c r="I134">
        <v>16792</v>
      </c>
      <c r="J134">
        <v>5.27103139013452</v>
      </c>
      <c r="K134">
        <v>0.99522679310039397</v>
      </c>
      <c r="L134">
        <v>4.0460993644598903E-2</v>
      </c>
      <c r="M134">
        <v>3.92385738583848E-2</v>
      </c>
    </row>
    <row r="135" spans="1:13" x14ac:dyDescent="0.25">
      <c r="A135" t="s">
        <v>4019</v>
      </c>
      <c r="B135" t="s">
        <v>4281</v>
      </c>
      <c r="C135">
        <v>7</v>
      </c>
      <c r="D135">
        <v>0.616740088105726</v>
      </c>
      <c r="E135">
        <v>1.4536883944167201E-3</v>
      </c>
      <c r="F135" t="s">
        <v>4282</v>
      </c>
      <c r="G135">
        <v>1115</v>
      </c>
      <c r="H135">
        <v>20</v>
      </c>
      <c r="I135">
        <v>16792</v>
      </c>
      <c r="J135">
        <v>5.27103139013452</v>
      </c>
      <c r="K135">
        <v>0.99522679310039397</v>
      </c>
      <c r="L135">
        <v>4.0460993644598903E-2</v>
      </c>
      <c r="M135">
        <v>3.92385738583848E-2</v>
      </c>
    </row>
    <row r="136" spans="1:13" x14ac:dyDescent="0.25">
      <c r="A136" t="s">
        <v>4019</v>
      </c>
      <c r="B136" t="s">
        <v>4283</v>
      </c>
      <c r="C136">
        <v>9</v>
      </c>
      <c r="D136">
        <v>0.79295154185021999</v>
      </c>
      <c r="E136">
        <v>1.7200073872190001E-3</v>
      </c>
      <c r="F136" t="s">
        <v>4284</v>
      </c>
      <c r="G136">
        <v>1115</v>
      </c>
      <c r="H136">
        <v>35</v>
      </c>
      <c r="I136">
        <v>16792</v>
      </c>
      <c r="J136">
        <v>3.8725944907110801</v>
      </c>
      <c r="K136">
        <v>0.99820858238325705</v>
      </c>
      <c r="L136">
        <v>4.7513587523628699E-2</v>
      </c>
      <c r="M136">
        <v>4.6078092636551202E-2</v>
      </c>
    </row>
    <row r="137" spans="1:13" x14ac:dyDescent="0.25">
      <c r="A137" t="s">
        <v>4019</v>
      </c>
      <c r="B137" t="s">
        <v>4285</v>
      </c>
      <c r="C137">
        <v>10</v>
      </c>
      <c r="D137">
        <v>0.88105726872246704</v>
      </c>
      <c r="E137">
        <v>1.7464874492247799E-3</v>
      </c>
      <c r="F137" t="s">
        <v>4286</v>
      </c>
      <c r="G137">
        <v>1115</v>
      </c>
      <c r="H137">
        <v>43</v>
      </c>
      <c r="I137">
        <v>16792</v>
      </c>
      <c r="J137">
        <v>3.50234643862759</v>
      </c>
      <c r="K137">
        <v>0.99837493046319203</v>
      </c>
      <c r="L137">
        <v>4.7885036480984002E-2</v>
      </c>
      <c r="M137">
        <v>4.6438319265581403E-2</v>
      </c>
    </row>
    <row r="138" spans="1:13" x14ac:dyDescent="0.25">
      <c r="A138" t="s">
        <v>4019</v>
      </c>
      <c r="B138" t="s">
        <v>4287</v>
      </c>
      <c r="C138">
        <v>28</v>
      </c>
      <c r="D138">
        <v>2.4669603524229</v>
      </c>
      <c r="E138">
        <v>1.7926010492496801E-3</v>
      </c>
      <c r="F138" t="s">
        <v>4288</v>
      </c>
      <c r="G138">
        <v>1115</v>
      </c>
      <c r="H138">
        <v>223</v>
      </c>
      <c r="I138">
        <v>16792</v>
      </c>
      <c r="J138">
        <v>1.89095296507068</v>
      </c>
      <c r="K138">
        <v>0.99862860439628198</v>
      </c>
      <c r="L138">
        <v>4.8785305592172701E-2</v>
      </c>
      <c r="M138">
        <v>4.7311389173900799E-2</v>
      </c>
    </row>
    <row r="139" spans="1:13" x14ac:dyDescent="0.25">
      <c r="A139" t="s">
        <v>4019</v>
      </c>
      <c r="B139" t="s">
        <v>4289</v>
      </c>
      <c r="C139">
        <v>5</v>
      </c>
      <c r="D139">
        <v>0.44052863436123302</v>
      </c>
      <c r="E139">
        <v>1.8529567065090199E-3</v>
      </c>
      <c r="F139" t="s">
        <v>4290</v>
      </c>
      <c r="G139">
        <v>1115</v>
      </c>
      <c r="H139">
        <v>9</v>
      </c>
      <c r="I139">
        <v>16792</v>
      </c>
      <c r="J139">
        <v>8.3667164922770301</v>
      </c>
      <c r="K139">
        <v>0.99890179471083995</v>
      </c>
      <c r="L139">
        <v>4.96917002898844E-2</v>
      </c>
      <c r="M139">
        <v>4.8190399600669002E-2</v>
      </c>
    </row>
    <row r="140" spans="1:13" x14ac:dyDescent="0.25">
      <c r="A140" t="s">
        <v>4019</v>
      </c>
      <c r="B140" t="s">
        <v>4291</v>
      </c>
      <c r="C140">
        <v>5</v>
      </c>
      <c r="D140">
        <v>0.44052863436123302</v>
      </c>
      <c r="E140">
        <v>1.8529567065090199E-3</v>
      </c>
      <c r="F140" t="s">
        <v>4292</v>
      </c>
      <c r="G140">
        <v>1115</v>
      </c>
      <c r="H140">
        <v>9</v>
      </c>
      <c r="I140">
        <v>16792</v>
      </c>
      <c r="J140">
        <v>8.3667164922770301</v>
      </c>
      <c r="K140">
        <v>0.99890179471083995</v>
      </c>
      <c r="L140">
        <v>4.96917002898844E-2</v>
      </c>
      <c r="M140">
        <v>4.8190399600669002E-2</v>
      </c>
    </row>
    <row r="141" spans="1:13" x14ac:dyDescent="0.25">
      <c r="A141" t="s">
        <v>4019</v>
      </c>
      <c r="B141" t="s">
        <v>4293</v>
      </c>
      <c r="C141">
        <v>10</v>
      </c>
      <c r="D141">
        <v>0.88105726872246704</v>
      </c>
      <c r="E141">
        <v>2.06855702627858E-3</v>
      </c>
      <c r="F141" t="s">
        <v>4294</v>
      </c>
      <c r="G141">
        <v>1115</v>
      </c>
      <c r="H141">
        <v>44</v>
      </c>
      <c r="I141">
        <v>16792</v>
      </c>
      <c r="J141">
        <v>3.4227476559315102</v>
      </c>
      <c r="K141">
        <v>0.99950341195665804</v>
      </c>
      <c r="L141">
        <v>5.5071583438750203E-2</v>
      </c>
      <c r="M141">
        <v>5.3407744091526099E-2</v>
      </c>
    </row>
    <row r="142" spans="1:13" x14ac:dyDescent="0.25">
      <c r="A142" t="s">
        <v>4019</v>
      </c>
      <c r="B142" t="s">
        <v>4295</v>
      </c>
      <c r="C142">
        <v>20</v>
      </c>
      <c r="D142">
        <v>1.7621145374449301</v>
      </c>
      <c r="E142">
        <v>2.08767781825251E-3</v>
      </c>
      <c r="F142" t="s">
        <v>4296</v>
      </c>
      <c r="G142">
        <v>1115</v>
      </c>
      <c r="H142">
        <v>139</v>
      </c>
      <c r="I142">
        <v>16792</v>
      </c>
      <c r="J142">
        <v>2.1669193792947699</v>
      </c>
      <c r="K142">
        <v>0.99953716773274204</v>
      </c>
      <c r="L142">
        <v>5.51807791673362E-2</v>
      </c>
      <c r="M142">
        <v>5.3513640765709997E-2</v>
      </c>
    </row>
    <row r="143" spans="1:13" x14ac:dyDescent="0.25">
      <c r="A143" t="s">
        <v>4019</v>
      </c>
      <c r="B143" t="s">
        <v>4297</v>
      </c>
      <c r="C143">
        <v>6</v>
      </c>
      <c r="D143">
        <v>0.52863436123347995</v>
      </c>
      <c r="E143">
        <v>2.1817160011287002E-3</v>
      </c>
      <c r="F143" t="s">
        <v>4298</v>
      </c>
      <c r="G143">
        <v>1115</v>
      </c>
      <c r="H143">
        <v>15</v>
      </c>
      <c r="I143">
        <v>16792</v>
      </c>
      <c r="J143">
        <v>6.02403587443946</v>
      </c>
      <c r="K143">
        <v>0.99967261746370295</v>
      </c>
      <c r="L143">
        <v>5.6848401334374903E-2</v>
      </c>
      <c r="M143">
        <v>5.5130880227103399E-2</v>
      </c>
    </row>
    <row r="144" spans="1:13" x14ac:dyDescent="0.25">
      <c r="A144" t="s">
        <v>4019</v>
      </c>
      <c r="B144" t="s">
        <v>4299</v>
      </c>
      <c r="C144">
        <v>6</v>
      </c>
      <c r="D144">
        <v>0.52863436123347995</v>
      </c>
      <c r="E144">
        <v>2.1817160011287002E-3</v>
      </c>
      <c r="F144" t="s">
        <v>4300</v>
      </c>
      <c r="G144">
        <v>1115</v>
      </c>
      <c r="H144">
        <v>15</v>
      </c>
      <c r="I144">
        <v>16792</v>
      </c>
      <c r="J144">
        <v>6.02403587443946</v>
      </c>
      <c r="K144">
        <v>0.99967261746370295</v>
      </c>
      <c r="L144">
        <v>5.6848401334374903E-2</v>
      </c>
      <c r="M144">
        <v>5.5130880227103399E-2</v>
      </c>
    </row>
    <row r="145" spans="1:13" x14ac:dyDescent="0.25">
      <c r="A145" t="s">
        <v>4019</v>
      </c>
      <c r="B145" t="s">
        <v>4301</v>
      </c>
      <c r="C145">
        <v>7</v>
      </c>
      <c r="D145">
        <v>0.616740088105726</v>
      </c>
      <c r="E145">
        <v>2.49627994408037E-3</v>
      </c>
      <c r="F145" t="s">
        <v>4302</v>
      </c>
      <c r="G145">
        <v>1115</v>
      </c>
      <c r="H145">
        <v>22</v>
      </c>
      <c r="I145">
        <v>16792</v>
      </c>
      <c r="J145">
        <v>4.79184671830411</v>
      </c>
      <c r="K145">
        <v>0.99989720755574596</v>
      </c>
      <c r="L145">
        <v>6.4135192409449607E-2</v>
      </c>
      <c r="M145">
        <v>6.21975205647438E-2</v>
      </c>
    </row>
    <row r="146" spans="1:13" x14ac:dyDescent="0.25">
      <c r="A146" t="s">
        <v>4019</v>
      </c>
      <c r="B146" t="s">
        <v>4303</v>
      </c>
      <c r="C146">
        <v>7</v>
      </c>
      <c r="D146">
        <v>0.616740088105726</v>
      </c>
      <c r="E146">
        <v>2.49627994408037E-3</v>
      </c>
      <c r="F146" t="s">
        <v>4304</v>
      </c>
      <c r="G146">
        <v>1115</v>
      </c>
      <c r="H146">
        <v>22</v>
      </c>
      <c r="I146">
        <v>16792</v>
      </c>
      <c r="J146">
        <v>4.79184671830411</v>
      </c>
      <c r="K146">
        <v>0.99989720755574596</v>
      </c>
      <c r="L146">
        <v>6.4135192409449607E-2</v>
      </c>
      <c r="M146">
        <v>6.21975205647438E-2</v>
      </c>
    </row>
    <row r="147" spans="1:13" x14ac:dyDescent="0.25">
      <c r="A147" t="s">
        <v>4019</v>
      </c>
      <c r="B147" t="s">
        <v>4305</v>
      </c>
      <c r="C147">
        <v>4</v>
      </c>
      <c r="D147">
        <v>0.35242290748898603</v>
      </c>
      <c r="E147">
        <v>2.6309835842116499E-3</v>
      </c>
      <c r="F147" t="s">
        <v>4306</v>
      </c>
      <c r="G147">
        <v>1115</v>
      </c>
      <c r="H147">
        <v>5</v>
      </c>
      <c r="I147">
        <v>16792</v>
      </c>
      <c r="J147">
        <v>12.0480717488789</v>
      </c>
      <c r="K147">
        <v>0.99993741418400195</v>
      </c>
      <c r="L147">
        <v>6.6663680609611198E-2</v>
      </c>
      <c r="M147">
        <v>6.4649617314111202E-2</v>
      </c>
    </row>
    <row r="148" spans="1:13" x14ac:dyDescent="0.25">
      <c r="A148" t="s">
        <v>4019</v>
      </c>
      <c r="B148" t="s">
        <v>4307</v>
      </c>
      <c r="C148">
        <v>4</v>
      </c>
      <c r="D148">
        <v>0.35242290748898603</v>
      </c>
      <c r="E148">
        <v>2.6309835842116499E-3</v>
      </c>
      <c r="F148" t="s">
        <v>4308</v>
      </c>
      <c r="G148">
        <v>1115</v>
      </c>
      <c r="H148">
        <v>5</v>
      </c>
      <c r="I148">
        <v>16792</v>
      </c>
      <c r="J148">
        <v>12.0480717488789</v>
      </c>
      <c r="K148">
        <v>0.99993741418400195</v>
      </c>
      <c r="L148">
        <v>6.6663680609611198E-2</v>
      </c>
      <c r="M148">
        <v>6.4649617314111202E-2</v>
      </c>
    </row>
    <row r="149" spans="1:13" x14ac:dyDescent="0.25">
      <c r="A149" t="s">
        <v>4019</v>
      </c>
      <c r="B149" t="s">
        <v>4309</v>
      </c>
      <c r="C149">
        <v>5</v>
      </c>
      <c r="D149">
        <v>0.44052863436123302</v>
      </c>
      <c r="E149">
        <v>2.92681430127928E-3</v>
      </c>
      <c r="F149" t="s">
        <v>4310</v>
      </c>
      <c r="G149">
        <v>1115</v>
      </c>
      <c r="H149">
        <v>10</v>
      </c>
      <c r="I149">
        <v>16792</v>
      </c>
      <c r="J149">
        <v>7.5300448430493203</v>
      </c>
      <c r="K149">
        <v>0.99997895573963003</v>
      </c>
      <c r="L149">
        <v>7.1787841415906495E-2</v>
      </c>
      <c r="M149">
        <v>6.9618965423210402E-2</v>
      </c>
    </row>
    <row r="150" spans="1:13" x14ac:dyDescent="0.25">
      <c r="A150" t="s">
        <v>4019</v>
      </c>
      <c r="B150" t="s">
        <v>4311</v>
      </c>
      <c r="C150">
        <v>8</v>
      </c>
      <c r="D150">
        <v>0.70484581497797305</v>
      </c>
      <c r="E150">
        <v>2.9276874881356899E-3</v>
      </c>
      <c r="F150" t="s">
        <v>4312</v>
      </c>
      <c r="G150">
        <v>1115</v>
      </c>
      <c r="H150">
        <v>30</v>
      </c>
      <c r="I150">
        <v>16792</v>
      </c>
      <c r="J150">
        <v>4.0160239162929701</v>
      </c>
      <c r="K150">
        <v>0.99997902334087196</v>
      </c>
      <c r="L150">
        <v>7.1787841415906495E-2</v>
      </c>
      <c r="M150">
        <v>6.9618965423210402E-2</v>
      </c>
    </row>
    <row r="151" spans="1:13" x14ac:dyDescent="0.25">
      <c r="A151" t="s">
        <v>4019</v>
      </c>
      <c r="B151" t="s">
        <v>4313</v>
      </c>
      <c r="C151">
        <v>9</v>
      </c>
      <c r="D151">
        <v>0.79295154185021999</v>
      </c>
      <c r="E151">
        <v>2.9950714159216298E-3</v>
      </c>
      <c r="F151" t="s">
        <v>4314</v>
      </c>
      <c r="G151">
        <v>1115</v>
      </c>
      <c r="H151">
        <v>38</v>
      </c>
      <c r="I151">
        <v>16792</v>
      </c>
      <c r="J151">
        <v>3.5668633467075699</v>
      </c>
      <c r="K151">
        <v>0.99998363562891501</v>
      </c>
      <c r="L151">
        <v>7.1787841415906495E-2</v>
      </c>
      <c r="M151">
        <v>6.9618965423210402E-2</v>
      </c>
    </row>
    <row r="152" spans="1:13" x14ac:dyDescent="0.25">
      <c r="A152" t="s">
        <v>4019</v>
      </c>
      <c r="B152" t="s">
        <v>4315</v>
      </c>
      <c r="C152">
        <v>9</v>
      </c>
      <c r="D152">
        <v>0.79295154185021999</v>
      </c>
      <c r="E152">
        <v>2.9950714159216298E-3</v>
      </c>
      <c r="F152" t="s">
        <v>4316</v>
      </c>
      <c r="G152">
        <v>1115</v>
      </c>
      <c r="H152">
        <v>38</v>
      </c>
      <c r="I152">
        <v>16792</v>
      </c>
      <c r="J152">
        <v>3.5668633467075699</v>
      </c>
      <c r="K152">
        <v>0.99998363562891501</v>
      </c>
      <c r="L152">
        <v>7.1787841415906495E-2</v>
      </c>
      <c r="M152">
        <v>6.9618965423210402E-2</v>
      </c>
    </row>
    <row r="153" spans="1:13" x14ac:dyDescent="0.25">
      <c r="A153" t="s">
        <v>4019</v>
      </c>
      <c r="B153" t="s">
        <v>4317</v>
      </c>
      <c r="C153">
        <v>9</v>
      </c>
      <c r="D153">
        <v>0.79295154185021999</v>
      </c>
      <c r="E153">
        <v>2.9950714159216298E-3</v>
      </c>
      <c r="F153" t="s">
        <v>4318</v>
      </c>
      <c r="G153">
        <v>1115</v>
      </c>
      <c r="H153">
        <v>38</v>
      </c>
      <c r="I153">
        <v>16792</v>
      </c>
      <c r="J153">
        <v>3.5668633467075699</v>
      </c>
      <c r="K153">
        <v>0.99998363562891501</v>
      </c>
      <c r="L153">
        <v>7.1787841415906495E-2</v>
      </c>
      <c r="M153">
        <v>6.9618965423210402E-2</v>
      </c>
    </row>
    <row r="154" spans="1:13" x14ac:dyDescent="0.25">
      <c r="A154" t="s">
        <v>4019</v>
      </c>
      <c r="B154" t="s">
        <v>4319</v>
      </c>
      <c r="C154">
        <v>6</v>
      </c>
      <c r="D154">
        <v>0.52863436123347995</v>
      </c>
      <c r="E154">
        <v>3.00167838856647E-3</v>
      </c>
      <c r="F154" t="s">
        <v>4320</v>
      </c>
      <c r="G154">
        <v>1115</v>
      </c>
      <c r="H154">
        <v>16</v>
      </c>
      <c r="I154">
        <v>16792</v>
      </c>
      <c r="J154">
        <v>5.64753363228699</v>
      </c>
      <c r="K154">
        <v>0.999984029241478</v>
      </c>
      <c r="L154">
        <v>7.1787841415906495E-2</v>
      </c>
      <c r="M154">
        <v>6.9618965423210402E-2</v>
      </c>
    </row>
    <row r="155" spans="1:13" x14ac:dyDescent="0.25">
      <c r="A155" t="s">
        <v>4019</v>
      </c>
      <c r="B155" t="s">
        <v>4321</v>
      </c>
      <c r="C155">
        <v>6</v>
      </c>
      <c r="D155">
        <v>0.52863436123347995</v>
      </c>
      <c r="E155">
        <v>3.00167838856647E-3</v>
      </c>
      <c r="F155" t="s">
        <v>4322</v>
      </c>
      <c r="G155">
        <v>1115</v>
      </c>
      <c r="H155">
        <v>16</v>
      </c>
      <c r="I155">
        <v>16792</v>
      </c>
      <c r="J155">
        <v>5.64753363228699</v>
      </c>
      <c r="K155">
        <v>0.999984029241478</v>
      </c>
      <c r="L155">
        <v>7.1787841415906495E-2</v>
      </c>
      <c r="M155">
        <v>6.9618965423210402E-2</v>
      </c>
    </row>
    <row r="156" spans="1:13" x14ac:dyDescent="0.25">
      <c r="A156" t="s">
        <v>4019</v>
      </c>
      <c r="B156" t="s">
        <v>4323</v>
      </c>
      <c r="C156">
        <v>6</v>
      </c>
      <c r="D156">
        <v>0.52863436123347995</v>
      </c>
      <c r="E156">
        <v>3.00167838856647E-3</v>
      </c>
      <c r="F156" t="s">
        <v>4324</v>
      </c>
      <c r="G156">
        <v>1115</v>
      </c>
      <c r="H156">
        <v>16</v>
      </c>
      <c r="I156">
        <v>16792</v>
      </c>
      <c r="J156">
        <v>5.64753363228699</v>
      </c>
      <c r="K156">
        <v>0.999984029241478</v>
      </c>
      <c r="L156">
        <v>7.1787841415906495E-2</v>
      </c>
      <c r="M156">
        <v>6.9618965423210402E-2</v>
      </c>
    </row>
    <row r="157" spans="1:13" x14ac:dyDescent="0.25">
      <c r="A157" t="s">
        <v>4019</v>
      </c>
      <c r="B157" t="s">
        <v>4325</v>
      </c>
      <c r="C157">
        <v>12</v>
      </c>
      <c r="D157">
        <v>1.0572687224669599</v>
      </c>
      <c r="E157">
        <v>3.00907119707392E-3</v>
      </c>
      <c r="F157" t="s">
        <v>4326</v>
      </c>
      <c r="G157">
        <v>1115</v>
      </c>
      <c r="H157">
        <v>64</v>
      </c>
      <c r="I157">
        <v>16792</v>
      </c>
      <c r="J157">
        <v>2.8237668161434901</v>
      </c>
      <c r="K157">
        <v>0.99998445846055095</v>
      </c>
      <c r="L157">
        <v>7.1787841415906495E-2</v>
      </c>
      <c r="M157">
        <v>6.9618965423210402E-2</v>
      </c>
    </row>
    <row r="158" spans="1:13" x14ac:dyDescent="0.25">
      <c r="A158" t="s">
        <v>4019</v>
      </c>
      <c r="B158" t="s">
        <v>4327</v>
      </c>
      <c r="C158">
        <v>10</v>
      </c>
      <c r="D158">
        <v>0.88105726872246704</v>
      </c>
      <c r="E158">
        <v>3.3261129850515698E-3</v>
      </c>
      <c r="F158" t="s">
        <v>4328</v>
      </c>
      <c r="G158">
        <v>1115</v>
      </c>
      <c r="H158">
        <v>47</v>
      </c>
      <c r="I158">
        <v>16792</v>
      </c>
      <c r="J158">
        <v>3.2042744012975799</v>
      </c>
      <c r="K158">
        <v>0.99999516924151</v>
      </c>
      <c r="L158">
        <v>7.83342250453814E-2</v>
      </c>
      <c r="M158">
        <v>7.5967567729094701E-2</v>
      </c>
    </row>
    <row r="159" spans="1:13" x14ac:dyDescent="0.25">
      <c r="A159" t="s">
        <v>4019</v>
      </c>
      <c r="B159" t="s">
        <v>4329</v>
      </c>
      <c r="C159">
        <v>10</v>
      </c>
      <c r="D159">
        <v>0.88105726872246704</v>
      </c>
      <c r="E159">
        <v>3.3261129850515698E-3</v>
      </c>
      <c r="F159" t="s">
        <v>4330</v>
      </c>
      <c r="G159">
        <v>1115</v>
      </c>
      <c r="H159">
        <v>47</v>
      </c>
      <c r="I159">
        <v>16792</v>
      </c>
      <c r="J159">
        <v>3.2042744012975799</v>
      </c>
      <c r="K159">
        <v>0.99999516924151</v>
      </c>
      <c r="L159">
        <v>7.83342250453814E-2</v>
      </c>
      <c r="M159">
        <v>7.5967567729094701E-2</v>
      </c>
    </row>
    <row r="160" spans="1:13" x14ac:dyDescent="0.25">
      <c r="A160" t="s">
        <v>4019</v>
      </c>
      <c r="B160" t="s">
        <v>4331</v>
      </c>
      <c r="C160">
        <v>9</v>
      </c>
      <c r="D160">
        <v>0.79295154185021999</v>
      </c>
      <c r="E160">
        <v>3.5529184694948002E-3</v>
      </c>
      <c r="F160" t="s">
        <v>4332</v>
      </c>
      <c r="G160">
        <v>1115</v>
      </c>
      <c r="H160">
        <v>39</v>
      </c>
      <c r="I160">
        <v>16792</v>
      </c>
      <c r="J160">
        <v>3.4754053121766102</v>
      </c>
      <c r="K160">
        <v>0.99999790648566</v>
      </c>
      <c r="L160">
        <v>8.3142818196967505E-2</v>
      </c>
      <c r="M160">
        <v>8.0630882208980806E-2</v>
      </c>
    </row>
    <row r="161" spans="1:13" x14ac:dyDescent="0.25">
      <c r="A161" t="s">
        <v>4019</v>
      </c>
      <c r="B161" t="s">
        <v>4333</v>
      </c>
      <c r="C161">
        <v>13</v>
      </c>
      <c r="D161">
        <v>1.1453744493392</v>
      </c>
      <c r="E161">
        <v>3.67573939193601E-3</v>
      </c>
      <c r="F161" t="s">
        <v>4334</v>
      </c>
      <c r="G161">
        <v>1115</v>
      </c>
      <c r="H161">
        <v>75</v>
      </c>
      <c r="I161">
        <v>16792</v>
      </c>
      <c r="J161">
        <v>2.6104155455904299</v>
      </c>
      <c r="K161">
        <v>0.99999866895649303</v>
      </c>
      <c r="L161">
        <v>8.5472572949195705E-2</v>
      </c>
      <c r="M161">
        <v>8.2890249705493801E-2</v>
      </c>
    </row>
    <row r="162" spans="1:13" x14ac:dyDescent="0.25">
      <c r="A162" t="s">
        <v>4019</v>
      </c>
      <c r="B162" t="s">
        <v>4335</v>
      </c>
      <c r="C162">
        <v>7</v>
      </c>
      <c r="D162">
        <v>0.616740088105726</v>
      </c>
      <c r="E162">
        <v>4.0183740250502803E-3</v>
      </c>
      <c r="F162" t="s">
        <v>4336</v>
      </c>
      <c r="G162">
        <v>1115</v>
      </c>
      <c r="H162">
        <v>24</v>
      </c>
      <c r="I162">
        <v>16792</v>
      </c>
      <c r="J162">
        <v>4.39252615844544</v>
      </c>
      <c r="K162">
        <v>0.99999962383897101</v>
      </c>
      <c r="L162">
        <v>9.2852240050532997E-2</v>
      </c>
      <c r="M162">
        <v>9.0046960070780904E-2</v>
      </c>
    </row>
    <row r="163" spans="1:13" x14ac:dyDescent="0.25">
      <c r="A163" t="s">
        <v>4019</v>
      </c>
      <c r="B163" t="s">
        <v>4337</v>
      </c>
      <c r="C163">
        <v>18</v>
      </c>
      <c r="D163">
        <v>1.58590308370044</v>
      </c>
      <c r="E163">
        <v>4.3412463845951196E-3</v>
      </c>
      <c r="F163" t="s">
        <v>4338</v>
      </c>
      <c r="G163">
        <v>1115</v>
      </c>
      <c r="H163">
        <v>127</v>
      </c>
      <c r="I163">
        <v>16792</v>
      </c>
      <c r="J163">
        <v>2.13450090039193</v>
      </c>
      <c r="K163">
        <v>0.99999988570244003</v>
      </c>
      <c r="L163">
        <v>9.8260991524819194E-2</v>
      </c>
      <c r="M163">
        <v>9.5292300708473193E-2</v>
      </c>
    </row>
    <row r="164" spans="1:13" x14ac:dyDescent="0.25">
      <c r="A164" t="s">
        <v>4019</v>
      </c>
      <c r="B164" t="s">
        <v>4339</v>
      </c>
      <c r="C164">
        <v>5</v>
      </c>
      <c r="D164">
        <v>0.44052863436123302</v>
      </c>
      <c r="E164">
        <v>4.3594288564358999E-3</v>
      </c>
      <c r="F164" t="s">
        <v>4340</v>
      </c>
      <c r="G164">
        <v>1115</v>
      </c>
      <c r="H164">
        <v>11</v>
      </c>
      <c r="I164">
        <v>16792</v>
      </c>
      <c r="J164">
        <v>6.8454953118630204</v>
      </c>
      <c r="K164">
        <v>0.99999989311954796</v>
      </c>
      <c r="L164">
        <v>9.8260991524819194E-2</v>
      </c>
      <c r="M164">
        <v>9.5292300708473193E-2</v>
      </c>
    </row>
    <row r="165" spans="1:13" x14ac:dyDescent="0.25">
      <c r="A165" t="s">
        <v>4019</v>
      </c>
      <c r="B165" t="s">
        <v>4341</v>
      </c>
      <c r="C165">
        <v>5</v>
      </c>
      <c r="D165">
        <v>0.44052863436123302</v>
      </c>
      <c r="E165">
        <v>4.3594288564358999E-3</v>
      </c>
      <c r="F165" t="s">
        <v>4342</v>
      </c>
      <c r="G165">
        <v>1115</v>
      </c>
      <c r="H165">
        <v>11</v>
      </c>
      <c r="I165">
        <v>16792</v>
      </c>
      <c r="J165">
        <v>6.8454953118630204</v>
      </c>
      <c r="K165">
        <v>0.99999989311954796</v>
      </c>
      <c r="L165">
        <v>9.8260991524819194E-2</v>
      </c>
      <c r="M165">
        <v>9.5292300708473193E-2</v>
      </c>
    </row>
    <row r="166" spans="1:13" x14ac:dyDescent="0.25">
      <c r="A166" t="s">
        <v>4019</v>
      </c>
      <c r="B166" t="s">
        <v>4343</v>
      </c>
      <c r="C166">
        <v>5</v>
      </c>
      <c r="D166">
        <v>0.44052863436123302</v>
      </c>
      <c r="E166">
        <v>4.3594288564358999E-3</v>
      </c>
      <c r="F166" t="s">
        <v>4344</v>
      </c>
      <c r="G166">
        <v>1115</v>
      </c>
      <c r="H166">
        <v>11</v>
      </c>
      <c r="I166">
        <v>16792</v>
      </c>
      <c r="J166">
        <v>6.8454953118630204</v>
      </c>
      <c r="K166">
        <v>0.99999989311954796</v>
      </c>
      <c r="L166">
        <v>9.8260991524819194E-2</v>
      </c>
      <c r="M166">
        <v>9.5292300708473193E-2</v>
      </c>
    </row>
    <row r="167" spans="1:13" x14ac:dyDescent="0.25">
      <c r="A167" t="s">
        <v>4019</v>
      </c>
      <c r="B167" t="s">
        <v>4345</v>
      </c>
      <c r="C167">
        <v>10</v>
      </c>
      <c r="D167">
        <v>0.88105726872246704</v>
      </c>
      <c r="E167">
        <v>4.4534058954050501E-3</v>
      </c>
      <c r="F167" t="s">
        <v>4346</v>
      </c>
      <c r="G167">
        <v>1115</v>
      </c>
      <c r="H167">
        <v>49</v>
      </c>
      <c r="I167">
        <v>16792</v>
      </c>
      <c r="J167">
        <v>3.07348769104054</v>
      </c>
      <c r="K167">
        <v>0.99999992444120001</v>
      </c>
      <c r="L167">
        <v>9.9767154022671695E-2</v>
      </c>
      <c r="M167">
        <v>9.6752958569074399E-2</v>
      </c>
    </row>
    <row r="168" spans="1:13" x14ac:dyDescent="0.25">
      <c r="A168" t="s">
        <v>4019</v>
      </c>
      <c r="B168" t="s">
        <v>4347</v>
      </c>
      <c r="C168">
        <v>7</v>
      </c>
      <c r="D168">
        <v>0.616740088105726</v>
      </c>
      <c r="E168">
        <v>4.9953175210931504E-3</v>
      </c>
      <c r="F168" t="s">
        <v>4348</v>
      </c>
      <c r="G168">
        <v>1115</v>
      </c>
      <c r="H168">
        <v>25</v>
      </c>
      <c r="I168">
        <v>16792</v>
      </c>
      <c r="J168">
        <v>4.2168251121076201</v>
      </c>
      <c r="K168">
        <v>0.999999989778666</v>
      </c>
      <c r="L168">
        <v>0.11005756095482799</v>
      </c>
      <c r="M168">
        <v>0.106732468612425</v>
      </c>
    </row>
    <row r="169" spans="1:13" x14ac:dyDescent="0.25">
      <c r="A169" t="s">
        <v>4019</v>
      </c>
      <c r="B169" t="s">
        <v>4349</v>
      </c>
      <c r="C169">
        <v>4</v>
      </c>
      <c r="D169">
        <v>0.35242290748898603</v>
      </c>
      <c r="E169">
        <v>5.0026164070376298E-3</v>
      </c>
      <c r="F169" t="s">
        <v>4350</v>
      </c>
      <c r="G169">
        <v>1115</v>
      </c>
      <c r="H169">
        <v>6</v>
      </c>
      <c r="I169">
        <v>16792</v>
      </c>
      <c r="J169">
        <v>10.0400597907324</v>
      </c>
      <c r="K169">
        <v>0.99999999005046103</v>
      </c>
      <c r="L169">
        <v>0.11005756095482799</v>
      </c>
      <c r="M169">
        <v>0.106732468612425</v>
      </c>
    </row>
    <row r="170" spans="1:13" x14ac:dyDescent="0.25">
      <c r="A170" t="s">
        <v>4019</v>
      </c>
      <c r="B170" t="s">
        <v>4351</v>
      </c>
      <c r="C170">
        <v>4</v>
      </c>
      <c r="D170">
        <v>0.35242290748898603</v>
      </c>
      <c r="E170">
        <v>5.0026164070376298E-3</v>
      </c>
      <c r="F170" t="s">
        <v>4352</v>
      </c>
      <c r="G170">
        <v>1115</v>
      </c>
      <c r="H170">
        <v>6</v>
      </c>
      <c r="I170">
        <v>16792</v>
      </c>
      <c r="J170">
        <v>10.0400597907324</v>
      </c>
      <c r="K170">
        <v>0.99999999005046103</v>
      </c>
      <c r="L170">
        <v>0.11005756095482799</v>
      </c>
      <c r="M170">
        <v>0.106732468612425</v>
      </c>
    </row>
    <row r="171" spans="1:13" x14ac:dyDescent="0.25">
      <c r="A171" t="s">
        <v>4019</v>
      </c>
      <c r="B171" t="s">
        <v>4353</v>
      </c>
      <c r="C171">
        <v>6</v>
      </c>
      <c r="D171">
        <v>0.52863436123347995</v>
      </c>
      <c r="E171">
        <v>5.2695875612097298E-3</v>
      </c>
      <c r="F171" t="s">
        <v>4354</v>
      </c>
      <c r="G171">
        <v>1115</v>
      </c>
      <c r="H171">
        <v>18</v>
      </c>
      <c r="I171">
        <v>16792</v>
      </c>
      <c r="J171">
        <v>5.0200298953662097</v>
      </c>
      <c r="K171">
        <v>0.99999999628785297</v>
      </c>
      <c r="L171">
        <v>0.11455896272120999</v>
      </c>
      <c r="M171">
        <v>0.111097872666214</v>
      </c>
    </row>
    <row r="172" spans="1:13" x14ac:dyDescent="0.25">
      <c r="A172" t="s">
        <v>4019</v>
      </c>
      <c r="B172" t="s">
        <v>4355</v>
      </c>
      <c r="C172">
        <v>6</v>
      </c>
      <c r="D172">
        <v>0.52863436123347995</v>
      </c>
      <c r="E172">
        <v>5.2695875612097298E-3</v>
      </c>
      <c r="F172" t="s">
        <v>4356</v>
      </c>
      <c r="G172">
        <v>1115</v>
      </c>
      <c r="H172">
        <v>18</v>
      </c>
      <c r="I172">
        <v>16792</v>
      </c>
      <c r="J172">
        <v>5.0200298953662097</v>
      </c>
      <c r="K172">
        <v>0.99999999628785297</v>
      </c>
      <c r="L172">
        <v>0.11455896272120999</v>
      </c>
      <c r="M172">
        <v>0.111097872666214</v>
      </c>
    </row>
    <row r="173" spans="1:13" x14ac:dyDescent="0.25">
      <c r="A173" t="s">
        <v>4019</v>
      </c>
      <c r="B173" t="s">
        <v>4357</v>
      </c>
      <c r="C173">
        <v>11</v>
      </c>
      <c r="D173">
        <v>0.96916299559471297</v>
      </c>
      <c r="E173">
        <v>5.7370116384183696E-3</v>
      </c>
      <c r="F173" t="s">
        <v>4358</v>
      </c>
      <c r="G173">
        <v>1115</v>
      </c>
      <c r="H173">
        <v>60</v>
      </c>
      <c r="I173">
        <v>16792</v>
      </c>
      <c r="J173">
        <v>2.7610164424514099</v>
      </c>
      <c r="K173">
        <v>0.999999999339797</v>
      </c>
      <c r="L173">
        <v>0.12326187578683601</v>
      </c>
      <c r="M173">
        <v>0.119537850688214</v>
      </c>
    </row>
    <row r="174" spans="1:13" x14ac:dyDescent="0.25">
      <c r="A174" t="s">
        <v>4019</v>
      </c>
      <c r="B174" t="s">
        <v>4359</v>
      </c>
      <c r="C174">
        <v>11</v>
      </c>
      <c r="D174">
        <v>0.96916299559471297</v>
      </c>
      <c r="E174">
        <v>5.7370116384183696E-3</v>
      </c>
      <c r="F174" t="s">
        <v>4360</v>
      </c>
      <c r="G174">
        <v>1115</v>
      </c>
      <c r="H174">
        <v>60</v>
      </c>
      <c r="I174">
        <v>16792</v>
      </c>
      <c r="J174">
        <v>2.7610164424514099</v>
      </c>
      <c r="K174">
        <v>0.999999999339797</v>
      </c>
      <c r="L174">
        <v>0.12326187578683601</v>
      </c>
      <c r="M174">
        <v>0.119537850688214</v>
      </c>
    </row>
    <row r="175" spans="1:13" x14ac:dyDescent="0.25">
      <c r="A175" t="s">
        <v>4019</v>
      </c>
      <c r="B175" t="s">
        <v>4361</v>
      </c>
      <c r="C175">
        <v>12</v>
      </c>
      <c r="D175">
        <v>1.0572687224669599</v>
      </c>
      <c r="E175">
        <v>6.0983547485203796E-3</v>
      </c>
      <c r="F175" t="s">
        <v>4362</v>
      </c>
      <c r="G175">
        <v>1115</v>
      </c>
      <c r="H175">
        <v>70</v>
      </c>
      <c r="I175">
        <v>16792</v>
      </c>
      <c r="J175">
        <v>2.5817296604740498</v>
      </c>
      <c r="K175">
        <v>0.99999999982634502</v>
      </c>
      <c r="L175">
        <v>0.12940362473153899</v>
      </c>
      <c r="M175">
        <v>0.125494043254892</v>
      </c>
    </row>
    <row r="176" spans="1:13" x14ac:dyDescent="0.25">
      <c r="A176" t="s">
        <v>4019</v>
      </c>
      <c r="B176" t="s">
        <v>4363</v>
      </c>
      <c r="C176">
        <v>7</v>
      </c>
      <c r="D176">
        <v>0.616740088105726</v>
      </c>
      <c r="E176">
        <v>6.1357986895095203E-3</v>
      </c>
      <c r="F176" t="s">
        <v>4364</v>
      </c>
      <c r="G176">
        <v>1115</v>
      </c>
      <c r="H176">
        <v>26</v>
      </c>
      <c r="I176">
        <v>16792</v>
      </c>
      <c r="J176">
        <v>4.0546395308727101</v>
      </c>
      <c r="K176">
        <v>0.99999999984879195</v>
      </c>
      <c r="L176">
        <v>0.12940362473153899</v>
      </c>
      <c r="M176">
        <v>0.125494043254892</v>
      </c>
    </row>
    <row r="177" spans="1:13" x14ac:dyDescent="0.25">
      <c r="A177" t="s">
        <v>4019</v>
      </c>
      <c r="B177" t="s">
        <v>4365</v>
      </c>
      <c r="C177">
        <v>5</v>
      </c>
      <c r="D177">
        <v>0.44052863436123302</v>
      </c>
      <c r="E177">
        <v>6.1989760350438204E-3</v>
      </c>
      <c r="F177" t="s">
        <v>4366</v>
      </c>
      <c r="G177">
        <v>1115</v>
      </c>
      <c r="H177">
        <v>12</v>
      </c>
      <c r="I177">
        <v>16792</v>
      </c>
      <c r="J177">
        <v>6.2750373692077703</v>
      </c>
      <c r="K177">
        <v>0.99999999988028598</v>
      </c>
      <c r="L177">
        <v>0.12940362473153899</v>
      </c>
      <c r="M177">
        <v>0.125494043254892</v>
      </c>
    </row>
    <row r="178" spans="1:13" x14ac:dyDescent="0.25">
      <c r="A178" t="s">
        <v>4019</v>
      </c>
      <c r="B178" t="s">
        <v>4367</v>
      </c>
      <c r="C178">
        <v>5</v>
      </c>
      <c r="D178">
        <v>0.44052863436123302</v>
      </c>
      <c r="E178">
        <v>6.1989760350438204E-3</v>
      </c>
      <c r="F178" t="s">
        <v>4368</v>
      </c>
      <c r="G178">
        <v>1115</v>
      </c>
      <c r="H178">
        <v>12</v>
      </c>
      <c r="I178">
        <v>16792</v>
      </c>
      <c r="J178">
        <v>6.2750373692077703</v>
      </c>
      <c r="K178">
        <v>0.99999999988028598</v>
      </c>
      <c r="L178">
        <v>0.12940362473153899</v>
      </c>
      <c r="M178">
        <v>0.125494043254892</v>
      </c>
    </row>
    <row r="179" spans="1:13" x14ac:dyDescent="0.25">
      <c r="A179" t="s">
        <v>4019</v>
      </c>
      <c r="B179" t="s">
        <v>4369</v>
      </c>
      <c r="C179">
        <v>5</v>
      </c>
      <c r="D179">
        <v>0.44052863436123302</v>
      </c>
      <c r="E179">
        <v>6.1989760350438204E-3</v>
      </c>
      <c r="F179" t="s">
        <v>4370</v>
      </c>
      <c r="G179">
        <v>1115</v>
      </c>
      <c r="H179">
        <v>12</v>
      </c>
      <c r="I179">
        <v>16792</v>
      </c>
      <c r="J179">
        <v>6.2750373692077703</v>
      </c>
      <c r="K179">
        <v>0.99999999988028598</v>
      </c>
      <c r="L179">
        <v>0.12940362473153899</v>
      </c>
      <c r="M179">
        <v>0.125494043254892</v>
      </c>
    </row>
    <row r="180" spans="1:13" x14ac:dyDescent="0.25">
      <c r="A180" t="s">
        <v>4019</v>
      </c>
      <c r="B180" t="s">
        <v>4371</v>
      </c>
      <c r="C180">
        <v>14</v>
      </c>
      <c r="D180">
        <v>1.23348017621145</v>
      </c>
      <c r="E180">
        <v>6.2718852611187998E-3</v>
      </c>
      <c r="F180" t="s">
        <v>4372</v>
      </c>
      <c r="G180">
        <v>1115</v>
      </c>
      <c r="H180">
        <v>90</v>
      </c>
      <c r="I180">
        <v>16792</v>
      </c>
      <c r="J180">
        <v>2.3426806178375599</v>
      </c>
      <c r="K180">
        <v>0.99999999990857202</v>
      </c>
      <c r="L180">
        <v>0.130185912143223</v>
      </c>
      <c r="M180">
        <v>0.12625269596252101</v>
      </c>
    </row>
    <row r="181" spans="1:13" x14ac:dyDescent="0.25">
      <c r="A181" t="s">
        <v>4019</v>
      </c>
      <c r="B181" t="s">
        <v>4373</v>
      </c>
      <c r="C181">
        <v>11</v>
      </c>
      <c r="D181">
        <v>0.96916299559471297</v>
      </c>
      <c r="E181">
        <v>6.4641732341709597E-3</v>
      </c>
      <c r="F181" t="s">
        <v>4374</v>
      </c>
      <c r="G181">
        <v>1115</v>
      </c>
      <c r="H181">
        <v>61</v>
      </c>
      <c r="I181">
        <v>16792</v>
      </c>
      <c r="J181">
        <v>2.7157538778210601</v>
      </c>
      <c r="K181">
        <v>0.99999999995509403</v>
      </c>
      <c r="L181">
        <v>0.132678058448849</v>
      </c>
      <c r="M181">
        <v>0.12866954878967099</v>
      </c>
    </row>
    <row r="182" spans="1:13" x14ac:dyDescent="0.25">
      <c r="A182" t="s">
        <v>4019</v>
      </c>
      <c r="B182" t="s">
        <v>4375</v>
      </c>
      <c r="C182">
        <v>11</v>
      </c>
      <c r="D182">
        <v>0.96916299559471297</v>
      </c>
      <c r="E182">
        <v>6.4641732341709597E-3</v>
      </c>
      <c r="F182" t="s">
        <v>4376</v>
      </c>
      <c r="G182">
        <v>1115</v>
      </c>
      <c r="H182">
        <v>61</v>
      </c>
      <c r="I182">
        <v>16792</v>
      </c>
      <c r="J182">
        <v>2.7157538778210601</v>
      </c>
      <c r="K182">
        <v>0.99999999995509403</v>
      </c>
      <c r="L182">
        <v>0.132678058448849</v>
      </c>
      <c r="M182">
        <v>0.12866954878967099</v>
      </c>
    </row>
    <row r="183" spans="1:13" x14ac:dyDescent="0.25">
      <c r="A183" t="s">
        <v>4019</v>
      </c>
      <c r="B183" t="s">
        <v>4377</v>
      </c>
      <c r="C183">
        <v>6</v>
      </c>
      <c r="D183">
        <v>0.52863436123347995</v>
      </c>
      <c r="E183">
        <v>6.7667519423631898E-3</v>
      </c>
      <c r="F183" t="s">
        <v>4378</v>
      </c>
      <c r="G183">
        <v>1115</v>
      </c>
      <c r="H183">
        <v>19</v>
      </c>
      <c r="I183">
        <v>16792</v>
      </c>
      <c r="J183">
        <v>4.7558177956101</v>
      </c>
      <c r="K183">
        <v>0.99999999998533395</v>
      </c>
      <c r="L183">
        <v>0.13735384881901799</v>
      </c>
      <c r="M183">
        <v>0.13320407276596699</v>
      </c>
    </row>
    <row r="184" spans="1:13" x14ac:dyDescent="0.25">
      <c r="A184" t="s">
        <v>4019</v>
      </c>
      <c r="B184" t="s">
        <v>4379</v>
      </c>
      <c r="C184">
        <v>6</v>
      </c>
      <c r="D184">
        <v>0.52863436123347995</v>
      </c>
      <c r="E184">
        <v>6.7667519423631898E-3</v>
      </c>
      <c r="F184" t="s">
        <v>4380</v>
      </c>
      <c r="G184">
        <v>1115</v>
      </c>
      <c r="H184">
        <v>19</v>
      </c>
      <c r="I184">
        <v>16792</v>
      </c>
      <c r="J184">
        <v>4.7558177956101</v>
      </c>
      <c r="K184">
        <v>0.99999999998533395</v>
      </c>
      <c r="L184">
        <v>0.13735384881901799</v>
      </c>
      <c r="M184">
        <v>0.13320407276596699</v>
      </c>
    </row>
    <row r="185" spans="1:13" x14ac:dyDescent="0.25">
      <c r="A185" t="s">
        <v>4019</v>
      </c>
      <c r="B185" t="s">
        <v>4381</v>
      </c>
      <c r="C185">
        <v>8</v>
      </c>
      <c r="D185">
        <v>0.70484581497797305</v>
      </c>
      <c r="E185">
        <v>7.2424402215599997E-3</v>
      </c>
      <c r="F185" t="s">
        <v>4382</v>
      </c>
      <c r="G185">
        <v>1115</v>
      </c>
      <c r="H185">
        <v>35</v>
      </c>
      <c r="I185">
        <v>16792</v>
      </c>
      <c r="J185">
        <v>3.4423062139653999</v>
      </c>
      <c r="K185">
        <v>0.99999999999747602</v>
      </c>
      <c r="L185">
        <v>0.14620178776929299</v>
      </c>
      <c r="M185">
        <v>0.141784695106693</v>
      </c>
    </row>
    <row r="186" spans="1:13" x14ac:dyDescent="0.25">
      <c r="A186" t="s">
        <v>4019</v>
      </c>
      <c r="B186" t="s">
        <v>4383</v>
      </c>
      <c r="C186">
        <v>7</v>
      </c>
      <c r="D186">
        <v>0.616740088105726</v>
      </c>
      <c r="E186">
        <v>7.4545077763253599E-3</v>
      </c>
      <c r="F186" t="s">
        <v>4384</v>
      </c>
      <c r="G186">
        <v>1115</v>
      </c>
      <c r="H186">
        <v>27</v>
      </c>
      <c r="I186">
        <v>16792</v>
      </c>
      <c r="J186">
        <v>3.9044676963959399</v>
      </c>
      <c r="K186">
        <v>0.99999999999884903</v>
      </c>
      <c r="L186">
        <v>0.14884707375119199</v>
      </c>
      <c r="M186">
        <v>0.14435006090786501</v>
      </c>
    </row>
    <row r="187" spans="1:13" x14ac:dyDescent="0.25">
      <c r="A187" t="s">
        <v>4019</v>
      </c>
      <c r="B187" t="s">
        <v>4385</v>
      </c>
      <c r="C187">
        <v>7</v>
      </c>
      <c r="D187">
        <v>0.616740088105726</v>
      </c>
      <c r="E187">
        <v>7.4545077763253599E-3</v>
      </c>
      <c r="F187" t="s">
        <v>4386</v>
      </c>
      <c r="G187">
        <v>1115</v>
      </c>
      <c r="H187">
        <v>27</v>
      </c>
      <c r="I187">
        <v>16792</v>
      </c>
      <c r="J187">
        <v>3.9044676963959399</v>
      </c>
      <c r="K187">
        <v>0.99999999999884903</v>
      </c>
      <c r="L187">
        <v>0.14884707375119199</v>
      </c>
      <c r="M187">
        <v>0.14435006090786501</v>
      </c>
    </row>
    <row r="188" spans="1:13" x14ac:dyDescent="0.25">
      <c r="A188" t="s">
        <v>4019</v>
      </c>
      <c r="B188" t="s">
        <v>4387</v>
      </c>
      <c r="C188">
        <v>12</v>
      </c>
      <c r="D188">
        <v>1.0572687224669599</v>
      </c>
      <c r="E188">
        <v>7.5527564225138797E-3</v>
      </c>
      <c r="F188" t="s">
        <v>4388</v>
      </c>
      <c r="G188">
        <v>1115</v>
      </c>
      <c r="H188">
        <v>72</v>
      </c>
      <c r="I188">
        <v>16792</v>
      </c>
      <c r="J188">
        <v>2.5100149476831</v>
      </c>
      <c r="K188">
        <v>0.99999999999919997</v>
      </c>
      <c r="L188">
        <v>0.1497466304524</v>
      </c>
      <c r="M188">
        <v>0.14522243992975001</v>
      </c>
    </row>
    <row r="189" spans="1:13" x14ac:dyDescent="0.25">
      <c r="A189" t="s">
        <v>4019</v>
      </c>
      <c r="B189" t="s">
        <v>4389</v>
      </c>
      <c r="C189">
        <v>10</v>
      </c>
      <c r="D189">
        <v>0.88105726872246704</v>
      </c>
      <c r="E189">
        <v>7.5810760109271897E-3</v>
      </c>
      <c r="F189" t="s">
        <v>4390</v>
      </c>
      <c r="G189">
        <v>1115</v>
      </c>
      <c r="H189">
        <v>53</v>
      </c>
      <c r="I189">
        <v>16792</v>
      </c>
      <c r="J189">
        <v>2.84152635586767</v>
      </c>
      <c r="K189">
        <v>0.99999999999927902</v>
      </c>
      <c r="L189">
        <v>0.1497466304524</v>
      </c>
      <c r="M189">
        <v>0.14522243992975001</v>
      </c>
    </row>
    <row r="190" spans="1:13" x14ac:dyDescent="0.25">
      <c r="A190" t="s">
        <v>4019</v>
      </c>
      <c r="B190" t="s">
        <v>4391</v>
      </c>
      <c r="C190">
        <v>4</v>
      </c>
      <c r="D190">
        <v>0.35242290748898603</v>
      </c>
      <c r="E190">
        <v>8.3246119241802592E-3</v>
      </c>
      <c r="F190" t="s">
        <v>4392</v>
      </c>
      <c r="G190">
        <v>1115</v>
      </c>
      <c r="H190">
        <v>7</v>
      </c>
      <c r="I190">
        <v>16792</v>
      </c>
      <c r="J190">
        <v>8.6057655349135107</v>
      </c>
      <c r="K190">
        <v>0.99999999999995404</v>
      </c>
      <c r="L190">
        <v>0.16097170636546401</v>
      </c>
      <c r="M190">
        <v>0.15610838045186401</v>
      </c>
    </row>
    <row r="191" spans="1:13" x14ac:dyDescent="0.25">
      <c r="A191" t="s">
        <v>4019</v>
      </c>
      <c r="B191" t="s">
        <v>4393</v>
      </c>
      <c r="C191">
        <v>4</v>
      </c>
      <c r="D191">
        <v>0.35242290748898603</v>
      </c>
      <c r="E191">
        <v>8.3246119241802592E-3</v>
      </c>
      <c r="F191" t="s">
        <v>4394</v>
      </c>
      <c r="G191">
        <v>1115</v>
      </c>
      <c r="H191">
        <v>7</v>
      </c>
      <c r="I191">
        <v>16792</v>
      </c>
      <c r="J191">
        <v>8.6057655349135107</v>
      </c>
      <c r="K191">
        <v>0.99999999999995404</v>
      </c>
      <c r="L191">
        <v>0.16097170636546401</v>
      </c>
      <c r="M191">
        <v>0.15610838045186401</v>
      </c>
    </row>
    <row r="192" spans="1:13" x14ac:dyDescent="0.25">
      <c r="A192" t="s">
        <v>4019</v>
      </c>
      <c r="B192" t="s">
        <v>4395</v>
      </c>
      <c r="C192">
        <v>4</v>
      </c>
      <c r="D192">
        <v>0.35242290748898603</v>
      </c>
      <c r="E192">
        <v>8.3246119241802592E-3</v>
      </c>
      <c r="F192" t="s">
        <v>4396</v>
      </c>
      <c r="G192">
        <v>1115</v>
      </c>
      <c r="H192">
        <v>7</v>
      </c>
      <c r="I192">
        <v>16792</v>
      </c>
      <c r="J192">
        <v>8.6057655349135107</v>
      </c>
      <c r="K192">
        <v>0.99999999999995404</v>
      </c>
      <c r="L192">
        <v>0.16097170636546401</v>
      </c>
      <c r="M192">
        <v>0.15610838045186401</v>
      </c>
    </row>
    <row r="193" spans="1:13" x14ac:dyDescent="0.25">
      <c r="A193" t="s">
        <v>4019</v>
      </c>
      <c r="B193" t="s">
        <v>4397</v>
      </c>
      <c r="C193">
        <v>4</v>
      </c>
      <c r="D193">
        <v>0.35242290748898603</v>
      </c>
      <c r="E193">
        <v>8.3246119241802592E-3</v>
      </c>
      <c r="F193" t="s">
        <v>4398</v>
      </c>
      <c r="G193">
        <v>1115</v>
      </c>
      <c r="H193">
        <v>7</v>
      </c>
      <c r="I193">
        <v>16792</v>
      </c>
      <c r="J193">
        <v>8.6057655349135107</v>
      </c>
      <c r="K193">
        <v>0.99999999999995404</v>
      </c>
      <c r="L193">
        <v>0.16097170636546401</v>
      </c>
      <c r="M193">
        <v>0.15610838045186401</v>
      </c>
    </row>
    <row r="194" spans="1:13" x14ac:dyDescent="0.25">
      <c r="A194" t="s">
        <v>4019</v>
      </c>
      <c r="B194" t="s">
        <v>4399</v>
      </c>
      <c r="C194">
        <v>5</v>
      </c>
      <c r="D194">
        <v>0.44052863436123302</v>
      </c>
      <c r="E194">
        <v>8.4894571068664295E-3</v>
      </c>
      <c r="F194" t="s">
        <v>4400</v>
      </c>
      <c r="G194">
        <v>1115</v>
      </c>
      <c r="H194">
        <v>13</v>
      </c>
      <c r="I194">
        <v>16792</v>
      </c>
      <c r="J194">
        <v>5.7923421869610197</v>
      </c>
      <c r="K194">
        <v>0.99999999999997502</v>
      </c>
      <c r="L194">
        <v>0.16244929901368299</v>
      </c>
      <c r="M194">
        <v>0.15754133162377601</v>
      </c>
    </row>
    <row r="195" spans="1:13" x14ac:dyDescent="0.25">
      <c r="A195" t="s">
        <v>4019</v>
      </c>
      <c r="B195" t="s">
        <v>4401</v>
      </c>
      <c r="C195">
        <v>5</v>
      </c>
      <c r="D195">
        <v>0.44052863436123302</v>
      </c>
      <c r="E195">
        <v>8.4894571068664295E-3</v>
      </c>
      <c r="F195" t="s">
        <v>4402</v>
      </c>
      <c r="G195">
        <v>1115</v>
      </c>
      <c r="H195">
        <v>13</v>
      </c>
      <c r="I195">
        <v>16792</v>
      </c>
      <c r="J195">
        <v>5.7923421869610197</v>
      </c>
      <c r="K195">
        <v>0.99999999999997502</v>
      </c>
      <c r="L195">
        <v>0.16244929901368299</v>
      </c>
      <c r="M195">
        <v>0.15754133162377601</v>
      </c>
    </row>
    <row r="196" spans="1:13" x14ac:dyDescent="0.25">
      <c r="A196" t="s">
        <v>4019</v>
      </c>
      <c r="B196" t="s">
        <v>4403</v>
      </c>
      <c r="C196">
        <v>6</v>
      </c>
      <c r="D196">
        <v>0.52863436123347995</v>
      </c>
      <c r="E196">
        <v>8.5377731249628198E-3</v>
      </c>
      <c r="F196" t="s">
        <v>4404</v>
      </c>
      <c r="G196">
        <v>1115</v>
      </c>
      <c r="H196">
        <v>20</v>
      </c>
      <c r="I196">
        <v>16792</v>
      </c>
      <c r="J196">
        <v>4.5180269058295899</v>
      </c>
      <c r="K196">
        <v>0.99999999999997902</v>
      </c>
      <c r="L196">
        <v>0.162527349539447</v>
      </c>
      <c r="M196">
        <v>0.157617024063432</v>
      </c>
    </row>
    <row r="197" spans="1:13" x14ac:dyDescent="0.25">
      <c r="A197" t="s">
        <v>4019</v>
      </c>
      <c r="B197" t="s">
        <v>4405</v>
      </c>
      <c r="C197">
        <v>7</v>
      </c>
      <c r="D197">
        <v>0.616740088105726</v>
      </c>
      <c r="E197">
        <v>8.9659622696306694E-3</v>
      </c>
      <c r="F197" t="s">
        <v>4406</v>
      </c>
      <c r="G197">
        <v>1115</v>
      </c>
      <c r="H197">
        <v>28</v>
      </c>
      <c r="I197">
        <v>16792</v>
      </c>
      <c r="J197">
        <v>3.7650224215246602</v>
      </c>
      <c r="K197">
        <v>0.999999999999995</v>
      </c>
      <c r="L197">
        <v>0.169798687518675</v>
      </c>
      <c r="M197">
        <v>0.16466867817883499</v>
      </c>
    </row>
    <row r="198" spans="1:13" x14ac:dyDescent="0.25">
      <c r="A198" t="s">
        <v>4019</v>
      </c>
      <c r="B198" t="s">
        <v>4407</v>
      </c>
      <c r="C198">
        <v>11</v>
      </c>
      <c r="D198">
        <v>0.96916299559471297</v>
      </c>
      <c r="E198">
        <v>9.0800070746485696E-3</v>
      </c>
      <c r="F198" t="s">
        <v>4408</v>
      </c>
      <c r="G198">
        <v>1115</v>
      </c>
      <c r="H198">
        <v>64</v>
      </c>
      <c r="I198">
        <v>16792</v>
      </c>
      <c r="J198">
        <v>2.5884529147982001</v>
      </c>
      <c r="K198">
        <v>0.999999999999997</v>
      </c>
      <c r="L198">
        <v>0.171076646114148</v>
      </c>
      <c r="M198">
        <v>0.16590802670242399</v>
      </c>
    </row>
    <row r="199" spans="1:13" x14ac:dyDescent="0.25">
      <c r="A199" t="s">
        <v>4019</v>
      </c>
      <c r="B199" t="s">
        <v>4409</v>
      </c>
      <c r="C199">
        <v>12</v>
      </c>
      <c r="D199">
        <v>1.0572687224669599</v>
      </c>
      <c r="E199">
        <v>9.2638101247355803E-3</v>
      </c>
      <c r="F199" t="s">
        <v>4410</v>
      </c>
      <c r="G199">
        <v>1115</v>
      </c>
      <c r="H199">
        <v>74</v>
      </c>
      <c r="I199">
        <v>16792</v>
      </c>
      <c r="J199">
        <v>2.44217670585383</v>
      </c>
      <c r="K199">
        <v>0.999999999999998</v>
      </c>
      <c r="L199">
        <v>0.172767707605474</v>
      </c>
      <c r="M199">
        <v>0.16754799733214601</v>
      </c>
    </row>
    <row r="200" spans="1:13" x14ac:dyDescent="0.25">
      <c r="A200" t="s">
        <v>4019</v>
      </c>
      <c r="B200" t="s">
        <v>4411</v>
      </c>
      <c r="C200">
        <v>12</v>
      </c>
      <c r="D200">
        <v>1.0572687224669599</v>
      </c>
      <c r="E200">
        <v>9.2638101247355803E-3</v>
      </c>
      <c r="F200" t="s">
        <v>4412</v>
      </c>
      <c r="G200">
        <v>1115</v>
      </c>
      <c r="H200">
        <v>74</v>
      </c>
      <c r="I200">
        <v>16792</v>
      </c>
      <c r="J200">
        <v>2.44217670585383</v>
      </c>
      <c r="K200">
        <v>0.999999999999998</v>
      </c>
      <c r="L200">
        <v>0.172767707605474</v>
      </c>
      <c r="M200">
        <v>0.16754799733214601</v>
      </c>
    </row>
    <row r="201" spans="1:13" x14ac:dyDescent="0.25">
      <c r="A201" t="s">
        <v>4019</v>
      </c>
      <c r="B201" t="s">
        <v>4413</v>
      </c>
      <c r="C201">
        <v>20</v>
      </c>
      <c r="D201">
        <v>1.7621145374449301</v>
      </c>
      <c r="E201">
        <v>1.03931072490794E-2</v>
      </c>
      <c r="F201" t="s">
        <v>4414</v>
      </c>
      <c r="G201">
        <v>1115</v>
      </c>
      <c r="H201">
        <v>161</v>
      </c>
      <c r="I201">
        <v>16792</v>
      </c>
      <c r="J201">
        <v>1.87081859454641</v>
      </c>
      <c r="K201">
        <v>1</v>
      </c>
      <c r="L201">
        <v>0.19284987895514</v>
      </c>
      <c r="M201">
        <v>0.18702344004277699</v>
      </c>
    </row>
    <row r="202" spans="1:13" x14ac:dyDescent="0.25">
      <c r="A202" t="s">
        <v>4019</v>
      </c>
      <c r="B202" t="s">
        <v>4415</v>
      </c>
      <c r="C202">
        <v>7</v>
      </c>
      <c r="D202">
        <v>0.616740088105726</v>
      </c>
      <c r="E202">
        <v>1.06843787604656E-2</v>
      </c>
      <c r="F202" t="s">
        <v>4416</v>
      </c>
      <c r="G202">
        <v>1115</v>
      </c>
      <c r="H202">
        <v>29</v>
      </c>
      <c r="I202">
        <v>16792</v>
      </c>
      <c r="J202">
        <v>3.63519406216174</v>
      </c>
      <c r="K202">
        <v>1</v>
      </c>
      <c r="L202">
        <v>0.19529556002960599</v>
      </c>
      <c r="M202">
        <v>0.189395231460394</v>
      </c>
    </row>
    <row r="203" spans="1:13" x14ac:dyDescent="0.25">
      <c r="A203" t="s">
        <v>4019</v>
      </c>
      <c r="B203" t="s">
        <v>4417</v>
      </c>
      <c r="C203">
        <v>7</v>
      </c>
      <c r="D203">
        <v>0.616740088105726</v>
      </c>
      <c r="E203">
        <v>1.06843787604656E-2</v>
      </c>
      <c r="F203" t="s">
        <v>4418</v>
      </c>
      <c r="G203">
        <v>1115</v>
      </c>
      <c r="H203">
        <v>29</v>
      </c>
      <c r="I203">
        <v>16792</v>
      </c>
      <c r="J203">
        <v>3.63519406216174</v>
      </c>
      <c r="K203">
        <v>1</v>
      </c>
      <c r="L203">
        <v>0.19529556002960599</v>
      </c>
      <c r="M203">
        <v>0.189395231460394</v>
      </c>
    </row>
    <row r="204" spans="1:13" x14ac:dyDescent="0.25">
      <c r="A204" t="s">
        <v>4019</v>
      </c>
      <c r="B204" t="s">
        <v>4419</v>
      </c>
      <c r="C204">
        <v>7</v>
      </c>
      <c r="D204">
        <v>0.616740088105726</v>
      </c>
      <c r="E204">
        <v>1.06843787604656E-2</v>
      </c>
      <c r="F204" t="s">
        <v>4420</v>
      </c>
      <c r="G204">
        <v>1115</v>
      </c>
      <c r="H204">
        <v>29</v>
      </c>
      <c r="I204">
        <v>16792</v>
      </c>
      <c r="J204">
        <v>3.63519406216174</v>
      </c>
      <c r="K204">
        <v>1</v>
      </c>
      <c r="L204">
        <v>0.19529556002960599</v>
      </c>
      <c r="M204">
        <v>0.189395231460394</v>
      </c>
    </row>
    <row r="205" spans="1:13" x14ac:dyDescent="0.25">
      <c r="A205" t="s">
        <v>4019</v>
      </c>
      <c r="B205" t="s">
        <v>4421</v>
      </c>
      <c r="C205">
        <v>13</v>
      </c>
      <c r="D205">
        <v>1.1453744493392</v>
      </c>
      <c r="E205">
        <v>1.10568439153807E-2</v>
      </c>
      <c r="F205" t="s">
        <v>4422</v>
      </c>
      <c r="G205">
        <v>1115</v>
      </c>
      <c r="H205">
        <v>86</v>
      </c>
      <c r="I205">
        <v>16792</v>
      </c>
      <c r="J205">
        <v>2.2765251851079298</v>
      </c>
      <c r="K205">
        <v>1</v>
      </c>
      <c r="L205">
        <v>0.20110319081736899</v>
      </c>
      <c r="M205">
        <v>0.195027400349017</v>
      </c>
    </row>
    <row r="206" spans="1:13" x14ac:dyDescent="0.25">
      <c r="A206" t="s">
        <v>4019</v>
      </c>
      <c r="B206" t="s">
        <v>4423</v>
      </c>
      <c r="C206">
        <v>12</v>
      </c>
      <c r="D206">
        <v>1.0572687224669599</v>
      </c>
      <c r="E206">
        <v>1.12593503351803E-2</v>
      </c>
      <c r="F206" t="s">
        <v>4424</v>
      </c>
      <c r="G206">
        <v>1115</v>
      </c>
      <c r="H206">
        <v>76</v>
      </c>
      <c r="I206">
        <v>16792</v>
      </c>
      <c r="J206">
        <v>2.37790889780505</v>
      </c>
      <c r="K206">
        <v>1</v>
      </c>
      <c r="L206">
        <v>0.20198218798182599</v>
      </c>
      <c r="M206">
        <v>0.195879840985097</v>
      </c>
    </row>
    <row r="207" spans="1:13" x14ac:dyDescent="0.25">
      <c r="A207" t="s">
        <v>4019</v>
      </c>
      <c r="B207" t="s">
        <v>4425</v>
      </c>
      <c r="C207">
        <v>5</v>
      </c>
      <c r="D207">
        <v>0.44052863436123302</v>
      </c>
      <c r="E207">
        <v>1.1270100309274399E-2</v>
      </c>
      <c r="F207" t="s">
        <v>4426</v>
      </c>
      <c r="G207">
        <v>1115</v>
      </c>
      <c r="H207">
        <v>14</v>
      </c>
      <c r="I207">
        <v>16792</v>
      </c>
      <c r="J207">
        <v>5.3786034593209404</v>
      </c>
      <c r="K207">
        <v>1</v>
      </c>
      <c r="L207">
        <v>0.20198218798182599</v>
      </c>
      <c r="M207">
        <v>0.195879840985097</v>
      </c>
    </row>
    <row r="208" spans="1:13" x14ac:dyDescent="0.25">
      <c r="A208" t="s">
        <v>4019</v>
      </c>
      <c r="B208" t="s">
        <v>4427</v>
      </c>
      <c r="C208">
        <v>5</v>
      </c>
      <c r="D208">
        <v>0.44052863436123302</v>
      </c>
      <c r="E208">
        <v>1.1270100309274399E-2</v>
      </c>
      <c r="F208" t="s">
        <v>4428</v>
      </c>
      <c r="G208">
        <v>1115</v>
      </c>
      <c r="H208">
        <v>14</v>
      </c>
      <c r="I208">
        <v>16792</v>
      </c>
      <c r="J208">
        <v>5.3786034593209404</v>
      </c>
      <c r="K208">
        <v>1</v>
      </c>
      <c r="L208">
        <v>0.20198218798182599</v>
      </c>
      <c r="M208">
        <v>0.195879840985097</v>
      </c>
    </row>
    <row r="209" spans="1:13" x14ac:dyDescent="0.25">
      <c r="A209" t="s">
        <v>4019</v>
      </c>
      <c r="B209" t="s">
        <v>4429</v>
      </c>
      <c r="C209">
        <v>9</v>
      </c>
      <c r="D209">
        <v>0.79295154185021999</v>
      </c>
      <c r="E209">
        <v>1.13736977460469E-2</v>
      </c>
      <c r="F209" t="s">
        <v>4430</v>
      </c>
      <c r="G209">
        <v>1115</v>
      </c>
      <c r="H209">
        <v>47</v>
      </c>
      <c r="I209">
        <v>16792</v>
      </c>
      <c r="J209">
        <v>2.8838469611678201</v>
      </c>
      <c r="K209">
        <v>1</v>
      </c>
      <c r="L209">
        <v>0.20284934717949801</v>
      </c>
      <c r="M209">
        <v>0.196720801306628</v>
      </c>
    </row>
    <row r="210" spans="1:13" x14ac:dyDescent="0.25">
      <c r="A210" t="s">
        <v>4019</v>
      </c>
      <c r="B210" t="s">
        <v>4431</v>
      </c>
      <c r="C210">
        <v>12</v>
      </c>
      <c r="D210">
        <v>1.0572687224669599</v>
      </c>
      <c r="E210">
        <v>1.2372624162940001E-2</v>
      </c>
      <c r="F210" t="s">
        <v>4432</v>
      </c>
      <c r="G210">
        <v>1115</v>
      </c>
      <c r="H210">
        <v>77</v>
      </c>
      <c r="I210">
        <v>16792</v>
      </c>
      <c r="J210">
        <v>2.3470269640673198</v>
      </c>
      <c r="K210">
        <v>1</v>
      </c>
      <c r="L210">
        <v>0.217479672371029</v>
      </c>
      <c r="M210">
        <v>0.21090911068535001</v>
      </c>
    </row>
    <row r="211" spans="1:13" x14ac:dyDescent="0.25">
      <c r="A211" t="s">
        <v>4019</v>
      </c>
      <c r="B211" t="s">
        <v>4433</v>
      </c>
      <c r="C211">
        <v>3</v>
      </c>
      <c r="D211">
        <v>0.26431718061673998</v>
      </c>
      <c r="E211">
        <v>1.26098779574633E-2</v>
      </c>
      <c r="F211" t="s">
        <v>4434</v>
      </c>
      <c r="G211">
        <v>1115</v>
      </c>
      <c r="H211">
        <v>3</v>
      </c>
      <c r="I211">
        <v>16792</v>
      </c>
      <c r="J211">
        <v>15.0600896860986</v>
      </c>
      <c r="K211">
        <v>1</v>
      </c>
      <c r="L211">
        <v>0.217479672371029</v>
      </c>
      <c r="M211">
        <v>0.21090911068535001</v>
      </c>
    </row>
    <row r="212" spans="1:13" x14ac:dyDescent="0.25">
      <c r="A212" t="s">
        <v>4019</v>
      </c>
      <c r="B212" t="s">
        <v>4435</v>
      </c>
      <c r="C212">
        <v>3</v>
      </c>
      <c r="D212">
        <v>0.26431718061673998</v>
      </c>
      <c r="E212">
        <v>1.26098779574633E-2</v>
      </c>
      <c r="F212" t="s">
        <v>4436</v>
      </c>
      <c r="G212">
        <v>1115</v>
      </c>
      <c r="H212">
        <v>3</v>
      </c>
      <c r="I212">
        <v>16792</v>
      </c>
      <c r="J212">
        <v>15.0600896860986</v>
      </c>
      <c r="K212">
        <v>1</v>
      </c>
      <c r="L212">
        <v>0.217479672371029</v>
      </c>
      <c r="M212">
        <v>0.21090911068535001</v>
      </c>
    </row>
    <row r="213" spans="1:13" x14ac:dyDescent="0.25">
      <c r="A213" t="s">
        <v>4019</v>
      </c>
      <c r="B213" t="s">
        <v>4437</v>
      </c>
      <c r="C213">
        <v>3</v>
      </c>
      <c r="D213">
        <v>0.26431718061673998</v>
      </c>
      <c r="E213">
        <v>1.26098779574633E-2</v>
      </c>
      <c r="F213" t="s">
        <v>4438</v>
      </c>
      <c r="G213">
        <v>1115</v>
      </c>
      <c r="H213">
        <v>3</v>
      </c>
      <c r="I213">
        <v>16792</v>
      </c>
      <c r="J213">
        <v>15.0600896860986</v>
      </c>
      <c r="K213">
        <v>1</v>
      </c>
      <c r="L213">
        <v>0.217479672371029</v>
      </c>
      <c r="M213">
        <v>0.21090911068535001</v>
      </c>
    </row>
    <row r="214" spans="1:13" x14ac:dyDescent="0.25">
      <c r="A214" t="s">
        <v>4019</v>
      </c>
      <c r="B214" t="s">
        <v>4439</v>
      </c>
      <c r="C214">
        <v>4</v>
      </c>
      <c r="D214">
        <v>0.35242290748898603</v>
      </c>
      <c r="E214">
        <v>1.26675693759935E-2</v>
      </c>
      <c r="F214" t="s">
        <v>4440</v>
      </c>
      <c r="G214">
        <v>1115</v>
      </c>
      <c r="H214">
        <v>8</v>
      </c>
      <c r="I214">
        <v>16792</v>
      </c>
      <c r="J214">
        <v>7.5300448430493203</v>
      </c>
      <c r="K214">
        <v>1</v>
      </c>
      <c r="L214">
        <v>0.217479672371029</v>
      </c>
      <c r="M214">
        <v>0.21090911068535001</v>
      </c>
    </row>
    <row r="215" spans="1:13" x14ac:dyDescent="0.25">
      <c r="A215" t="s">
        <v>4019</v>
      </c>
      <c r="B215" t="s">
        <v>4441</v>
      </c>
      <c r="C215">
        <v>4</v>
      </c>
      <c r="D215">
        <v>0.35242290748898603</v>
      </c>
      <c r="E215">
        <v>1.26675693759935E-2</v>
      </c>
      <c r="F215" t="s">
        <v>4442</v>
      </c>
      <c r="G215">
        <v>1115</v>
      </c>
      <c r="H215">
        <v>8</v>
      </c>
      <c r="I215">
        <v>16792</v>
      </c>
      <c r="J215">
        <v>7.5300448430493203</v>
      </c>
      <c r="K215">
        <v>1</v>
      </c>
      <c r="L215">
        <v>0.217479672371029</v>
      </c>
      <c r="M215">
        <v>0.21090911068535001</v>
      </c>
    </row>
    <row r="216" spans="1:13" x14ac:dyDescent="0.25">
      <c r="A216" t="s">
        <v>4019</v>
      </c>
      <c r="B216" t="s">
        <v>4443</v>
      </c>
      <c r="C216">
        <v>4</v>
      </c>
      <c r="D216">
        <v>0.35242290748898603</v>
      </c>
      <c r="E216">
        <v>1.26675693759935E-2</v>
      </c>
      <c r="F216" t="s">
        <v>4444</v>
      </c>
      <c r="G216">
        <v>1115</v>
      </c>
      <c r="H216">
        <v>8</v>
      </c>
      <c r="I216">
        <v>16792</v>
      </c>
      <c r="J216">
        <v>7.5300448430493203</v>
      </c>
      <c r="K216">
        <v>1</v>
      </c>
      <c r="L216">
        <v>0.217479672371029</v>
      </c>
      <c r="M216">
        <v>0.21090911068535001</v>
      </c>
    </row>
    <row r="217" spans="1:13" x14ac:dyDescent="0.25">
      <c r="A217" t="s">
        <v>4019</v>
      </c>
      <c r="B217" t="s">
        <v>4445</v>
      </c>
      <c r="C217">
        <v>4</v>
      </c>
      <c r="D217">
        <v>0.35242290748898603</v>
      </c>
      <c r="E217">
        <v>1.26675693759935E-2</v>
      </c>
      <c r="F217" t="s">
        <v>4446</v>
      </c>
      <c r="G217">
        <v>1115</v>
      </c>
      <c r="H217">
        <v>8</v>
      </c>
      <c r="I217">
        <v>16792</v>
      </c>
      <c r="J217">
        <v>7.5300448430493203</v>
      </c>
      <c r="K217">
        <v>1</v>
      </c>
      <c r="L217">
        <v>0.217479672371029</v>
      </c>
      <c r="M217">
        <v>0.21090911068535001</v>
      </c>
    </row>
    <row r="218" spans="1:13" x14ac:dyDescent="0.25">
      <c r="A218" t="s">
        <v>4019</v>
      </c>
      <c r="B218" t="s">
        <v>4447</v>
      </c>
      <c r="C218">
        <v>6</v>
      </c>
      <c r="D218">
        <v>0.52863436123347995</v>
      </c>
      <c r="E218">
        <v>1.299013770926E-2</v>
      </c>
      <c r="F218" t="s">
        <v>4448</v>
      </c>
      <c r="G218">
        <v>1115</v>
      </c>
      <c r="H218">
        <v>22</v>
      </c>
      <c r="I218">
        <v>16792</v>
      </c>
      <c r="J218">
        <v>4.1072971871178101</v>
      </c>
      <c r="K218">
        <v>1</v>
      </c>
      <c r="L218">
        <v>0.221980306715447</v>
      </c>
      <c r="M218">
        <v>0.21527377050276</v>
      </c>
    </row>
    <row r="219" spans="1:13" x14ac:dyDescent="0.25">
      <c r="A219" t="s">
        <v>4019</v>
      </c>
      <c r="B219" t="s">
        <v>4449</v>
      </c>
      <c r="C219">
        <v>14</v>
      </c>
      <c r="D219">
        <v>1.23348017621145</v>
      </c>
      <c r="E219">
        <v>1.36719123988072E-2</v>
      </c>
      <c r="F219" t="s">
        <v>4450</v>
      </c>
      <c r="G219">
        <v>1115</v>
      </c>
      <c r="H219">
        <v>99</v>
      </c>
      <c r="I219">
        <v>16792</v>
      </c>
      <c r="J219">
        <v>2.1297096525796002</v>
      </c>
      <c r="K219">
        <v>1</v>
      </c>
      <c r="L219">
        <v>0.23214014043348899</v>
      </c>
      <c r="M219">
        <v>0.22512665224946199</v>
      </c>
    </row>
    <row r="220" spans="1:13" x14ac:dyDescent="0.25">
      <c r="A220" t="s">
        <v>4019</v>
      </c>
      <c r="B220" t="s">
        <v>4451</v>
      </c>
      <c r="C220">
        <v>21</v>
      </c>
      <c r="D220">
        <v>1.8502202643171799</v>
      </c>
      <c r="E220">
        <v>1.3711053476882701E-2</v>
      </c>
      <c r="F220" t="s">
        <v>4452</v>
      </c>
      <c r="G220">
        <v>1115</v>
      </c>
      <c r="H220">
        <v>177</v>
      </c>
      <c r="I220">
        <v>16792</v>
      </c>
      <c r="J220">
        <v>1.78679030174051</v>
      </c>
      <c r="K220">
        <v>1</v>
      </c>
      <c r="L220">
        <v>0.23214014043348899</v>
      </c>
      <c r="M220">
        <v>0.22512665224946199</v>
      </c>
    </row>
    <row r="221" spans="1:13" x14ac:dyDescent="0.25">
      <c r="A221" t="s">
        <v>4019</v>
      </c>
      <c r="B221" t="s">
        <v>4453</v>
      </c>
      <c r="C221">
        <v>15</v>
      </c>
      <c r="D221">
        <v>1.3215859030837001</v>
      </c>
      <c r="E221">
        <v>1.3949575551335899E-2</v>
      </c>
      <c r="F221" t="s">
        <v>4454</v>
      </c>
      <c r="G221">
        <v>1115</v>
      </c>
      <c r="H221">
        <v>110</v>
      </c>
      <c r="I221">
        <v>16792</v>
      </c>
      <c r="J221">
        <v>2.0536485935589002</v>
      </c>
      <c r="K221">
        <v>1</v>
      </c>
      <c r="L221">
        <v>0.23509514025508299</v>
      </c>
      <c r="M221">
        <v>0.22799237472206399</v>
      </c>
    </row>
    <row r="222" spans="1:13" x14ac:dyDescent="0.25">
      <c r="A222" t="s">
        <v>4019</v>
      </c>
      <c r="B222" t="s">
        <v>4455</v>
      </c>
      <c r="C222">
        <v>9</v>
      </c>
      <c r="D222">
        <v>0.79295154185021999</v>
      </c>
      <c r="E222">
        <v>1.45205167328858E-2</v>
      </c>
      <c r="F222" t="s">
        <v>4456</v>
      </c>
      <c r="G222">
        <v>1115</v>
      </c>
      <c r="H222">
        <v>49</v>
      </c>
      <c r="I222">
        <v>16792</v>
      </c>
      <c r="J222">
        <v>2.7661389219364798</v>
      </c>
      <c r="K222">
        <v>1</v>
      </c>
      <c r="L222">
        <v>0.24340195442311599</v>
      </c>
      <c r="M222">
        <v>0.23604822090624999</v>
      </c>
    </row>
    <row r="223" spans="1:13" x14ac:dyDescent="0.25">
      <c r="A223" t="s">
        <v>4019</v>
      </c>
      <c r="B223" t="s">
        <v>4457</v>
      </c>
      <c r="C223">
        <v>5</v>
      </c>
      <c r="D223">
        <v>0.44052863436123302</v>
      </c>
      <c r="E223">
        <v>1.45749673307255E-2</v>
      </c>
      <c r="F223" t="s">
        <v>4458</v>
      </c>
      <c r="G223">
        <v>1115</v>
      </c>
      <c r="H223">
        <v>15</v>
      </c>
      <c r="I223">
        <v>16792</v>
      </c>
      <c r="J223">
        <v>5.0200298953662097</v>
      </c>
      <c r="K223">
        <v>1</v>
      </c>
      <c r="L223">
        <v>0.24340195442311599</v>
      </c>
      <c r="M223">
        <v>0.23604822090624999</v>
      </c>
    </row>
    <row r="224" spans="1:13" x14ac:dyDescent="0.25">
      <c r="A224" t="s">
        <v>4019</v>
      </c>
      <c r="B224" t="s">
        <v>4459</v>
      </c>
      <c r="C224">
        <v>8</v>
      </c>
      <c r="D224">
        <v>0.70484581497797305</v>
      </c>
      <c r="E224">
        <v>1.50664357086369E-2</v>
      </c>
      <c r="F224" t="s">
        <v>4460</v>
      </c>
      <c r="G224">
        <v>1115</v>
      </c>
      <c r="H224">
        <v>40</v>
      </c>
      <c r="I224">
        <v>16792</v>
      </c>
      <c r="J224">
        <v>3.01201793721973</v>
      </c>
      <c r="K224">
        <v>1</v>
      </c>
      <c r="L224">
        <v>0.25047097191643403</v>
      </c>
      <c r="M224">
        <v>0.242903667103499</v>
      </c>
    </row>
    <row r="225" spans="1:13" x14ac:dyDescent="0.25">
      <c r="A225" t="s">
        <v>4019</v>
      </c>
      <c r="B225" t="s">
        <v>4461</v>
      </c>
      <c r="C225">
        <v>11</v>
      </c>
      <c r="D225">
        <v>0.96916299559471297</v>
      </c>
      <c r="E225">
        <v>1.51452988274081E-2</v>
      </c>
      <c r="F225" t="s">
        <v>4462</v>
      </c>
      <c r="G225">
        <v>1115</v>
      </c>
      <c r="H225">
        <v>69</v>
      </c>
      <c r="I225">
        <v>16792</v>
      </c>
      <c r="J225">
        <v>2.4008838630012299</v>
      </c>
      <c r="K225">
        <v>1</v>
      </c>
      <c r="L225">
        <v>0.25064787338692601</v>
      </c>
      <c r="M225">
        <v>0.24307522397322201</v>
      </c>
    </row>
    <row r="226" spans="1:13" x14ac:dyDescent="0.25">
      <c r="A226" t="s">
        <v>4019</v>
      </c>
      <c r="B226" t="s">
        <v>4463</v>
      </c>
      <c r="C226">
        <v>6</v>
      </c>
      <c r="D226">
        <v>0.52863436123347995</v>
      </c>
      <c r="E226">
        <v>1.5712331879543399E-2</v>
      </c>
      <c r="F226" t="s">
        <v>4464</v>
      </c>
      <c r="G226">
        <v>1115</v>
      </c>
      <c r="H226">
        <v>23</v>
      </c>
      <c r="I226">
        <v>16792</v>
      </c>
      <c r="J226">
        <v>3.9287190485474701</v>
      </c>
      <c r="K226">
        <v>1</v>
      </c>
      <c r="L226">
        <v>0.25886595213202901</v>
      </c>
      <c r="M226">
        <v>0.25104501563593401</v>
      </c>
    </row>
    <row r="227" spans="1:13" x14ac:dyDescent="0.25">
      <c r="A227" t="s">
        <v>4019</v>
      </c>
      <c r="B227" t="s">
        <v>4465</v>
      </c>
      <c r="C227">
        <v>8</v>
      </c>
      <c r="D227">
        <v>0.70484581497797305</v>
      </c>
      <c r="E227">
        <v>1.71581292194447E-2</v>
      </c>
      <c r="F227" t="s">
        <v>4466</v>
      </c>
      <c r="G227">
        <v>1115</v>
      </c>
      <c r="H227">
        <v>41</v>
      </c>
      <c r="I227">
        <v>16792</v>
      </c>
      <c r="J227">
        <v>2.9385540850924201</v>
      </c>
      <c r="K227">
        <v>1</v>
      </c>
      <c r="L227">
        <v>0.27988337662409901</v>
      </c>
      <c r="M227">
        <v>0.27142745533795998</v>
      </c>
    </row>
    <row r="228" spans="1:13" x14ac:dyDescent="0.25">
      <c r="A228" t="s">
        <v>4019</v>
      </c>
      <c r="B228" t="s">
        <v>4467</v>
      </c>
      <c r="C228">
        <v>7</v>
      </c>
      <c r="D228">
        <v>0.616740088105726</v>
      </c>
      <c r="E228">
        <v>1.72165604564633E-2</v>
      </c>
      <c r="F228" t="s">
        <v>4468</v>
      </c>
      <c r="G228">
        <v>1115</v>
      </c>
      <c r="H228">
        <v>32</v>
      </c>
      <c r="I228">
        <v>16792</v>
      </c>
      <c r="J228">
        <v>3.29439461883408</v>
      </c>
      <c r="K228">
        <v>1</v>
      </c>
      <c r="L228">
        <v>0.27988337662409901</v>
      </c>
      <c r="M228">
        <v>0.27142745533795998</v>
      </c>
    </row>
    <row r="229" spans="1:13" x14ac:dyDescent="0.25">
      <c r="A229" t="s">
        <v>4019</v>
      </c>
      <c r="B229" t="s">
        <v>4469</v>
      </c>
      <c r="C229">
        <v>7</v>
      </c>
      <c r="D229">
        <v>0.616740088105726</v>
      </c>
      <c r="E229">
        <v>1.72165604564633E-2</v>
      </c>
      <c r="F229" t="s">
        <v>4470</v>
      </c>
      <c r="G229">
        <v>1115</v>
      </c>
      <c r="H229">
        <v>32</v>
      </c>
      <c r="I229">
        <v>16792</v>
      </c>
      <c r="J229">
        <v>3.29439461883408</v>
      </c>
      <c r="K229">
        <v>1</v>
      </c>
      <c r="L229">
        <v>0.27988337662409901</v>
      </c>
      <c r="M229">
        <v>0.27142745533795998</v>
      </c>
    </row>
    <row r="230" spans="1:13" x14ac:dyDescent="0.25">
      <c r="A230" t="s">
        <v>4019</v>
      </c>
      <c r="B230" t="s">
        <v>4471</v>
      </c>
      <c r="C230">
        <v>4</v>
      </c>
      <c r="D230">
        <v>0.35242290748898603</v>
      </c>
      <c r="E230">
        <v>1.80748757105113E-2</v>
      </c>
      <c r="F230" t="s">
        <v>4472</v>
      </c>
      <c r="G230">
        <v>1115</v>
      </c>
      <c r="H230">
        <v>9</v>
      </c>
      <c r="I230">
        <v>16792</v>
      </c>
      <c r="J230">
        <v>6.6933731938216203</v>
      </c>
      <c r="K230">
        <v>1</v>
      </c>
      <c r="L230">
        <v>0.28872649287138502</v>
      </c>
      <c r="M230">
        <v>0.28000340068065999</v>
      </c>
    </row>
    <row r="231" spans="1:13" x14ac:dyDescent="0.25">
      <c r="A231" t="s">
        <v>4019</v>
      </c>
      <c r="B231" t="s">
        <v>4473</v>
      </c>
      <c r="C231">
        <v>4</v>
      </c>
      <c r="D231">
        <v>0.35242290748898603</v>
      </c>
      <c r="E231">
        <v>1.80748757105113E-2</v>
      </c>
      <c r="F231" t="s">
        <v>4474</v>
      </c>
      <c r="G231">
        <v>1115</v>
      </c>
      <c r="H231">
        <v>9</v>
      </c>
      <c r="I231">
        <v>16792</v>
      </c>
      <c r="J231">
        <v>6.6933731938216203</v>
      </c>
      <c r="K231">
        <v>1</v>
      </c>
      <c r="L231">
        <v>0.28872649287138502</v>
      </c>
      <c r="M231">
        <v>0.28000340068065999</v>
      </c>
    </row>
    <row r="232" spans="1:13" x14ac:dyDescent="0.25">
      <c r="A232" t="s">
        <v>4019</v>
      </c>
      <c r="B232" t="s">
        <v>4475</v>
      </c>
      <c r="C232">
        <v>4</v>
      </c>
      <c r="D232">
        <v>0.35242290748898603</v>
      </c>
      <c r="E232">
        <v>1.80748757105113E-2</v>
      </c>
      <c r="F232" t="s">
        <v>4444</v>
      </c>
      <c r="G232">
        <v>1115</v>
      </c>
      <c r="H232">
        <v>9</v>
      </c>
      <c r="I232">
        <v>16792</v>
      </c>
      <c r="J232">
        <v>6.6933731938216203</v>
      </c>
      <c r="K232">
        <v>1</v>
      </c>
      <c r="L232">
        <v>0.28872649287138502</v>
      </c>
      <c r="M232">
        <v>0.28000340068065999</v>
      </c>
    </row>
    <row r="233" spans="1:13" x14ac:dyDescent="0.25">
      <c r="A233" t="s">
        <v>4019</v>
      </c>
      <c r="B233" t="s">
        <v>4476</v>
      </c>
      <c r="C233">
        <v>4</v>
      </c>
      <c r="D233">
        <v>0.35242290748898603</v>
      </c>
      <c r="E233">
        <v>1.80748757105113E-2</v>
      </c>
      <c r="F233" t="s">
        <v>4477</v>
      </c>
      <c r="G233">
        <v>1115</v>
      </c>
      <c r="H233">
        <v>9</v>
      </c>
      <c r="I233">
        <v>16792</v>
      </c>
      <c r="J233">
        <v>6.6933731938216203</v>
      </c>
      <c r="K233">
        <v>1</v>
      </c>
      <c r="L233">
        <v>0.28872649287138502</v>
      </c>
      <c r="M233">
        <v>0.28000340068065999</v>
      </c>
    </row>
    <row r="234" spans="1:13" x14ac:dyDescent="0.25">
      <c r="A234" t="s">
        <v>4019</v>
      </c>
      <c r="B234" t="s">
        <v>4478</v>
      </c>
      <c r="C234">
        <v>9</v>
      </c>
      <c r="D234">
        <v>0.79295154185021999</v>
      </c>
      <c r="E234">
        <v>1.8256241129002499E-2</v>
      </c>
      <c r="F234" t="s">
        <v>4479</v>
      </c>
      <c r="G234">
        <v>1115</v>
      </c>
      <c r="H234">
        <v>51</v>
      </c>
      <c r="I234">
        <v>16792</v>
      </c>
      <c r="J234">
        <v>2.6576628857821101</v>
      </c>
      <c r="K234">
        <v>1</v>
      </c>
      <c r="L234">
        <v>0.28910961167222099</v>
      </c>
      <c r="M234">
        <v>0.28037494458032702</v>
      </c>
    </row>
    <row r="235" spans="1:13" x14ac:dyDescent="0.25">
      <c r="A235" t="s">
        <v>4019</v>
      </c>
      <c r="B235" t="s">
        <v>4480</v>
      </c>
      <c r="C235">
        <v>9</v>
      </c>
      <c r="D235">
        <v>0.79295154185021999</v>
      </c>
      <c r="E235">
        <v>1.8256241129002499E-2</v>
      </c>
      <c r="F235" t="s">
        <v>4481</v>
      </c>
      <c r="G235">
        <v>1115</v>
      </c>
      <c r="H235">
        <v>51</v>
      </c>
      <c r="I235">
        <v>16792</v>
      </c>
      <c r="J235">
        <v>2.6576628857821101</v>
      </c>
      <c r="K235">
        <v>1</v>
      </c>
      <c r="L235">
        <v>0.28910961167222099</v>
      </c>
      <c r="M235">
        <v>0.28037494458032702</v>
      </c>
    </row>
    <row r="236" spans="1:13" x14ac:dyDescent="0.25">
      <c r="A236" t="s">
        <v>4019</v>
      </c>
      <c r="B236" t="s">
        <v>4482</v>
      </c>
      <c r="C236">
        <v>5</v>
      </c>
      <c r="D236">
        <v>0.44052863436123302</v>
      </c>
      <c r="E236">
        <v>1.8432730310330499E-2</v>
      </c>
      <c r="F236" t="s">
        <v>4483</v>
      </c>
      <c r="G236">
        <v>1115</v>
      </c>
      <c r="H236">
        <v>16</v>
      </c>
      <c r="I236">
        <v>16792</v>
      </c>
      <c r="J236">
        <v>4.7062780269058297</v>
      </c>
      <c r="K236">
        <v>1</v>
      </c>
      <c r="L236">
        <v>0.290651721717401</v>
      </c>
      <c r="M236">
        <v>0.28187046393007598</v>
      </c>
    </row>
    <row r="237" spans="1:13" x14ac:dyDescent="0.25">
      <c r="A237" t="s">
        <v>4019</v>
      </c>
      <c r="B237" t="s">
        <v>4484</v>
      </c>
      <c r="C237">
        <v>36</v>
      </c>
      <c r="D237">
        <v>3.1718061674008799</v>
      </c>
      <c r="E237">
        <v>1.8817800950807199E-2</v>
      </c>
      <c r="F237" t="s">
        <v>4485</v>
      </c>
      <c r="G237">
        <v>1115</v>
      </c>
      <c r="H237">
        <v>366</v>
      </c>
      <c r="I237">
        <v>16792</v>
      </c>
      <c r="J237">
        <v>1.4813202969933099</v>
      </c>
      <c r="K237">
        <v>1</v>
      </c>
      <c r="L237">
        <v>0.29545555851823002</v>
      </c>
      <c r="M237">
        <v>0.28652916575951398</v>
      </c>
    </row>
    <row r="238" spans="1:13" x14ac:dyDescent="0.25">
      <c r="A238" t="s">
        <v>4019</v>
      </c>
      <c r="B238" t="s">
        <v>4486</v>
      </c>
      <c r="C238">
        <v>7</v>
      </c>
      <c r="D238">
        <v>0.616740088105726</v>
      </c>
      <c r="E238">
        <v>1.98948979335783E-2</v>
      </c>
      <c r="F238" t="s">
        <v>4487</v>
      </c>
      <c r="G238">
        <v>1115</v>
      </c>
      <c r="H238">
        <v>33</v>
      </c>
      <c r="I238">
        <v>16792</v>
      </c>
      <c r="J238">
        <v>3.1945644788694101</v>
      </c>
      <c r="K238">
        <v>1</v>
      </c>
      <c r="L238">
        <v>0.31103768088496397</v>
      </c>
      <c r="M238">
        <v>0.30164051632910399</v>
      </c>
    </row>
    <row r="239" spans="1:13" x14ac:dyDescent="0.25">
      <c r="A239" t="s">
        <v>4019</v>
      </c>
      <c r="B239" t="s">
        <v>4488</v>
      </c>
      <c r="C239">
        <v>11</v>
      </c>
      <c r="D239">
        <v>0.96916299559471297</v>
      </c>
      <c r="E239">
        <v>1.9997632573134701E-2</v>
      </c>
      <c r="F239" t="s">
        <v>4489</v>
      </c>
      <c r="G239">
        <v>1115</v>
      </c>
      <c r="H239">
        <v>72</v>
      </c>
      <c r="I239">
        <v>16792</v>
      </c>
      <c r="J239">
        <v>2.3008470353761798</v>
      </c>
      <c r="K239">
        <v>1</v>
      </c>
      <c r="L239">
        <v>0.31131907658346197</v>
      </c>
      <c r="M239">
        <v>0.301913410415589</v>
      </c>
    </row>
    <row r="240" spans="1:13" x14ac:dyDescent="0.25">
      <c r="A240" t="s">
        <v>4019</v>
      </c>
      <c r="B240" t="s">
        <v>4490</v>
      </c>
      <c r="C240">
        <v>21</v>
      </c>
      <c r="D240">
        <v>1.8502202643171799</v>
      </c>
      <c r="E240">
        <v>2.01676754007344E-2</v>
      </c>
      <c r="F240" t="s">
        <v>4491</v>
      </c>
      <c r="G240">
        <v>1115</v>
      </c>
      <c r="H240">
        <v>184</v>
      </c>
      <c r="I240">
        <v>16792</v>
      </c>
      <c r="J240">
        <v>1.7188145837395199</v>
      </c>
      <c r="K240">
        <v>1</v>
      </c>
      <c r="L240">
        <v>0.31264151654978101</v>
      </c>
      <c r="M240">
        <v>0.30319589642538702</v>
      </c>
    </row>
    <row r="241" spans="1:13" x14ac:dyDescent="0.25">
      <c r="A241" t="s">
        <v>4019</v>
      </c>
      <c r="B241" t="s">
        <v>4492</v>
      </c>
      <c r="C241">
        <v>9</v>
      </c>
      <c r="D241">
        <v>0.79295154185021999</v>
      </c>
      <c r="E241">
        <v>2.0361568163804501E-2</v>
      </c>
      <c r="F241" t="s">
        <v>4493</v>
      </c>
      <c r="G241">
        <v>1115</v>
      </c>
      <c r="H241">
        <v>52</v>
      </c>
      <c r="I241">
        <v>16792</v>
      </c>
      <c r="J241">
        <v>2.6065539841324501</v>
      </c>
      <c r="K241">
        <v>1</v>
      </c>
      <c r="L241">
        <v>0.31432101442780602</v>
      </c>
      <c r="M241">
        <v>0.304824652805192</v>
      </c>
    </row>
    <row r="242" spans="1:13" x14ac:dyDescent="0.25">
      <c r="A242" t="s">
        <v>4019</v>
      </c>
      <c r="B242" t="s">
        <v>4494</v>
      </c>
      <c r="C242">
        <v>43</v>
      </c>
      <c r="D242">
        <v>3.7885462555066001</v>
      </c>
      <c r="E242">
        <v>2.1377637797879798E-2</v>
      </c>
      <c r="F242" t="s">
        <v>4495</v>
      </c>
      <c r="G242">
        <v>1115</v>
      </c>
      <c r="H242">
        <v>459</v>
      </c>
      <c r="I242">
        <v>16792</v>
      </c>
      <c r="J242">
        <v>1.41085807516828</v>
      </c>
      <c r="K242">
        <v>1</v>
      </c>
      <c r="L242">
        <v>0.328625277277868</v>
      </c>
      <c r="M242">
        <v>0.318696750936593</v>
      </c>
    </row>
    <row r="243" spans="1:13" x14ac:dyDescent="0.25">
      <c r="A243" t="s">
        <v>4019</v>
      </c>
      <c r="B243" t="s">
        <v>4496</v>
      </c>
      <c r="C243">
        <v>14</v>
      </c>
      <c r="D243">
        <v>1.23348017621145</v>
      </c>
      <c r="E243">
        <v>2.1475791044313099E-2</v>
      </c>
      <c r="F243" t="s">
        <v>4497</v>
      </c>
      <c r="G243">
        <v>1115</v>
      </c>
      <c r="H243">
        <v>105</v>
      </c>
      <c r="I243">
        <v>16792</v>
      </c>
      <c r="J243">
        <v>2.0080119581464801</v>
      </c>
      <c r="K243">
        <v>1</v>
      </c>
      <c r="L243">
        <v>0.328758567903359</v>
      </c>
      <c r="M243">
        <v>0.31882601454536502</v>
      </c>
    </row>
    <row r="244" spans="1:13" x14ac:dyDescent="0.25">
      <c r="A244" t="s">
        <v>4019</v>
      </c>
      <c r="B244" t="s">
        <v>4498</v>
      </c>
      <c r="C244">
        <v>8</v>
      </c>
      <c r="D244">
        <v>0.70484581497797305</v>
      </c>
      <c r="E244">
        <v>2.1939762120479898E-2</v>
      </c>
      <c r="F244" t="s">
        <v>4499</v>
      </c>
      <c r="G244">
        <v>1115</v>
      </c>
      <c r="H244">
        <v>43</v>
      </c>
      <c r="I244">
        <v>16792</v>
      </c>
      <c r="J244">
        <v>2.8018771509020701</v>
      </c>
      <c r="K244">
        <v>1</v>
      </c>
      <c r="L244">
        <v>0.334467576890636</v>
      </c>
      <c r="M244">
        <v>0.32436254122518599</v>
      </c>
    </row>
    <row r="245" spans="1:13" x14ac:dyDescent="0.25">
      <c r="A245" t="s">
        <v>4019</v>
      </c>
      <c r="B245" t="s">
        <v>4500</v>
      </c>
      <c r="C245">
        <v>6</v>
      </c>
      <c r="D245">
        <v>0.52863436123347995</v>
      </c>
      <c r="E245">
        <v>2.22382821318979E-2</v>
      </c>
      <c r="F245" t="s">
        <v>4501</v>
      </c>
      <c r="G245">
        <v>1115</v>
      </c>
      <c r="H245">
        <v>25</v>
      </c>
      <c r="I245">
        <v>16792</v>
      </c>
      <c r="J245">
        <v>3.6144215246636699</v>
      </c>
      <c r="K245">
        <v>1</v>
      </c>
      <c r="L245">
        <v>0.33622818334400401</v>
      </c>
      <c r="M245">
        <v>0.326069955703508</v>
      </c>
    </row>
    <row r="246" spans="1:13" x14ac:dyDescent="0.25">
      <c r="A246" t="s">
        <v>4019</v>
      </c>
      <c r="B246" t="s">
        <v>4502</v>
      </c>
      <c r="C246">
        <v>6</v>
      </c>
      <c r="D246">
        <v>0.52863436123347995</v>
      </c>
      <c r="E246">
        <v>2.22382821318979E-2</v>
      </c>
      <c r="F246" t="s">
        <v>4503</v>
      </c>
      <c r="G246">
        <v>1115</v>
      </c>
      <c r="H246">
        <v>25</v>
      </c>
      <c r="I246">
        <v>16792</v>
      </c>
      <c r="J246">
        <v>3.6144215246636699</v>
      </c>
      <c r="K246">
        <v>1</v>
      </c>
      <c r="L246">
        <v>0.33622818334400401</v>
      </c>
      <c r="M246">
        <v>0.326069955703508</v>
      </c>
    </row>
    <row r="247" spans="1:13" x14ac:dyDescent="0.25">
      <c r="A247" t="s">
        <v>4019</v>
      </c>
      <c r="B247" t="s">
        <v>4504</v>
      </c>
      <c r="C247">
        <v>9</v>
      </c>
      <c r="D247">
        <v>0.79295154185021999</v>
      </c>
      <c r="E247">
        <v>2.2633655658233401E-2</v>
      </c>
      <c r="F247" t="s">
        <v>4505</v>
      </c>
      <c r="G247">
        <v>1115</v>
      </c>
      <c r="H247">
        <v>53</v>
      </c>
      <c r="I247">
        <v>16792</v>
      </c>
      <c r="J247">
        <v>2.5573737202808999</v>
      </c>
      <c r="K247">
        <v>1</v>
      </c>
      <c r="L247">
        <v>0.340803487247334</v>
      </c>
      <c r="M247">
        <v>0.330507029140515</v>
      </c>
    </row>
    <row r="248" spans="1:13" x14ac:dyDescent="0.25">
      <c r="A248" t="s">
        <v>4019</v>
      </c>
      <c r="B248" t="s">
        <v>4506</v>
      </c>
      <c r="C248">
        <v>5</v>
      </c>
      <c r="D248">
        <v>0.44052863436123302</v>
      </c>
      <c r="E248">
        <v>2.2866589292901099E-2</v>
      </c>
      <c r="F248" t="s">
        <v>4507</v>
      </c>
      <c r="G248">
        <v>1115</v>
      </c>
      <c r="H248">
        <v>17</v>
      </c>
      <c r="I248">
        <v>16792</v>
      </c>
      <c r="J248">
        <v>4.4294381429701897</v>
      </c>
      <c r="K248">
        <v>1</v>
      </c>
      <c r="L248">
        <v>0.34290550637599398</v>
      </c>
      <c r="M248">
        <v>0.33254554143104698</v>
      </c>
    </row>
    <row r="249" spans="1:13" x14ac:dyDescent="0.25">
      <c r="A249" t="s">
        <v>4019</v>
      </c>
      <c r="B249" t="s">
        <v>4508</v>
      </c>
      <c r="C249">
        <v>11</v>
      </c>
      <c r="D249">
        <v>0.96916299559471297</v>
      </c>
      <c r="E249">
        <v>2.38080106402138E-2</v>
      </c>
      <c r="F249" t="s">
        <v>4509</v>
      </c>
      <c r="G249">
        <v>1115</v>
      </c>
      <c r="H249">
        <v>74</v>
      </c>
      <c r="I249">
        <v>16792</v>
      </c>
      <c r="J249">
        <v>2.2386619803660102</v>
      </c>
      <c r="K249">
        <v>1</v>
      </c>
      <c r="L249">
        <v>0.351546433357806</v>
      </c>
      <c r="M249">
        <v>0.34092540611155803</v>
      </c>
    </row>
    <row r="250" spans="1:13" x14ac:dyDescent="0.25">
      <c r="A250" t="s">
        <v>4019</v>
      </c>
      <c r="B250" t="s">
        <v>4510</v>
      </c>
      <c r="C250">
        <v>3</v>
      </c>
      <c r="D250">
        <v>0.26431718061673998</v>
      </c>
      <c r="E250">
        <v>2.41126023968882E-2</v>
      </c>
      <c r="F250" t="s">
        <v>4511</v>
      </c>
      <c r="G250">
        <v>1115</v>
      </c>
      <c r="H250">
        <v>4</v>
      </c>
      <c r="I250">
        <v>16792</v>
      </c>
      <c r="J250">
        <v>11.2950672645739</v>
      </c>
      <c r="K250">
        <v>1</v>
      </c>
      <c r="L250">
        <v>0.351546433357806</v>
      </c>
      <c r="M250">
        <v>0.34092540611155803</v>
      </c>
    </row>
    <row r="251" spans="1:13" x14ac:dyDescent="0.25">
      <c r="A251" t="s">
        <v>4019</v>
      </c>
      <c r="B251" t="s">
        <v>4512</v>
      </c>
      <c r="C251">
        <v>3</v>
      </c>
      <c r="D251">
        <v>0.26431718061673998</v>
      </c>
      <c r="E251">
        <v>2.41126023968882E-2</v>
      </c>
      <c r="F251" t="s">
        <v>4513</v>
      </c>
      <c r="G251">
        <v>1115</v>
      </c>
      <c r="H251">
        <v>4</v>
      </c>
      <c r="I251">
        <v>16792</v>
      </c>
      <c r="J251">
        <v>11.2950672645739</v>
      </c>
      <c r="K251">
        <v>1</v>
      </c>
      <c r="L251">
        <v>0.351546433357806</v>
      </c>
      <c r="M251">
        <v>0.34092540611155803</v>
      </c>
    </row>
    <row r="252" spans="1:13" x14ac:dyDescent="0.25">
      <c r="A252" t="s">
        <v>4019</v>
      </c>
      <c r="B252" t="s">
        <v>4514</v>
      </c>
      <c r="C252">
        <v>3</v>
      </c>
      <c r="D252">
        <v>0.26431718061673998</v>
      </c>
      <c r="E252">
        <v>2.41126023968882E-2</v>
      </c>
      <c r="F252" t="s">
        <v>4515</v>
      </c>
      <c r="G252">
        <v>1115</v>
      </c>
      <c r="H252">
        <v>4</v>
      </c>
      <c r="I252">
        <v>16792</v>
      </c>
      <c r="J252">
        <v>11.2950672645739</v>
      </c>
      <c r="K252">
        <v>1</v>
      </c>
      <c r="L252">
        <v>0.351546433357806</v>
      </c>
      <c r="M252">
        <v>0.34092540611155803</v>
      </c>
    </row>
    <row r="253" spans="1:13" x14ac:dyDescent="0.25">
      <c r="A253" t="s">
        <v>4019</v>
      </c>
      <c r="B253" t="s">
        <v>4516</v>
      </c>
      <c r="C253">
        <v>3</v>
      </c>
      <c r="D253">
        <v>0.26431718061673998</v>
      </c>
      <c r="E253">
        <v>2.41126023968882E-2</v>
      </c>
      <c r="F253" t="s">
        <v>4517</v>
      </c>
      <c r="G253">
        <v>1115</v>
      </c>
      <c r="H253">
        <v>4</v>
      </c>
      <c r="I253">
        <v>16792</v>
      </c>
      <c r="J253">
        <v>11.2950672645739</v>
      </c>
      <c r="K253">
        <v>1</v>
      </c>
      <c r="L253">
        <v>0.351546433357806</v>
      </c>
      <c r="M253">
        <v>0.34092540611155803</v>
      </c>
    </row>
    <row r="254" spans="1:13" x14ac:dyDescent="0.25">
      <c r="A254" t="s">
        <v>4019</v>
      </c>
      <c r="B254" t="s">
        <v>4518</v>
      </c>
      <c r="C254">
        <v>3</v>
      </c>
      <c r="D254">
        <v>0.26431718061673998</v>
      </c>
      <c r="E254">
        <v>2.41126023968882E-2</v>
      </c>
      <c r="F254" t="s">
        <v>4519</v>
      </c>
      <c r="G254">
        <v>1115</v>
      </c>
      <c r="H254">
        <v>4</v>
      </c>
      <c r="I254">
        <v>16792</v>
      </c>
      <c r="J254">
        <v>11.2950672645739</v>
      </c>
      <c r="K254">
        <v>1</v>
      </c>
      <c r="L254">
        <v>0.351546433357806</v>
      </c>
      <c r="M254">
        <v>0.34092540611155803</v>
      </c>
    </row>
    <row r="255" spans="1:13" x14ac:dyDescent="0.25">
      <c r="A255" t="s">
        <v>4019</v>
      </c>
      <c r="B255" t="s">
        <v>4520</v>
      </c>
      <c r="C255">
        <v>3</v>
      </c>
      <c r="D255">
        <v>0.26431718061673998</v>
      </c>
      <c r="E255">
        <v>2.41126023968882E-2</v>
      </c>
      <c r="F255" t="s">
        <v>4438</v>
      </c>
      <c r="G255">
        <v>1115</v>
      </c>
      <c r="H255">
        <v>4</v>
      </c>
      <c r="I255">
        <v>16792</v>
      </c>
      <c r="J255">
        <v>11.2950672645739</v>
      </c>
      <c r="K255">
        <v>1</v>
      </c>
      <c r="L255">
        <v>0.351546433357806</v>
      </c>
      <c r="M255">
        <v>0.34092540611155803</v>
      </c>
    </row>
    <row r="256" spans="1:13" x14ac:dyDescent="0.25">
      <c r="A256" t="s">
        <v>4019</v>
      </c>
      <c r="B256" t="s">
        <v>4521</v>
      </c>
      <c r="C256">
        <v>4</v>
      </c>
      <c r="D256">
        <v>0.35242290748898603</v>
      </c>
      <c r="E256">
        <v>2.4566902029262001E-2</v>
      </c>
      <c r="F256" t="s">
        <v>4522</v>
      </c>
      <c r="G256">
        <v>1115</v>
      </c>
      <c r="H256">
        <v>10</v>
      </c>
      <c r="I256">
        <v>16792</v>
      </c>
      <c r="J256">
        <v>6.02403587443946</v>
      </c>
      <c r="K256">
        <v>1</v>
      </c>
      <c r="L256">
        <v>0.35233027275908302</v>
      </c>
      <c r="M256">
        <v>0.34168556391959998</v>
      </c>
    </row>
    <row r="257" spans="1:13" x14ac:dyDescent="0.25">
      <c r="A257" t="s">
        <v>4019</v>
      </c>
      <c r="B257" t="s">
        <v>4523</v>
      </c>
      <c r="C257">
        <v>4</v>
      </c>
      <c r="D257">
        <v>0.35242290748898603</v>
      </c>
      <c r="E257">
        <v>2.4566902029262001E-2</v>
      </c>
      <c r="F257" t="s">
        <v>4524</v>
      </c>
      <c r="G257">
        <v>1115</v>
      </c>
      <c r="H257">
        <v>10</v>
      </c>
      <c r="I257">
        <v>16792</v>
      </c>
      <c r="J257">
        <v>6.02403587443946</v>
      </c>
      <c r="K257">
        <v>1</v>
      </c>
      <c r="L257">
        <v>0.35233027275908302</v>
      </c>
      <c r="M257">
        <v>0.34168556391959998</v>
      </c>
    </row>
    <row r="258" spans="1:13" x14ac:dyDescent="0.25">
      <c r="A258" t="s">
        <v>4019</v>
      </c>
      <c r="B258" t="s">
        <v>4525</v>
      </c>
      <c r="C258">
        <v>4</v>
      </c>
      <c r="D258">
        <v>0.35242290748898603</v>
      </c>
      <c r="E258">
        <v>2.4566902029262001E-2</v>
      </c>
      <c r="F258" t="s">
        <v>4526</v>
      </c>
      <c r="G258">
        <v>1115</v>
      </c>
      <c r="H258">
        <v>10</v>
      </c>
      <c r="I258">
        <v>16792</v>
      </c>
      <c r="J258">
        <v>6.02403587443946</v>
      </c>
      <c r="K258">
        <v>1</v>
      </c>
      <c r="L258">
        <v>0.35233027275908302</v>
      </c>
      <c r="M258">
        <v>0.34168556391959998</v>
      </c>
    </row>
    <row r="259" spans="1:13" x14ac:dyDescent="0.25">
      <c r="A259" t="s">
        <v>4019</v>
      </c>
      <c r="B259" t="s">
        <v>4527</v>
      </c>
      <c r="C259">
        <v>4</v>
      </c>
      <c r="D259">
        <v>0.35242290748898603</v>
      </c>
      <c r="E259">
        <v>2.4566902029262001E-2</v>
      </c>
      <c r="F259" t="s">
        <v>4528</v>
      </c>
      <c r="G259">
        <v>1115</v>
      </c>
      <c r="H259">
        <v>10</v>
      </c>
      <c r="I259">
        <v>16792</v>
      </c>
      <c r="J259">
        <v>6.02403587443946</v>
      </c>
      <c r="K259">
        <v>1</v>
      </c>
      <c r="L259">
        <v>0.35233027275908302</v>
      </c>
      <c r="M259">
        <v>0.34168556391959998</v>
      </c>
    </row>
    <row r="260" spans="1:13" x14ac:dyDescent="0.25">
      <c r="A260" t="s">
        <v>4019</v>
      </c>
      <c r="B260" t="s">
        <v>4529</v>
      </c>
      <c r="C260">
        <v>8</v>
      </c>
      <c r="D260">
        <v>0.70484581497797305</v>
      </c>
      <c r="E260">
        <v>2.46458574031258E-2</v>
      </c>
      <c r="F260" t="s">
        <v>4530</v>
      </c>
      <c r="G260">
        <v>1115</v>
      </c>
      <c r="H260">
        <v>44</v>
      </c>
      <c r="I260">
        <v>16792</v>
      </c>
      <c r="J260">
        <v>2.7381981247452098</v>
      </c>
      <c r="K260">
        <v>1</v>
      </c>
      <c r="L260">
        <v>0.35233027275908302</v>
      </c>
      <c r="M260">
        <v>0.34168556391959998</v>
      </c>
    </row>
    <row r="261" spans="1:13" x14ac:dyDescent="0.25">
      <c r="A261" t="s">
        <v>4019</v>
      </c>
      <c r="B261" t="s">
        <v>4531</v>
      </c>
      <c r="C261">
        <v>13</v>
      </c>
      <c r="D261">
        <v>1.1453744493392</v>
      </c>
      <c r="E261">
        <v>2.6629879150353399E-2</v>
      </c>
      <c r="F261" t="s">
        <v>4532</v>
      </c>
      <c r="G261">
        <v>1115</v>
      </c>
      <c r="H261">
        <v>97</v>
      </c>
      <c r="I261">
        <v>16792</v>
      </c>
      <c r="J261">
        <v>2.01836253525033</v>
      </c>
      <c r="K261">
        <v>1</v>
      </c>
      <c r="L261">
        <v>0.37921773642790102</v>
      </c>
      <c r="M261">
        <v>0.36776069539809803</v>
      </c>
    </row>
    <row r="262" spans="1:13" x14ac:dyDescent="0.25">
      <c r="A262" t="s">
        <v>4019</v>
      </c>
      <c r="B262" t="s">
        <v>4533</v>
      </c>
      <c r="C262">
        <v>9</v>
      </c>
      <c r="D262">
        <v>0.79295154185021999</v>
      </c>
      <c r="E262">
        <v>2.7701916022750801E-2</v>
      </c>
      <c r="F262" t="s">
        <v>4534</v>
      </c>
      <c r="G262">
        <v>1115</v>
      </c>
      <c r="H262">
        <v>55</v>
      </c>
      <c r="I262">
        <v>16792</v>
      </c>
      <c r="J262">
        <v>2.4643783122706799</v>
      </c>
      <c r="K262">
        <v>1</v>
      </c>
      <c r="L262">
        <v>0.392657751582625</v>
      </c>
      <c r="M262">
        <v>0.38079465674711299</v>
      </c>
    </row>
    <row r="263" spans="1:13" x14ac:dyDescent="0.25">
      <c r="A263" t="s">
        <v>4019</v>
      </c>
      <c r="B263" t="s">
        <v>4535</v>
      </c>
      <c r="C263">
        <v>5</v>
      </c>
      <c r="D263">
        <v>0.44052863436123302</v>
      </c>
      <c r="E263">
        <v>2.7894304072690598E-2</v>
      </c>
      <c r="F263" t="s">
        <v>4536</v>
      </c>
      <c r="G263">
        <v>1115</v>
      </c>
      <c r="H263">
        <v>18</v>
      </c>
      <c r="I263">
        <v>16792</v>
      </c>
      <c r="J263">
        <v>4.1833582461385097</v>
      </c>
      <c r="K263">
        <v>1</v>
      </c>
      <c r="L263">
        <v>0.392657751582625</v>
      </c>
      <c r="M263">
        <v>0.38079465674711299</v>
      </c>
    </row>
    <row r="264" spans="1:13" x14ac:dyDescent="0.25">
      <c r="A264" t="s">
        <v>4019</v>
      </c>
      <c r="B264" t="s">
        <v>4537</v>
      </c>
      <c r="C264">
        <v>5</v>
      </c>
      <c r="D264">
        <v>0.44052863436123302</v>
      </c>
      <c r="E264">
        <v>2.7894304072690598E-2</v>
      </c>
      <c r="F264" t="s">
        <v>4538</v>
      </c>
      <c r="G264">
        <v>1115</v>
      </c>
      <c r="H264">
        <v>18</v>
      </c>
      <c r="I264">
        <v>16792</v>
      </c>
      <c r="J264">
        <v>4.1833582461385097</v>
      </c>
      <c r="K264">
        <v>1</v>
      </c>
      <c r="L264">
        <v>0.392657751582625</v>
      </c>
      <c r="M264">
        <v>0.38079465674711299</v>
      </c>
    </row>
    <row r="265" spans="1:13" x14ac:dyDescent="0.25">
      <c r="A265" t="s">
        <v>4019</v>
      </c>
      <c r="B265" t="s">
        <v>4539</v>
      </c>
      <c r="C265">
        <v>7</v>
      </c>
      <c r="D265">
        <v>0.616740088105726</v>
      </c>
      <c r="E265">
        <v>2.95870977443877E-2</v>
      </c>
      <c r="F265" t="s">
        <v>4540</v>
      </c>
      <c r="G265">
        <v>1115</v>
      </c>
      <c r="H265">
        <v>36</v>
      </c>
      <c r="I265">
        <v>16792</v>
      </c>
      <c r="J265">
        <v>2.9283507722969602</v>
      </c>
      <c r="K265">
        <v>1</v>
      </c>
      <c r="L265">
        <v>0.41489693554534601</v>
      </c>
      <c r="M265">
        <v>0.40236194375287598</v>
      </c>
    </row>
    <row r="266" spans="1:13" x14ac:dyDescent="0.25">
      <c r="A266" t="s">
        <v>4019</v>
      </c>
      <c r="B266" t="s">
        <v>4541</v>
      </c>
      <c r="C266">
        <v>6</v>
      </c>
      <c r="D266">
        <v>0.52863436123347995</v>
      </c>
      <c r="E266">
        <v>3.0303501984624399E-2</v>
      </c>
      <c r="F266" t="s">
        <v>4542</v>
      </c>
      <c r="G266">
        <v>1115</v>
      </c>
      <c r="H266">
        <v>27</v>
      </c>
      <c r="I266">
        <v>16792</v>
      </c>
      <c r="J266">
        <v>3.3466865969108102</v>
      </c>
      <c r="K266">
        <v>1</v>
      </c>
      <c r="L266">
        <v>0.42013232562834002</v>
      </c>
      <c r="M266">
        <v>0.40743916064610097</v>
      </c>
    </row>
    <row r="267" spans="1:13" x14ac:dyDescent="0.25">
      <c r="A267" t="s">
        <v>4019</v>
      </c>
      <c r="B267" t="s">
        <v>4543</v>
      </c>
      <c r="C267">
        <v>6</v>
      </c>
      <c r="D267">
        <v>0.52863436123347995</v>
      </c>
      <c r="E267">
        <v>3.0303501984624399E-2</v>
      </c>
      <c r="F267" t="s">
        <v>4544</v>
      </c>
      <c r="G267">
        <v>1115</v>
      </c>
      <c r="H267">
        <v>27</v>
      </c>
      <c r="I267">
        <v>16792</v>
      </c>
      <c r="J267">
        <v>3.3466865969108102</v>
      </c>
      <c r="K267">
        <v>1</v>
      </c>
      <c r="L267">
        <v>0.42013232562834002</v>
      </c>
      <c r="M267">
        <v>0.40743916064610097</v>
      </c>
    </row>
    <row r="268" spans="1:13" x14ac:dyDescent="0.25">
      <c r="A268" t="s">
        <v>4019</v>
      </c>
      <c r="B268" t="s">
        <v>4545</v>
      </c>
      <c r="C268">
        <v>6</v>
      </c>
      <c r="D268">
        <v>0.52863436123347995</v>
      </c>
      <c r="E268">
        <v>3.0303501984624399E-2</v>
      </c>
      <c r="F268" t="s">
        <v>4546</v>
      </c>
      <c r="G268">
        <v>1115</v>
      </c>
      <c r="H268">
        <v>27</v>
      </c>
      <c r="I268">
        <v>16792</v>
      </c>
      <c r="J268">
        <v>3.3466865969108102</v>
      </c>
      <c r="K268">
        <v>1</v>
      </c>
      <c r="L268">
        <v>0.42013232562834002</v>
      </c>
      <c r="M268">
        <v>0.40743916064610097</v>
      </c>
    </row>
    <row r="269" spans="1:13" x14ac:dyDescent="0.25">
      <c r="A269" t="s">
        <v>4019</v>
      </c>
      <c r="B269" t="s">
        <v>4547</v>
      </c>
      <c r="C269">
        <v>4</v>
      </c>
      <c r="D269">
        <v>0.35242290748898603</v>
      </c>
      <c r="E269">
        <v>3.21447044673955E-2</v>
      </c>
      <c r="F269" t="s">
        <v>4548</v>
      </c>
      <c r="G269">
        <v>1115</v>
      </c>
      <c r="H269">
        <v>11</v>
      </c>
      <c r="I269">
        <v>16792</v>
      </c>
      <c r="J269">
        <v>5.4763962494904197</v>
      </c>
      <c r="K269">
        <v>1</v>
      </c>
      <c r="L269">
        <v>0.43621788938605299</v>
      </c>
      <c r="M269">
        <v>0.42303874248299</v>
      </c>
    </row>
    <row r="270" spans="1:13" x14ac:dyDescent="0.25">
      <c r="A270" t="s">
        <v>4019</v>
      </c>
      <c r="B270" t="s">
        <v>4549</v>
      </c>
      <c r="C270">
        <v>4</v>
      </c>
      <c r="D270">
        <v>0.35242290748898603</v>
      </c>
      <c r="E270">
        <v>3.21447044673955E-2</v>
      </c>
      <c r="F270" t="s">
        <v>4550</v>
      </c>
      <c r="G270">
        <v>1115</v>
      </c>
      <c r="H270">
        <v>11</v>
      </c>
      <c r="I270">
        <v>16792</v>
      </c>
      <c r="J270">
        <v>5.4763962494904197</v>
      </c>
      <c r="K270">
        <v>1</v>
      </c>
      <c r="L270">
        <v>0.43621788938605299</v>
      </c>
      <c r="M270">
        <v>0.42303874248299</v>
      </c>
    </row>
    <row r="271" spans="1:13" x14ac:dyDescent="0.25">
      <c r="A271" t="s">
        <v>4019</v>
      </c>
      <c r="B271" t="s">
        <v>4551</v>
      </c>
      <c r="C271">
        <v>4</v>
      </c>
      <c r="D271">
        <v>0.35242290748898603</v>
      </c>
      <c r="E271">
        <v>3.21447044673955E-2</v>
      </c>
      <c r="F271" t="s">
        <v>4552</v>
      </c>
      <c r="G271">
        <v>1115</v>
      </c>
      <c r="H271">
        <v>11</v>
      </c>
      <c r="I271">
        <v>16792</v>
      </c>
      <c r="J271">
        <v>5.4763962494904197</v>
      </c>
      <c r="K271">
        <v>1</v>
      </c>
      <c r="L271">
        <v>0.43621788938605299</v>
      </c>
      <c r="M271">
        <v>0.42303874248299</v>
      </c>
    </row>
    <row r="272" spans="1:13" x14ac:dyDescent="0.25">
      <c r="A272" t="s">
        <v>4019</v>
      </c>
      <c r="B272" t="s">
        <v>4553</v>
      </c>
      <c r="C272">
        <v>4</v>
      </c>
      <c r="D272">
        <v>0.35242290748898603</v>
      </c>
      <c r="E272">
        <v>3.21447044673955E-2</v>
      </c>
      <c r="F272" t="s">
        <v>4554</v>
      </c>
      <c r="G272">
        <v>1115</v>
      </c>
      <c r="H272">
        <v>11</v>
      </c>
      <c r="I272">
        <v>16792</v>
      </c>
      <c r="J272">
        <v>5.4763962494904197</v>
      </c>
      <c r="K272">
        <v>1</v>
      </c>
      <c r="L272">
        <v>0.43621788938605299</v>
      </c>
      <c r="M272">
        <v>0.42303874248299</v>
      </c>
    </row>
    <row r="273" spans="1:13" x14ac:dyDescent="0.25">
      <c r="A273" t="s">
        <v>4019</v>
      </c>
      <c r="B273" t="s">
        <v>4555</v>
      </c>
      <c r="C273">
        <v>4</v>
      </c>
      <c r="D273">
        <v>0.35242290748898603</v>
      </c>
      <c r="E273">
        <v>3.21447044673955E-2</v>
      </c>
      <c r="F273" t="s">
        <v>4556</v>
      </c>
      <c r="G273">
        <v>1115</v>
      </c>
      <c r="H273">
        <v>11</v>
      </c>
      <c r="I273">
        <v>16792</v>
      </c>
      <c r="J273">
        <v>5.4763962494904197</v>
      </c>
      <c r="K273">
        <v>1</v>
      </c>
      <c r="L273">
        <v>0.43621788938605299</v>
      </c>
      <c r="M273">
        <v>0.42303874248299</v>
      </c>
    </row>
    <row r="274" spans="1:13" x14ac:dyDescent="0.25">
      <c r="A274" t="s">
        <v>4019</v>
      </c>
      <c r="B274" t="s">
        <v>4557</v>
      </c>
      <c r="C274">
        <v>10</v>
      </c>
      <c r="D274">
        <v>0.88105726872246704</v>
      </c>
      <c r="E274">
        <v>3.21761154119816E-2</v>
      </c>
      <c r="F274" t="s">
        <v>4558</v>
      </c>
      <c r="G274">
        <v>1115</v>
      </c>
      <c r="H274">
        <v>67</v>
      </c>
      <c r="I274">
        <v>16792</v>
      </c>
      <c r="J274">
        <v>2.24777458001472</v>
      </c>
      <c r="K274">
        <v>1</v>
      </c>
      <c r="L274">
        <v>0.43621788938605299</v>
      </c>
      <c r="M274">
        <v>0.42303874248299</v>
      </c>
    </row>
    <row r="275" spans="1:13" x14ac:dyDescent="0.25">
      <c r="A275" t="s">
        <v>4019</v>
      </c>
      <c r="B275" t="s">
        <v>4559</v>
      </c>
      <c r="C275">
        <v>37</v>
      </c>
      <c r="D275">
        <v>3.2599118942731198</v>
      </c>
      <c r="E275">
        <v>3.2914268589738498E-2</v>
      </c>
      <c r="F275" t="s">
        <v>4560</v>
      </c>
      <c r="G275">
        <v>1115</v>
      </c>
      <c r="H275">
        <v>395</v>
      </c>
      <c r="I275">
        <v>16792</v>
      </c>
      <c r="J275">
        <v>1.4106919452801201</v>
      </c>
      <c r="K275">
        <v>1</v>
      </c>
      <c r="L275">
        <v>0.44458464264227698</v>
      </c>
      <c r="M275">
        <v>0.43115271685749401</v>
      </c>
    </row>
    <row r="276" spans="1:13" x14ac:dyDescent="0.25">
      <c r="A276" t="s">
        <v>4019</v>
      </c>
      <c r="B276" t="s">
        <v>4561</v>
      </c>
      <c r="C276">
        <v>5</v>
      </c>
      <c r="D276">
        <v>0.44052863436123302</v>
      </c>
      <c r="E276">
        <v>3.3528317974552503E-2</v>
      </c>
      <c r="F276" t="s">
        <v>4562</v>
      </c>
      <c r="G276">
        <v>1115</v>
      </c>
      <c r="H276">
        <v>19</v>
      </c>
      <c r="I276">
        <v>16792</v>
      </c>
      <c r="J276">
        <v>3.96318149634175</v>
      </c>
      <c r="K276">
        <v>1</v>
      </c>
      <c r="L276">
        <v>0.44793832814002099</v>
      </c>
      <c r="M276">
        <v>0.43440507979392901</v>
      </c>
    </row>
    <row r="277" spans="1:13" x14ac:dyDescent="0.25">
      <c r="A277" t="s">
        <v>4019</v>
      </c>
      <c r="B277" t="s">
        <v>4563</v>
      </c>
      <c r="C277">
        <v>5</v>
      </c>
      <c r="D277">
        <v>0.44052863436123302</v>
      </c>
      <c r="E277">
        <v>3.3528317974552503E-2</v>
      </c>
      <c r="F277" t="s">
        <v>4564</v>
      </c>
      <c r="G277">
        <v>1115</v>
      </c>
      <c r="H277">
        <v>19</v>
      </c>
      <c r="I277">
        <v>16792</v>
      </c>
      <c r="J277">
        <v>3.96318149634175</v>
      </c>
      <c r="K277">
        <v>1</v>
      </c>
      <c r="L277">
        <v>0.44793832814002099</v>
      </c>
      <c r="M277">
        <v>0.43440507979392901</v>
      </c>
    </row>
    <row r="278" spans="1:13" x14ac:dyDescent="0.25">
      <c r="A278" t="s">
        <v>4019</v>
      </c>
      <c r="B278" t="s">
        <v>4565</v>
      </c>
      <c r="C278">
        <v>5</v>
      </c>
      <c r="D278">
        <v>0.44052863436123302</v>
      </c>
      <c r="E278">
        <v>3.3528317974552503E-2</v>
      </c>
      <c r="F278" t="s">
        <v>4566</v>
      </c>
      <c r="G278">
        <v>1115</v>
      </c>
      <c r="H278">
        <v>19</v>
      </c>
      <c r="I278">
        <v>16792</v>
      </c>
      <c r="J278">
        <v>3.96318149634175</v>
      </c>
      <c r="K278">
        <v>1</v>
      </c>
      <c r="L278">
        <v>0.44793832814002099</v>
      </c>
      <c r="M278">
        <v>0.43440507979392901</v>
      </c>
    </row>
    <row r="279" spans="1:13" x14ac:dyDescent="0.25">
      <c r="A279" t="s">
        <v>4019</v>
      </c>
      <c r="B279" t="s">
        <v>4567</v>
      </c>
      <c r="C279">
        <v>6</v>
      </c>
      <c r="D279">
        <v>0.52863436123347995</v>
      </c>
      <c r="E279">
        <v>3.4942097575681598E-2</v>
      </c>
      <c r="F279" t="s">
        <v>4568</v>
      </c>
      <c r="G279">
        <v>1115</v>
      </c>
      <c r="H279">
        <v>28</v>
      </c>
      <c r="I279">
        <v>16792</v>
      </c>
      <c r="J279">
        <v>3.2271620755925601</v>
      </c>
      <c r="K279">
        <v>1</v>
      </c>
      <c r="L279">
        <v>0.46345583571499699</v>
      </c>
      <c r="M279">
        <v>0.44945376773340601</v>
      </c>
    </row>
    <row r="280" spans="1:13" x14ac:dyDescent="0.25">
      <c r="A280" t="s">
        <v>4019</v>
      </c>
      <c r="B280" t="s">
        <v>4569</v>
      </c>
      <c r="C280">
        <v>6</v>
      </c>
      <c r="D280">
        <v>0.52863436123347995</v>
      </c>
      <c r="E280">
        <v>3.4942097575681598E-2</v>
      </c>
      <c r="F280" t="s">
        <v>4570</v>
      </c>
      <c r="G280">
        <v>1115</v>
      </c>
      <c r="H280">
        <v>28</v>
      </c>
      <c r="I280">
        <v>16792</v>
      </c>
      <c r="J280">
        <v>3.2271620755925601</v>
      </c>
      <c r="K280">
        <v>1</v>
      </c>
      <c r="L280">
        <v>0.46345583571499699</v>
      </c>
      <c r="M280">
        <v>0.44945376773340601</v>
      </c>
    </row>
    <row r="281" spans="1:13" x14ac:dyDescent="0.25">
      <c r="A281" t="s">
        <v>4019</v>
      </c>
      <c r="B281" t="s">
        <v>4571</v>
      </c>
      <c r="C281">
        <v>8</v>
      </c>
      <c r="D281">
        <v>0.70484581497797305</v>
      </c>
      <c r="E281">
        <v>3.77374349959489E-2</v>
      </c>
      <c r="F281" t="s">
        <v>4572</v>
      </c>
      <c r="G281">
        <v>1115</v>
      </c>
      <c r="H281">
        <v>48</v>
      </c>
      <c r="I281">
        <v>16792</v>
      </c>
      <c r="J281">
        <v>2.5100149476831</v>
      </c>
      <c r="K281">
        <v>1</v>
      </c>
      <c r="L281">
        <v>0.481929509281805</v>
      </c>
      <c r="M281">
        <v>0.46736930908303598</v>
      </c>
    </row>
    <row r="282" spans="1:13" x14ac:dyDescent="0.25">
      <c r="A282" t="s">
        <v>4019</v>
      </c>
      <c r="B282" t="s">
        <v>4573</v>
      </c>
      <c r="C282">
        <v>3</v>
      </c>
      <c r="D282">
        <v>0.26431718061673998</v>
      </c>
      <c r="E282">
        <v>3.8433681605761799E-2</v>
      </c>
      <c r="F282" t="s">
        <v>4574</v>
      </c>
      <c r="G282">
        <v>1115</v>
      </c>
      <c r="H282">
        <v>5</v>
      </c>
      <c r="I282">
        <v>16792</v>
      </c>
      <c r="J282">
        <v>9.0360538116591904</v>
      </c>
      <c r="K282">
        <v>1</v>
      </c>
      <c r="L282">
        <v>0.481929509281805</v>
      </c>
      <c r="M282">
        <v>0.46736930908303598</v>
      </c>
    </row>
    <row r="283" spans="1:13" x14ac:dyDescent="0.25">
      <c r="A283" t="s">
        <v>4019</v>
      </c>
      <c r="B283" t="s">
        <v>4575</v>
      </c>
      <c r="C283">
        <v>3</v>
      </c>
      <c r="D283">
        <v>0.26431718061673998</v>
      </c>
      <c r="E283">
        <v>3.8433681605761799E-2</v>
      </c>
      <c r="F283" t="s">
        <v>4576</v>
      </c>
      <c r="G283">
        <v>1115</v>
      </c>
      <c r="H283">
        <v>5</v>
      </c>
      <c r="I283">
        <v>16792</v>
      </c>
      <c r="J283">
        <v>9.0360538116591904</v>
      </c>
      <c r="K283">
        <v>1</v>
      </c>
      <c r="L283">
        <v>0.481929509281805</v>
      </c>
      <c r="M283">
        <v>0.46736930908303598</v>
      </c>
    </row>
    <row r="284" spans="1:13" x14ac:dyDescent="0.25">
      <c r="A284" t="s">
        <v>4019</v>
      </c>
      <c r="B284" t="s">
        <v>4577</v>
      </c>
      <c r="C284">
        <v>3</v>
      </c>
      <c r="D284">
        <v>0.26431718061673998</v>
      </c>
      <c r="E284">
        <v>3.8433681605761799E-2</v>
      </c>
      <c r="F284" t="s">
        <v>4578</v>
      </c>
      <c r="G284">
        <v>1115</v>
      </c>
      <c r="H284">
        <v>5</v>
      </c>
      <c r="I284">
        <v>16792</v>
      </c>
      <c r="J284">
        <v>9.0360538116591904</v>
      </c>
      <c r="K284">
        <v>1</v>
      </c>
      <c r="L284">
        <v>0.481929509281805</v>
      </c>
      <c r="M284">
        <v>0.46736930908303598</v>
      </c>
    </row>
    <row r="285" spans="1:13" x14ac:dyDescent="0.25">
      <c r="A285" t="s">
        <v>4019</v>
      </c>
      <c r="B285" t="s">
        <v>4579</v>
      </c>
      <c r="C285">
        <v>3</v>
      </c>
      <c r="D285">
        <v>0.26431718061673998</v>
      </c>
      <c r="E285">
        <v>3.8433681605761799E-2</v>
      </c>
      <c r="F285" t="s">
        <v>4580</v>
      </c>
      <c r="G285">
        <v>1115</v>
      </c>
      <c r="H285">
        <v>5</v>
      </c>
      <c r="I285">
        <v>16792</v>
      </c>
      <c r="J285">
        <v>9.0360538116591904</v>
      </c>
      <c r="K285">
        <v>1</v>
      </c>
      <c r="L285">
        <v>0.481929509281805</v>
      </c>
      <c r="M285">
        <v>0.46736930908303598</v>
      </c>
    </row>
    <row r="286" spans="1:13" x14ac:dyDescent="0.25">
      <c r="A286" t="s">
        <v>4019</v>
      </c>
      <c r="B286" t="s">
        <v>4581</v>
      </c>
      <c r="C286">
        <v>3</v>
      </c>
      <c r="D286">
        <v>0.26431718061673998</v>
      </c>
      <c r="E286">
        <v>3.8433681605761799E-2</v>
      </c>
      <c r="F286" t="s">
        <v>4582</v>
      </c>
      <c r="G286">
        <v>1115</v>
      </c>
      <c r="H286">
        <v>5</v>
      </c>
      <c r="I286">
        <v>16792</v>
      </c>
      <c r="J286">
        <v>9.0360538116591904</v>
      </c>
      <c r="K286">
        <v>1</v>
      </c>
      <c r="L286">
        <v>0.481929509281805</v>
      </c>
      <c r="M286">
        <v>0.46736930908303598</v>
      </c>
    </row>
    <row r="287" spans="1:13" x14ac:dyDescent="0.25">
      <c r="A287" t="s">
        <v>4019</v>
      </c>
      <c r="B287" t="s">
        <v>4583</v>
      </c>
      <c r="C287">
        <v>3</v>
      </c>
      <c r="D287">
        <v>0.26431718061673998</v>
      </c>
      <c r="E287">
        <v>3.8433681605761799E-2</v>
      </c>
      <c r="F287" t="s">
        <v>4584</v>
      </c>
      <c r="G287">
        <v>1115</v>
      </c>
      <c r="H287">
        <v>5</v>
      </c>
      <c r="I287">
        <v>16792</v>
      </c>
      <c r="J287">
        <v>9.0360538116591904</v>
      </c>
      <c r="K287">
        <v>1</v>
      </c>
      <c r="L287">
        <v>0.481929509281805</v>
      </c>
      <c r="M287">
        <v>0.46736930908303598</v>
      </c>
    </row>
    <row r="288" spans="1:13" x14ac:dyDescent="0.25">
      <c r="A288" t="s">
        <v>4019</v>
      </c>
      <c r="B288" t="s">
        <v>4585</v>
      </c>
      <c r="C288">
        <v>3</v>
      </c>
      <c r="D288">
        <v>0.26431718061673998</v>
      </c>
      <c r="E288">
        <v>3.8433681605761799E-2</v>
      </c>
      <c r="F288" t="s">
        <v>4519</v>
      </c>
      <c r="G288">
        <v>1115</v>
      </c>
      <c r="H288">
        <v>5</v>
      </c>
      <c r="I288">
        <v>16792</v>
      </c>
      <c r="J288">
        <v>9.0360538116591904</v>
      </c>
      <c r="K288">
        <v>1</v>
      </c>
      <c r="L288">
        <v>0.481929509281805</v>
      </c>
      <c r="M288">
        <v>0.46736930908303598</v>
      </c>
    </row>
    <row r="289" spans="1:13" x14ac:dyDescent="0.25">
      <c r="A289" t="s">
        <v>4019</v>
      </c>
      <c r="B289" t="s">
        <v>4586</v>
      </c>
      <c r="C289">
        <v>3</v>
      </c>
      <c r="D289">
        <v>0.26431718061673998</v>
      </c>
      <c r="E289">
        <v>3.8433681605761799E-2</v>
      </c>
      <c r="F289" t="s">
        <v>4587</v>
      </c>
      <c r="G289">
        <v>1115</v>
      </c>
      <c r="H289">
        <v>5</v>
      </c>
      <c r="I289">
        <v>16792</v>
      </c>
      <c r="J289">
        <v>9.0360538116591904</v>
      </c>
      <c r="K289">
        <v>1</v>
      </c>
      <c r="L289">
        <v>0.481929509281805</v>
      </c>
      <c r="M289">
        <v>0.46736930908303598</v>
      </c>
    </row>
    <row r="290" spans="1:13" x14ac:dyDescent="0.25">
      <c r="A290" t="s">
        <v>4019</v>
      </c>
      <c r="B290" t="s">
        <v>4588</v>
      </c>
      <c r="C290">
        <v>3</v>
      </c>
      <c r="D290">
        <v>0.26431718061673998</v>
      </c>
      <c r="E290">
        <v>3.8433681605761799E-2</v>
      </c>
      <c r="F290" t="s">
        <v>4589</v>
      </c>
      <c r="G290">
        <v>1115</v>
      </c>
      <c r="H290">
        <v>5</v>
      </c>
      <c r="I290">
        <v>16792</v>
      </c>
      <c r="J290">
        <v>9.0360538116591904</v>
      </c>
      <c r="K290">
        <v>1</v>
      </c>
      <c r="L290">
        <v>0.481929509281805</v>
      </c>
      <c r="M290">
        <v>0.46736930908303598</v>
      </c>
    </row>
    <row r="291" spans="1:13" x14ac:dyDescent="0.25">
      <c r="A291" t="s">
        <v>4019</v>
      </c>
      <c r="B291" t="s">
        <v>4590</v>
      </c>
      <c r="C291">
        <v>3</v>
      </c>
      <c r="D291">
        <v>0.26431718061673998</v>
      </c>
      <c r="E291">
        <v>3.8433681605761799E-2</v>
      </c>
      <c r="F291" t="s">
        <v>4591</v>
      </c>
      <c r="G291">
        <v>1115</v>
      </c>
      <c r="H291">
        <v>5</v>
      </c>
      <c r="I291">
        <v>16792</v>
      </c>
      <c r="J291">
        <v>9.0360538116591904</v>
      </c>
      <c r="K291">
        <v>1</v>
      </c>
      <c r="L291">
        <v>0.481929509281805</v>
      </c>
      <c r="M291">
        <v>0.46736930908303598</v>
      </c>
    </row>
    <row r="292" spans="1:13" x14ac:dyDescent="0.25">
      <c r="A292" t="s">
        <v>4019</v>
      </c>
      <c r="B292" t="s">
        <v>4592</v>
      </c>
      <c r="C292">
        <v>3</v>
      </c>
      <c r="D292">
        <v>0.26431718061673998</v>
      </c>
      <c r="E292">
        <v>3.8433681605761799E-2</v>
      </c>
      <c r="F292" t="s">
        <v>4593</v>
      </c>
      <c r="G292">
        <v>1115</v>
      </c>
      <c r="H292">
        <v>5</v>
      </c>
      <c r="I292">
        <v>16792</v>
      </c>
      <c r="J292">
        <v>9.0360538116591904</v>
      </c>
      <c r="K292">
        <v>1</v>
      </c>
      <c r="L292">
        <v>0.481929509281805</v>
      </c>
      <c r="M292">
        <v>0.46736930908303598</v>
      </c>
    </row>
    <row r="293" spans="1:13" x14ac:dyDescent="0.25">
      <c r="A293" t="s">
        <v>4019</v>
      </c>
      <c r="B293" t="s">
        <v>4594</v>
      </c>
      <c r="C293">
        <v>3</v>
      </c>
      <c r="D293">
        <v>0.26431718061673998</v>
      </c>
      <c r="E293">
        <v>3.8433681605761799E-2</v>
      </c>
      <c r="F293" t="s">
        <v>4595</v>
      </c>
      <c r="G293">
        <v>1115</v>
      </c>
      <c r="H293">
        <v>5</v>
      </c>
      <c r="I293">
        <v>16792</v>
      </c>
      <c r="J293">
        <v>9.0360538116591904</v>
      </c>
      <c r="K293">
        <v>1</v>
      </c>
      <c r="L293">
        <v>0.481929509281805</v>
      </c>
      <c r="M293">
        <v>0.46736930908303598</v>
      </c>
    </row>
    <row r="294" spans="1:13" x14ac:dyDescent="0.25">
      <c r="A294" t="s">
        <v>4019</v>
      </c>
      <c r="B294" t="s">
        <v>4596</v>
      </c>
      <c r="C294">
        <v>3</v>
      </c>
      <c r="D294">
        <v>0.26431718061673998</v>
      </c>
      <c r="E294">
        <v>3.8433681605761799E-2</v>
      </c>
      <c r="F294" t="s">
        <v>4597</v>
      </c>
      <c r="G294">
        <v>1115</v>
      </c>
      <c r="H294">
        <v>5</v>
      </c>
      <c r="I294">
        <v>16792</v>
      </c>
      <c r="J294">
        <v>9.0360538116591904</v>
      </c>
      <c r="K294">
        <v>1</v>
      </c>
      <c r="L294">
        <v>0.481929509281805</v>
      </c>
      <c r="M294">
        <v>0.46736930908303598</v>
      </c>
    </row>
    <row r="295" spans="1:13" x14ac:dyDescent="0.25">
      <c r="A295" t="s">
        <v>4019</v>
      </c>
      <c r="B295" t="s">
        <v>4598</v>
      </c>
      <c r="C295">
        <v>3</v>
      </c>
      <c r="D295">
        <v>0.26431718061673998</v>
      </c>
      <c r="E295">
        <v>3.8433681605761799E-2</v>
      </c>
      <c r="F295" t="s">
        <v>4599</v>
      </c>
      <c r="G295">
        <v>1115</v>
      </c>
      <c r="H295">
        <v>5</v>
      </c>
      <c r="I295">
        <v>16792</v>
      </c>
      <c r="J295">
        <v>9.0360538116591904</v>
      </c>
      <c r="K295">
        <v>1</v>
      </c>
      <c r="L295">
        <v>0.481929509281805</v>
      </c>
      <c r="M295">
        <v>0.46736930908303598</v>
      </c>
    </row>
    <row r="296" spans="1:13" x14ac:dyDescent="0.25">
      <c r="A296" t="s">
        <v>4019</v>
      </c>
      <c r="B296" t="s">
        <v>4600</v>
      </c>
      <c r="C296">
        <v>3</v>
      </c>
      <c r="D296">
        <v>0.26431718061673998</v>
      </c>
      <c r="E296">
        <v>3.8433681605761799E-2</v>
      </c>
      <c r="F296" t="s">
        <v>4593</v>
      </c>
      <c r="G296">
        <v>1115</v>
      </c>
      <c r="H296">
        <v>5</v>
      </c>
      <c r="I296">
        <v>16792</v>
      </c>
      <c r="J296">
        <v>9.0360538116591904</v>
      </c>
      <c r="K296">
        <v>1</v>
      </c>
      <c r="L296">
        <v>0.481929509281805</v>
      </c>
      <c r="M296">
        <v>0.46736930908303598</v>
      </c>
    </row>
    <row r="297" spans="1:13" x14ac:dyDescent="0.25">
      <c r="A297" t="s">
        <v>4019</v>
      </c>
      <c r="B297" t="s">
        <v>4601</v>
      </c>
      <c r="C297">
        <v>5</v>
      </c>
      <c r="D297">
        <v>0.44052863436123302</v>
      </c>
      <c r="E297">
        <v>3.9775954187866398E-2</v>
      </c>
      <c r="F297" t="s">
        <v>4602</v>
      </c>
      <c r="G297">
        <v>1115</v>
      </c>
      <c r="H297">
        <v>20</v>
      </c>
      <c r="I297">
        <v>16792</v>
      </c>
      <c r="J297">
        <v>3.7650224215246602</v>
      </c>
      <c r="K297">
        <v>1</v>
      </c>
      <c r="L297">
        <v>0.49310244552173199</v>
      </c>
      <c r="M297">
        <v>0.47820468519159798</v>
      </c>
    </row>
    <row r="298" spans="1:13" x14ac:dyDescent="0.25">
      <c r="A298" t="s">
        <v>4019</v>
      </c>
      <c r="B298" t="s">
        <v>4603</v>
      </c>
      <c r="C298">
        <v>6</v>
      </c>
      <c r="D298">
        <v>0.52863436123347995</v>
      </c>
      <c r="E298">
        <v>3.9995788994413799E-2</v>
      </c>
      <c r="F298" t="s">
        <v>4604</v>
      </c>
      <c r="G298">
        <v>1115</v>
      </c>
      <c r="H298">
        <v>29</v>
      </c>
      <c r="I298">
        <v>16792</v>
      </c>
      <c r="J298">
        <v>3.1158806247100599</v>
      </c>
      <c r="K298">
        <v>1</v>
      </c>
      <c r="L298">
        <v>0.49310244552173199</v>
      </c>
      <c r="M298">
        <v>0.47820468519159798</v>
      </c>
    </row>
    <row r="299" spans="1:13" x14ac:dyDescent="0.25">
      <c r="A299" t="s">
        <v>4019</v>
      </c>
      <c r="B299" t="s">
        <v>4605</v>
      </c>
      <c r="C299">
        <v>6</v>
      </c>
      <c r="D299">
        <v>0.52863436123347995</v>
      </c>
      <c r="E299">
        <v>3.9995788994413799E-2</v>
      </c>
      <c r="F299" t="s">
        <v>4606</v>
      </c>
      <c r="G299">
        <v>1115</v>
      </c>
      <c r="H299">
        <v>29</v>
      </c>
      <c r="I299">
        <v>16792</v>
      </c>
      <c r="J299">
        <v>3.1158806247100599</v>
      </c>
      <c r="K299">
        <v>1</v>
      </c>
      <c r="L299">
        <v>0.49310244552173199</v>
      </c>
      <c r="M299">
        <v>0.47820468519159798</v>
      </c>
    </row>
    <row r="300" spans="1:13" x14ac:dyDescent="0.25">
      <c r="A300" t="s">
        <v>4019</v>
      </c>
      <c r="B300" t="s">
        <v>4607</v>
      </c>
      <c r="C300">
        <v>6</v>
      </c>
      <c r="D300">
        <v>0.52863436123347995</v>
      </c>
      <c r="E300">
        <v>3.9995788994413799E-2</v>
      </c>
      <c r="F300" t="s">
        <v>4608</v>
      </c>
      <c r="G300">
        <v>1115</v>
      </c>
      <c r="H300">
        <v>29</v>
      </c>
      <c r="I300">
        <v>16792</v>
      </c>
      <c r="J300">
        <v>3.1158806247100599</v>
      </c>
      <c r="K300">
        <v>1</v>
      </c>
      <c r="L300">
        <v>0.49310244552173199</v>
      </c>
      <c r="M300">
        <v>0.47820468519159798</v>
      </c>
    </row>
    <row r="301" spans="1:13" x14ac:dyDescent="0.25">
      <c r="A301" t="s">
        <v>4019</v>
      </c>
      <c r="B301" t="s">
        <v>4609</v>
      </c>
      <c r="C301">
        <v>6</v>
      </c>
      <c r="D301">
        <v>0.52863436123347995</v>
      </c>
      <c r="E301">
        <v>3.9995788994413799E-2</v>
      </c>
      <c r="F301" t="s">
        <v>4610</v>
      </c>
      <c r="G301">
        <v>1115</v>
      </c>
      <c r="H301">
        <v>29</v>
      </c>
      <c r="I301">
        <v>16792</v>
      </c>
      <c r="J301">
        <v>3.1158806247100599</v>
      </c>
      <c r="K301">
        <v>1</v>
      </c>
      <c r="L301">
        <v>0.49310244552173199</v>
      </c>
      <c r="M301">
        <v>0.47820468519159798</v>
      </c>
    </row>
    <row r="302" spans="1:13" x14ac:dyDescent="0.25">
      <c r="A302" t="s">
        <v>4019</v>
      </c>
      <c r="B302" t="s">
        <v>4611</v>
      </c>
      <c r="C302">
        <v>4</v>
      </c>
      <c r="D302">
        <v>0.35242290748898603</v>
      </c>
      <c r="E302">
        <v>4.0793280611683497E-2</v>
      </c>
      <c r="F302" t="s">
        <v>4612</v>
      </c>
      <c r="G302">
        <v>1115</v>
      </c>
      <c r="H302">
        <v>12</v>
      </c>
      <c r="I302">
        <v>16792</v>
      </c>
      <c r="J302">
        <v>5.0200298953662097</v>
      </c>
      <c r="K302">
        <v>1</v>
      </c>
      <c r="L302">
        <v>0.49627322174610999</v>
      </c>
      <c r="M302">
        <v>0.48127966496499403</v>
      </c>
    </row>
    <row r="303" spans="1:13" x14ac:dyDescent="0.25">
      <c r="A303" t="s">
        <v>4019</v>
      </c>
      <c r="B303" t="s">
        <v>4613</v>
      </c>
      <c r="C303">
        <v>4</v>
      </c>
      <c r="D303">
        <v>0.35242290748898603</v>
      </c>
      <c r="E303">
        <v>4.0793280611683497E-2</v>
      </c>
      <c r="F303" t="s">
        <v>4614</v>
      </c>
      <c r="G303">
        <v>1115</v>
      </c>
      <c r="H303">
        <v>12</v>
      </c>
      <c r="I303">
        <v>16792</v>
      </c>
      <c r="J303">
        <v>5.0200298953662097</v>
      </c>
      <c r="K303">
        <v>1</v>
      </c>
      <c r="L303">
        <v>0.49627322174610999</v>
      </c>
      <c r="M303">
        <v>0.48127966496499403</v>
      </c>
    </row>
    <row r="304" spans="1:13" x14ac:dyDescent="0.25">
      <c r="A304" t="s">
        <v>4019</v>
      </c>
      <c r="B304" t="s">
        <v>4615</v>
      </c>
      <c r="C304">
        <v>4</v>
      </c>
      <c r="D304">
        <v>0.35242290748898603</v>
      </c>
      <c r="E304">
        <v>4.0793280611683497E-2</v>
      </c>
      <c r="F304" t="s">
        <v>4616</v>
      </c>
      <c r="G304">
        <v>1115</v>
      </c>
      <c r="H304">
        <v>12</v>
      </c>
      <c r="I304">
        <v>16792</v>
      </c>
      <c r="J304">
        <v>5.0200298953662097</v>
      </c>
      <c r="K304">
        <v>1</v>
      </c>
      <c r="L304">
        <v>0.49627322174610999</v>
      </c>
      <c r="M304">
        <v>0.48127966496499403</v>
      </c>
    </row>
    <row r="305" spans="1:13" x14ac:dyDescent="0.25">
      <c r="A305" t="s">
        <v>4019</v>
      </c>
      <c r="B305" t="s">
        <v>4617</v>
      </c>
      <c r="C305">
        <v>4</v>
      </c>
      <c r="D305">
        <v>0.35242290748898603</v>
      </c>
      <c r="E305">
        <v>4.0793280611683497E-2</v>
      </c>
      <c r="F305" t="s">
        <v>4618</v>
      </c>
      <c r="G305">
        <v>1115</v>
      </c>
      <c r="H305">
        <v>12</v>
      </c>
      <c r="I305">
        <v>16792</v>
      </c>
      <c r="J305">
        <v>5.0200298953662097</v>
      </c>
      <c r="K305">
        <v>1</v>
      </c>
      <c r="L305">
        <v>0.49627322174610999</v>
      </c>
      <c r="M305">
        <v>0.48127966496499403</v>
      </c>
    </row>
    <row r="306" spans="1:13" x14ac:dyDescent="0.25">
      <c r="A306" t="s">
        <v>4019</v>
      </c>
      <c r="B306" t="s">
        <v>4619</v>
      </c>
      <c r="C306">
        <v>10</v>
      </c>
      <c r="D306">
        <v>0.88105726872246704</v>
      </c>
      <c r="E306">
        <v>4.1108929986146299E-2</v>
      </c>
      <c r="F306" t="s">
        <v>4620</v>
      </c>
      <c r="G306">
        <v>1115</v>
      </c>
      <c r="H306">
        <v>70</v>
      </c>
      <c r="I306">
        <v>16792</v>
      </c>
      <c r="J306">
        <v>2.1514413837283701</v>
      </c>
      <c r="K306">
        <v>1</v>
      </c>
      <c r="L306">
        <v>0.49688508010896798</v>
      </c>
      <c r="M306">
        <v>0.48187303767780398</v>
      </c>
    </row>
    <row r="307" spans="1:13" x14ac:dyDescent="0.25">
      <c r="A307" t="s">
        <v>4019</v>
      </c>
      <c r="B307" t="s">
        <v>4621</v>
      </c>
      <c r="C307">
        <v>14</v>
      </c>
      <c r="D307">
        <v>1.23348017621145</v>
      </c>
      <c r="E307">
        <v>4.1218495506838003E-2</v>
      </c>
      <c r="F307" t="s">
        <v>4622</v>
      </c>
      <c r="G307">
        <v>1115</v>
      </c>
      <c r="H307">
        <v>115</v>
      </c>
      <c r="I307">
        <v>16792</v>
      </c>
      <c r="J307">
        <v>1.83340222265548</v>
      </c>
      <c r="K307">
        <v>1</v>
      </c>
      <c r="L307">
        <v>0.49688508010896798</v>
      </c>
      <c r="M307">
        <v>0.48187303767780398</v>
      </c>
    </row>
    <row r="308" spans="1:13" x14ac:dyDescent="0.25">
      <c r="A308" t="s">
        <v>4019</v>
      </c>
      <c r="B308" t="s">
        <v>4623</v>
      </c>
      <c r="C308">
        <v>11</v>
      </c>
      <c r="D308">
        <v>0.96916299559471297</v>
      </c>
      <c r="E308">
        <v>4.1249305779323703E-2</v>
      </c>
      <c r="F308" t="s">
        <v>4624</v>
      </c>
      <c r="G308">
        <v>1115</v>
      </c>
      <c r="H308">
        <v>81</v>
      </c>
      <c r="I308">
        <v>16792</v>
      </c>
      <c r="J308">
        <v>2.04519736477882</v>
      </c>
      <c r="K308">
        <v>1</v>
      </c>
      <c r="L308">
        <v>0.49688508010896798</v>
      </c>
      <c r="M308">
        <v>0.48187303767780398</v>
      </c>
    </row>
    <row r="309" spans="1:13" x14ac:dyDescent="0.25">
      <c r="A309" t="s">
        <v>4019</v>
      </c>
      <c r="B309" t="s">
        <v>4625</v>
      </c>
      <c r="C309">
        <v>8</v>
      </c>
      <c r="D309">
        <v>0.70484581497797305</v>
      </c>
      <c r="E309">
        <v>4.16069213741391E-2</v>
      </c>
      <c r="F309" t="s">
        <v>4626</v>
      </c>
      <c r="G309">
        <v>1115</v>
      </c>
      <c r="H309">
        <v>49</v>
      </c>
      <c r="I309">
        <v>16792</v>
      </c>
      <c r="J309">
        <v>2.4587901528324299</v>
      </c>
      <c r="K309">
        <v>1</v>
      </c>
      <c r="L309">
        <v>0.49792778217780798</v>
      </c>
      <c r="M309">
        <v>0.48288423731614899</v>
      </c>
    </row>
    <row r="310" spans="1:13" x14ac:dyDescent="0.25">
      <c r="A310" t="s">
        <v>4019</v>
      </c>
      <c r="B310" t="s">
        <v>4627</v>
      </c>
      <c r="C310">
        <v>8</v>
      </c>
      <c r="D310">
        <v>0.70484581497797305</v>
      </c>
      <c r="E310">
        <v>4.16069213741391E-2</v>
      </c>
      <c r="F310" t="s">
        <v>4628</v>
      </c>
      <c r="G310">
        <v>1115</v>
      </c>
      <c r="H310">
        <v>49</v>
      </c>
      <c r="I310">
        <v>16792</v>
      </c>
      <c r="J310">
        <v>2.4587901528324299</v>
      </c>
      <c r="K310">
        <v>1</v>
      </c>
      <c r="L310">
        <v>0.49792778217780798</v>
      </c>
      <c r="M310">
        <v>0.48288423731614899</v>
      </c>
    </row>
    <row r="311" spans="1:13" x14ac:dyDescent="0.25">
      <c r="A311" t="s">
        <v>4019</v>
      </c>
      <c r="B311" t="s">
        <v>4629</v>
      </c>
      <c r="C311">
        <v>26</v>
      </c>
      <c r="D311">
        <v>2.2907488986784101</v>
      </c>
      <c r="E311">
        <v>4.2839408108033397E-2</v>
      </c>
      <c r="F311" t="s">
        <v>4630</v>
      </c>
      <c r="G311">
        <v>1115</v>
      </c>
      <c r="H311">
        <v>262</v>
      </c>
      <c r="I311">
        <v>16792</v>
      </c>
      <c r="J311">
        <v>1.4945127169410799</v>
      </c>
      <c r="K311">
        <v>1</v>
      </c>
      <c r="L311">
        <v>0.51101293957439897</v>
      </c>
      <c r="M311">
        <v>0.49557406197702297</v>
      </c>
    </row>
    <row r="312" spans="1:13" x14ac:dyDescent="0.25">
      <c r="A312" t="s">
        <v>4019</v>
      </c>
      <c r="B312" t="s">
        <v>4631</v>
      </c>
      <c r="C312">
        <v>11</v>
      </c>
      <c r="D312">
        <v>0.96916299559471297</v>
      </c>
      <c r="E312">
        <v>4.4306764049236898E-2</v>
      </c>
      <c r="F312" t="s">
        <v>4632</v>
      </c>
      <c r="G312">
        <v>1115</v>
      </c>
      <c r="H312">
        <v>82</v>
      </c>
      <c r="I312">
        <v>16792</v>
      </c>
      <c r="J312">
        <v>2.0202559335010299</v>
      </c>
      <c r="K312">
        <v>1</v>
      </c>
      <c r="L312">
        <v>0.52680599066956701</v>
      </c>
      <c r="M312">
        <v>0.51088996863246305</v>
      </c>
    </row>
    <row r="313" spans="1:13" x14ac:dyDescent="0.25">
      <c r="A313" t="s">
        <v>4019</v>
      </c>
      <c r="B313" t="s">
        <v>4633</v>
      </c>
      <c r="C313">
        <v>13</v>
      </c>
      <c r="D313">
        <v>1.1453744493392</v>
      </c>
      <c r="E313">
        <v>4.5257803729883701E-2</v>
      </c>
      <c r="F313" t="s">
        <v>4634</v>
      </c>
      <c r="G313">
        <v>1115</v>
      </c>
      <c r="H313">
        <v>105</v>
      </c>
      <c r="I313">
        <v>16792</v>
      </c>
      <c r="J313">
        <v>1.8645825325645899</v>
      </c>
      <c r="K313">
        <v>1</v>
      </c>
      <c r="L313">
        <v>0.53203072871560797</v>
      </c>
      <c r="M313">
        <v>0.51595685531129898</v>
      </c>
    </row>
    <row r="314" spans="1:13" x14ac:dyDescent="0.25">
      <c r="A314" t="s">
        <v>4019</v>
      </c>
      <c r="B314" t="s">
        <v>4635</v>
      </c>
      <c r="C314">
        <v>6</v>
      </c>
      <c r="D314">
        <v>0.52863436123347995</v>
      </c>
      <c r="E314">
        <v>4.5470236477055198E-2</v>
      </c>
      <c r="F314" t="s">
        <v>4636</v>
      </c>
      <c r="G314">
        <v>1115</v>
      </c>
      <c r="H314">
        <v>30</v>
      </c>
      <c r="I314">
        <v>16792</v>
      </c>
      <c r="J314">
        <v>3.01201793721973</v>
      </c>
      <c r="K314">
        <v>1</v>
      </c>
      <c r="L314">
        <v>0.53203072871560797</v>
      </c>
      <c r="M314">
        <v>0.51595685531129898</v>
      </c>
    </row>
    <row r="315" spans="1:13" x14ac:dyDescent="0.25">
      <c r="A315" t="s">
        <v>4019</v>
      </c>
      <c r="B315" t="s">
        <v>4637</v>
      </c>
      <c r="C315">
        <v>6</v>
      </c>
      <c r="D315">
        <v>0.52863436123347995</v>
      </c>
      <c r="E315">
        <v>4.5470236477055198E-2</v>
      </c>
      <c r="F315" t="s">
        <v>4638</v>
      </c>
      <c r="G315">
        <v>1115</v>
      </c>
      <c r="H315">
        <v>30</v>
      </c>
      <c r="I315">
        <v>16792</v>
      </c>
      <c r="J315">
        <v>3.01201793721973</v>
      </c>
      <c r="K315">
        <v>1</v>
      </c>
      <c r="L315">
        <v>0.53203072871560797</v>
      </c>
      <c r="M315">
        <v>0.51595685531129898</v>
      </c>
    </row>
    <row r="316" spans="1:13" x14ac:dyDescent="0.25">
      <c r="A316" t="s">
        <v>4019</v>
      </c>
      <c r="B316" t="s">
        <v>4639</v>
      </c>
      <c r="C316">
        <v>6</v>
      </c>
      <c r="D316">
        <v>0.52863436123347995</v>
      </c>
      <c r="E316">
        <v>4.5470236477055198E-2</v>
      </c>
      <c r="F316" t="s">
        <v>4640</v>
      </c>
      <c r="G316">
        <v>1115</v>
      </c>
      <c r="H316">
        <v>30</v>
      </c>
      <c r="I316">
        <v>16792</v>
      </c>
      <c r="J316">
        <v>3.01201793721973</v>
      </c>
      <c r="K316">
        <v>1</v>
      </c>
      <c r="L316">
        <v>0.53203072871560797</v>
      </c>
      <c r="M316">
        <v>0.51595685531129898</v>
      </c>
    </row>
    <row r="317" spans="1:13" x14ac:dyDescent="0.25">
      <c r="A317" t="s">
        <v>4019</v>
      </c>
      <c r="B317" t="s">
        <v>4641</v>
      </c>
      <c r="C317">
        <v>6</v>
      </c>
      <c r="D317">
        <v>0.52863436123347995</v>
      </c>
      <c r="E317">
        <v>4.5470236477055198E-2</v>
      </c>
      <c r="F317" t="s">
        <v>4642</v>
      </c>
      <c r="G317">
        <v>1115</v>
      </c>
      <c r="H317">
        <v>30</v>
      </c>
      <c r="I317">
        <v>16792</v>
      </c>
      <c r="J317">
        <v>3.01201793721973</v>
      </c>
      <c r="K317">
        <v>1</v>
      </c>
      <c r="L317">
        <v>0.53203072871560797</v>
      </c>
      <c r="M317">
        <v>0.51595685531129898</v>
      </c>
    </row>
    <row r="318" spans="1:13" x14ac:dyDescent="0.25">
      <c r="A318" t="s">
        <v>4019</v>
      </c>
      <c r="B318" t="s">
        <v>4643</v>
      </c>
      <c r="C318">
        <v>5</v>
      </c>
      <c r="D318">
        <v>0.44052863436123302</v>
      </c>
      <c r="E318">
        <v>4.6639668106449601E-2</v>
      </c>
      <c r="F318" t="s">
        <v>4644</v>
      </c>
      <c r="G318">
        <v>1115</v>
      </c>
      <c r="H318">
        <v>21</v>
      </c>
      <c r="I318">
        <v>16792</v>
      </c>
      <c r="J318">
        <v>3.5857356395472899</v>
      </c>
      <c r="K318">
        <v>1</v>
      </c>
      <c r="L318">
        <v>0.54054933950503403</v>
      </c>
      <c r="M318">
        <v>0.52421809925324903</v>
      </c>
    </row>
    <row r="319" spans="1:13" x14ac:dyDescent="0.25">
      <c r="A319" t="s">
        <v>4019</v>
      </c>
      <c r="B319" t="s">
        <v>4645</v>
      </c>
      <c r="C319">
        <v>5</v>
      </c>
      <c r="D319">
        <v>0.44052863436123302</v>
      </c>
      <c r="E319">
        <v>4.6639668106449601E-2</v>
      </c>
      <c r="F319" t="s">
        <v>4646</v>
      </c>
      <c r="G319">
        <v>1115</v>
      </c>
      <c r="H319">
        <v>21</v>
      </c>
      <c r="I319">
        <v>16792</v>
      </c>
      <c r="J319">
        <v>3.5857356395472899</v>
      </c>
      <c r="K319">
        <v>1</v>
      </c>
      <c r="L319">
        <v>0.54054933950503403</v>
      </c>
      <c r="M319">
        <v>0.52421809925324903</v>
      </c>
    </row>
    <row r="320" spans="1:13" x14ac:dyDescent="0.25">
      <c r="A320" t="s">
        <v>4019</v>
      </c>
      <c r="B320" t="s">
        <v>4647</v>
      </c>
      <c r="C320">
        <v>5</v>
      </c>
      <c r="D320">
        <v>0.44052863436123302</v>
      </c>
      <c r="E320">
        <v>4.6639668106449601E-2</v>
      </c>
      <c r="F320" t="s">
        <v>4648</v>
      </c>
      <c r="G320">
        <v>1115</v>
      </c>
      <c r="H320">
        <v>21</v>
      </c>
      <c r="I320">
        <v>16792</v>
      </c>
      <c r="J320">
        <v>3.5857356395472899</v>
      </c>
      <c r="K320">
        <v>1</v>
      </c>
      <c r="L320">
        <v>0.54054933950503403</v>
      </c>
      <c r="M320">
        <v>0.52421809925324903</v>
      </c>
    </row>
    <row r="321" spans="1:13" x14ac:dyDescent="0.25">
      <c r="A321" t="s">
        <v>4019</v>
      </c>
      <c r="B321" t="s">
        <v>4649</v>
      </c>
      <c r="C321">
        <v>9</v>
      </c>
      <c r="D321">
        <v>0.79295154185021999</v>
      </c>
      <c r="E321">
        <v>4.7469705389073497E-2</v>
      </c>
      <c r="F321" t="s">
        <v>4650</v>
      </c>
      <c r="G321">
        <v>1115</v>
      </c>
      <c r="H321">
        <v>61</v>
      </c>
      <c r="I321">
        <v>16792</v>
      </c>
      <c r="J321">
        <v>2.2219804454899599</v>
      </c>
      <c r="K321">
        <v>1</v>
      </c>
      <c r="L321">
        <v>0.54843930062722002</v>
      </c>
      <c r="M321">
        <v>0.53186968648197697</v>
      </c>
    </row>
    <row r="322" spans="1:13" x14ac:dyDescent="0.25">
      <c r="A322" t="s">
        <v>4019</v>
      </c>
      <c r="B322" t="s">
        <v>4651</v>
      </c>
      <c r="C322">
        <v>8</v>
      </c>
      <c r="D322">
        <v>0.70484581497797305</v>
      </c>
      <c r="E322">
        <v>5.00947956873991E-2</v>
      </c>
      <c r="F322" t="s">
        <v>4652</v>
      </c>
      <c r="G322">
        <v>1115</v>
      </c>
      <c r="H322">
        <v>51</v>
      </c>
      <c r="I322">
        <v>16792</v>
      </c>
      <c r="J322">
        <v>2.3623670095841001</v>
      </c>
      <c r="K322">
        <v>1</v>
      </c>
      <c r="L322">
        <v>0.57602418397404598</v>
      </c>
      <c r="M322">
        <v>0.55862116698408504</v>
      </c>
    </row>
    <row r="323" spans="1:13" x14ac:dyDescent="0.25">
      <c r="A323" t="s">
        <v>4019</v>
      </c>
      <c r="B323" t="s">
        <v>4653</v>
      </c>
      <c r="C323">
        <v>4</v>
      </c>
      <c r="D323">
        <v>0.35242290748898603</v>
      </c>
      <c r="E323">
        <v>5.0484427664573499E-2</v>
      </c>
      <c r="F323" t="s">
        <v>4654</v>
      </c>
      <c r="G323">
        <v>1115</v>
      </c>
      <c r="H323">
        <v>13</v>
      </c>
      <c r="I323">
        <v>16792</v>
      </c>
      <c r="J323">
        <v>4.63387374956881</v>
      </c>
      <c r="K323">
        <v>1</v>
      </c>
      <c r="L323">
        <v>0.57602418397404598</v>
      </c>
      <c r="M323">
        <v>0.55862116698408504</v>
      </c>
    </row>
    <row r="324" spans="1:13" x14ac:dyDescent="0.25">
      <c r="A324" t="s">
        <v>4019</v>
      </c>
      <c r="B324" t="s">
        <v>4655</v>
      </c>
      <c r="C324">
        <v>4</v>
      </c>
      <c r="D324">
        <v>0.35242290748898603</v>
      </c>
      <c r="E324">
        <v>5.0484427664573499E-2</v>
      </c>
      <c r="F324" t="s">
        <v>4656</v>
      </c>
      <c r="G324">
        <v>1115</v>
      </c>
      <c r="H324">
        <v>13</v>
      </c>
      <c r="I324">
        <v>16792</v>
      </c>
      <c r="J324">
        <v>4.63387374956881</v>
      </c>
      <c r="K324">
        <v>1</v>
      </c>
      <c r="L324">
        <v>0.57602418397404598</v>
      </c>
      <c r="M324">
        <v>0.55862116698408504</v>
      </c>
    </row>
    <row r="325" spans="1:13" x14ac:dyDescent="0.25">
      <c r="A325" t="s">
        <v>4019</v>
      </c>
      <c r="B325" t="s">
        <v>4657</v>
      </c>
      <c r="C325">
        <v>4</v>
      </c>
      <c r="D325">
        <v>0.35242290748898603</v>
      </c>
      <c r="E325">
        <v>5.0484427664573499E-2</v>
      </c>
      <c r="F325" t="s">
        <v>4658</v>
      </c>
      <c r="G325">
        <v>1115</v>
      </c>
      <c r="H325">
        <v>13</v>
      </c>
      <c r="I325">
        <v>16792</v>
      </c>
      <c r="J325">
        <v>4.63387374956881</v>
      </c>
      <c r="K325">
        <v>1</v>
      </c>
      <c r="L325">
        <v>0.57602418397404598</v>
      </c>
      <c r="M325">
        <v>0.55862116698408504</v>
      </c>
    </row>
    <row r="326" spans="1:13" x14ac:dyDescent="0.25">
      <c r="A326" t="s">
        <v>4019</v>
      </c>
      <c r="B326" t="s">
        <v>4659</v>
      </c>
      <c r="C326">
        <v>6</v>
      </c>
      <c r="D326">
        <v>0.52863436123347995</v>
      </c>
      <c r="E326">
        <v>5.1368985924212199E-2</v>
      </c>
      <c r="F326" t="s">
        <v>4660</v>
      </c>
      <c r="G326">
        <v>1115</v>
      </c>
      <c r="H326">
        <v>31</v>
      </c>
      <c r="I326">
        <v>16792</v>
      </c>
      <c r="J326">
        <v>2.91485606827715</v>
      </c>
      <c r="K326">
        <v>1</v>
      </c>
      <c r="L326">
        <v>0.58249893298011002</v>
      </c>
      <c r="M326">
        <v>0.56490029891348204</v>
      </c>
    </row>
    <row r="327" spans="1:13" x14ac:dyDescent="0.25">
      <c r="A327" t="s">
        <v>4019</v>
      </c>
      <c r="B327" t="s">
        <v>4661</v>
      </c>
      <c r="C327">
        <v>6</v>
      </c>
      <c r="D327">
        <v>0.52863436123347995</v>
      </c>
      <c r="E327">
        <v>5.1368985924212199E-2</v>
      </c>
      <c r="F327" t="s">
        <v>4662</v>
      </c>
      <c r="G327">
        <v>1115</v>
      </c>
      <c r="H327">
        <v>31</v>
      </c>
      <c r="I327">
        <v>16792</v>
      </c>
      <c r="J327">
        <v>2.91485606827715</v>
      </c>
      <c r="K327">
        <v>1</v>
      </c>
      <c r="L327">
        <v>0.58249893298011002</v>
      </c>
      <c r="M327">
        <v>0.56490029891348204</v>
      </c>
    </row>
    <row r="328" spans="1:13" x14ac:dyDescent="0.25">
      <c r="A328" t="s">
        <v>4019</v>
      </c>
      <c r="B328" t="s">
        <v>4663</v>
      </c>
      <c r="C328">
        <v>5</v>
      </c>
      <c r="D328">
        <v>0.44052863436123302</v>
      </c>
      <c r="E328">
        <v>5.41173415264374E-2</v>
      </c>
      <c r="F328" t="s">
        <v>4664</v>
      </c>
      <c r="G328">
        <v>1115</v>
      </c>
      <c r="H328">
        <v>22</v>
      </c>
      <c r="I328">
        <v>16792</v>
      </c>
      <c r="J328">
        <v>3.4227476559315102</v>
      </c>
      <c r="K328">
        <v>1</v>
      </c>
      <c r="L328">
        <v>0.59769384360900002</v>
      </c>
      <c r="M328">
        <v>0.57963613630344801</v>
      </c>
    </row>
    <row r="329" spans="1:13" x14ac:dyDescent="0.25">
      <c r="A329" t="s">
        <v>4019</v>
      </c>
      <c r="B329" t="s">
        <v>4665</v>
      </c>
      <c r="C329">
        <v>3</v>
      </c>
      <c r="D329">
        <v>0.26431718061673998</v>
      </c>
      <c r="E329">
        <v>5.5149214203443403E-2</v>
      </c>
      <c r="F329" t="s">
        <v>4666</v>
      </c>
      <c r="G329">
        <v>1115</v>
      </c>
      <c r="H329">
        <v>6</v>
      </c>
      <c r="I329">
        <v>16792</v>
      </c>
      <c r="J329">
        <v>7.5300448430493203</v>
      </c>
      <c r="K329">
        <v>1</v>
      </c>
      <c r="L329">
        <v>0.59769384360900002</v>
      </c>
      <c r="M329">
        <v>0.57963613630344801</v>
      </c>
    </row>
    <row r="330" spans="1:13" x14ac:dyDescent="0.25">
      <c r="A330" t="s">
        <v>4019</v>
      </c>
      <c r="B330" t="s">
        <v>4667</v>
      </c>
      <c r="C330">
        <v>3</v>
      </c>
      <c r="D330">
        <v>0.26431718061673998</v>
      </c>
      <c r="E330">
        <v>5.5149214203443403E-2</v>
      </c>
      <c r="F330" t="s">
        <v>4668</v>
      </c>
      <c r="G330">
        <v>1115</v>
      </c>
      <c r="H330">
        <v>6</v>
      </c>
      <c r="I330">
        <v>16792</v>
      </c>
      <c r="J330">
        <v>7.5300448430493203</v>
      </c>
      <c r="K330">
        <v>1</v>
      </c>
      <c r="L330">
        <v>0.59769384360900002</v>
      </c>
      <c r="M330">
        <v>0.57963613630344801</v>
      </c>
    </row>
    <row r="331" spans="1:13" x14ac:dyDescent="0.25">
      <c r="A331" t="s">
        <v>4019</v>
      </c>
      <c r="B331" t="s">
        <v>4669</v>
      </c>
      <c r="C331">
        <v>3</v>
      </c>
      <c r="D331">
        <v>0.26431718061673998</v>
      </c>
      <c r="E331">
        <v>5.5149214203443403E-2</v>
      </c>
      <c r="F331" t="s">
        <v>4670</v>
      </c>
      <c r="G331">
        <v>1115</v>
      </c>
      <c r="H331">
        <v>6</v>
      </c>
      <c r="I331">
        <v>16792</v>
      </c>
      <c r="J331">
        <v>7.5300448430493203</v>
      </c>
      <c r="K331">
        <v>1</v>
      </c>
      <c r="L331">
        <v>0.59769384360900002</v>
      </c>
      <c r="M331">
        <v>0.57963613630344801</v>
      </c>
    </row>
    <row r="332" spans="1:13" x14ac:dyDescent="0.25">
      <c r="A332" t="s">
        <v>4019</v>
      </c>
      <c r="B332" t="s">
        <v>4671</v>
      </c>
      <c r="C332">
        <v>3</v>
      </c>
      <c r="D332">
        <v>0.26431718061673998</v>
      </c>
      <c r="E332">
        <v>5.5149214203443403E-2</v>
      </c>
      <c r="F332" t="s">
        <v>4672</v>
      </c>
      <c r="G332">
        <v>1115</v>
      </c>
      <c r="H332">
        <v>6</v>
      </c>
      <c r="I332">
        <v>16792</v>
      </c>
      <c r="J332">
        <v>7.5300448430493203</v>
      </c>
      <c r="K332">
        <v>1</v>
      </c>
      <c r="L332">
        <v>0.59769384360900002</v>
      </c>
      <c r="M332">
        <v>0.57963613630344801</v>
      </c>
    </row>
    <row r="333" spans="1:13" x14ac:dyDescent="0.25">
      <c r="A333" t="s">
        <v>4019</v>
      </c>
      <c r="B333" t="s">
        <v>4673</v>
      </c>
      <c r="C333">
        <v>3</v>
      </c>
      <c r="D333">
        <v>0.26431718061673998</v>
      </c>
      <c r="E333">
        <v>5.5149214203443403E-2</v>
      </c>
      <c r="F333" t="s">
        <v>4674</v>
      </c>
      <c r="G333">
        <v>1115</v>
      </c>
      <c r="H333">
        <v>6</v>
      </c>
      <c r="I333">
        <v>16792</v>
      </c>
      <c r="J333">
        <v>7.5300448430493203</v>
      </c>
      <c r="K333">
        <v>1</v>
      </c>
      <c r="L333">
        <v>0.59769384360900002</v>
      </c>
      <c r="M333">
        <v>0.57963613630344801</v>
      </c>
    </row>
    <row r="334" spans="1:13" x14ac:dyDescent="0.25">
      <c r="A334" t="s">
        <v>4019</v>
      </c>
      <c r="B334" t="s">
        <v>4675</v>
      </c>
      <c r="C334">
        <v>3</v>
      </c>
      <c r="D334">
        <v>0.26431718061673998</v>
      </c>
      <c r="E334">
        <v>5.5149214203443403E-2</v>
      </c>
      <c r="F334" t="s">
        <v>4676</v>
      </c>
      <c r="G334">
        <v>1115</v>
      </c>
      <c r="H334">
        <v>6</v>
      </c>
      <c r="I334">
        <v>16792</v>
      </c>
      <c r="J334">
        <v>7.5300448430493203</v>
      </c>
      <c r="K334">
        <v>1</v>
      </c>
      <c r="L334">
        <v>0.59769384360900002</v>
      </c>
      <c r="M334">
        <v>0.57963613630344801</v>
      </c>
    </row>
    <row r="335" spans="1:13" x14ac:dyDescent="0.25">
      <c r="A335" t="s">
        <v>4019</v>
      </c>
      <c r="B335" t="s">
        <v>4677</v>
      </c>
      <c r="C335">
        <v>3</v>
      </c>
      <c r="D335">
        <v>0.26431718061673998</v>
      </c>
      <c r="E335">
        <v>5.5149214203443403E-2</v>
      </c>
      <c r="F335" t="s">
        <v>4678</v>
      </c>
      <c r="G335">
        <v>1115</v>
      </c>
      <c r="H335">
        <v>6</v>
      </c>
      <c r="I335">
        <v>16792</v>
      </c>
      <c r="J335">
        <v>7.5300448430493203</v>
      </c>
      <c r="K335">
        <v>1</v>
      </c>
      <c r="L335">
        <v>0.59769384360900002</v>
      </c>
      <c r="M335">
        <v>0.57963613630344801</v>
      </c>
    </row>
    <row r="336" spans="1:13" x14ac:dyDescent="0.25">
      <c r="A336" t="s">
        <v>4019</v>
      </c>
      <c r="B336" t="s">
        <v>4679</v>
      </c>
      <c r="C336">
        <v>3</v>
      </c>
      <c r="D336">
        <v>0.26431718061673998</v>
      </c>
      <c r="E336">
        <v>5.5149214203443403E-2</v>
      </c>
      <c r="F336" t="s">
        <v>4680</v>
      </c>
      <c r="G336">
        <v>1115</v>
      </c>
      <c r="H336">
        <v>6</v>
      </c>
      <c r="I336">
        <v>16792</v>
      </c>
      <c r="J336">
        <v>7.5300448430493203</v>
      </c>
      <c r="K336">
        <v>1</v>
      </c>
      <c r="L336">
        <v>0.59769384360900002</v>
      </c>
      <c r="M336">
        <v>0.57963613630344801</v>
      </c>
    </row>
    <row r="337" spans="1:13" x14ac:dyDescent="0.25">
      <c r="A337" t="s">
        <v>4019</v>
      </c>
      <c r="B337" t="s">
        <v>4681</v>
      </c>
      <c r="C337">
        <v>3</v>
      </c>
      <c r="D337">
        <v>0.26431718061673998</v>
      </c>
      <c r="E337">
        <v>5.5149214203443403E-2</v>
      </c>
      <c r="F337" t="s">
        <v>4682</v>
      </c>
      <c r="G337">
        <v>1115</v>
      </c>
      <c r="H337">
        <v>6</v>
      </c>
      <c r="I337">
        <v>16792</v>
      </c>
      <c r="J337">
        <v>7.5300448430493203</v>
      </c>
      <c r="K337">
        <v>1</v>
      </c>
      <c r="L337">
        <v>0.59769384360900002</v>
      </c>
      <c r="M337">
        <v>0.57963613630344801</v>
      </c>
    </row>
    <row r="338" spans="1:13" x14ac:dyDescent="0.25">
      <c r="A338" t="s">
        <v>4019</v>
      </c>
      <c r="B338" t="s">
        <v>4683</v>
      </c>
      <c r="C338">
        <v>3</v>
      </c>
      <c r="D338">
        <v>0.26431718061673998</v>
      </c>
      <c r="E338">
        <v>5.5149214203443403E-2</v>
      </c>
      <c r="F338" t="s">
        <v>4515</v>
      </c>
      <c r="G338">
        <v>1115</v>
      </c>
      <c r="H338">
        <v>6</v>
      </c>
      <c r="I338">
        <v>16792</v>
      </c>
      <c r="J338">
        <v>7.5300448430493203</v>
      </c>
      <c r="K338">
        <v>1</v>
      </c>
      <c r="L338">
        <v>0.59769384360900002</v>
      </c>
      <c r="M338">
        <v>0.57963613630344801</v>
      </c>
    </row>
    <row r="339" spans="1:13" x14ac:dyDescent="0.25">
      <c r="A339" t="s">
        <v>4019</v>
      </c>
      <c r="B339" t="s">
        <v>4684</v>
      </c>
      <c r="C339">
        <v>3</v>
      </c>
      <c r="D339">
        <v>0.26431718061673998</v>
      </c>
      <c r="E339">
        <v>5.5149214203443403E-2</v>
      </c>
      <c r="F339" t="s">
        <v>4685</v>
      </c>
      <c r="G339">
        <v>1115</v>
      </c>
      <c r="H339">
        <v>6</v>
      </c>
      <c r="I339">
        <v>16792</v>
      </c>
      <c r="J339">
        <v>7.5300448430493203</v>
      </c>
      <c r="K339">
        <v>1</v>
      </c>
      <c r="L339">
        <v>0.59769384360900002</v>
      </c>
      <c r="M339">
        <v>0.57963613630344801</v>
      </c>
    </row>
    <row r="340" spans="1:13" x14ac:dyDescent="0.25">
      <c r="A340" t="s">
        <v>4019</v>
      </c>
      <c r="B340" t="s">
        <v>4686</v>
      </c>
      <c r="C340">
        <v>3</v>
      </c>
      <c r="D340">
        <v>0.26431718061673998</v>
      </c>
      <c r="E340">
        <v>5.5149214203443403E-2</v>
      </c>
      <c r="F340" t="s">
        <v>4687</v>
      </c>
      <c r="G340">
        <v>1115</v>
      </c>
      <c r="H340">
        <v>6</v>
      </c>
      <c r="I340">
        <v>16792</v>
      </c>
      <c r="J340">
        <v>7.5300448430493203</v>
      </c>
      <c r="K340">
        <v>1</v>
      </c>
      <c r="L340">
        <v>0.59769384360900002</v>
      </c>
      <c r="M340">
        <v>0.57963613630344801</v>
      </c>
    </row>
    <row r="341" spans="1:13" x14ac:dyDescent="0.25">
      <c r="A341" t="s">
        <v>4019</v>
      </c>
      <c r="B341" t="s">
        <v>4688</v>
      </c>
      <c r="C341">
        <v>3</v>
      </c>
      <c r="D341">
        <v>0.26431718061673998</v>
      </c>
      <c r="E341">
        <v>5.5149214203443403E-2</v>
      </c>
      <c r="F341" t="s">
        <v>4689</v>
      </c>
      <c r="G341">
        <v>1115</v>
      </c>
      <c r="H341">
        <v>6</v>
      </c>
      <c r="I341">
        <v>16792</v>
      </c>
      <c r="J341">
        <v>7.5300448430493203</v>
      </c>
      <c r="K341">
        <v>1</v>
      </c>
      <c r="L341">
        <v>0.59769384360900002</v>
      </c>
      <c r="M341">
        <v>0.57963613630344801</v>
      </c>
    </row>
    <row r="342" spans="1:13" x14ac:dyDescent="0.25">
      <c r="A342" t="s">
        <v>4019</v>
      </c>
      <c r="B342" t="s">
        <v>4690</v>
      </c>
      <c r="C342">
        <v>3</v>
      </c>
      <c r="D342">
        <v>0.26431718061673998</v>
      </c>
      <c r="E342">
        <v>5.5149214203443403E-2</v>
      </c>
      <c r="F342" t="s">
        <v>4691</v>
      </c>
      <c r="G342">
        <v>1115</v>
      </c>
      <c r="H342">
        <v>6</v>
      </c>
      <c r="I342">
        <v>16792</v>
      </c>
      <c r="J342">
        <v>7.5300448430493203</v>
      </c>
      <c r="K342">
        <v>1</v>
      </c>
      <c r="L342">
        <v>0.59769384360900002</v>
      </c>
      <c r="M342">
        <v>0.57963613630344801</v>
      </c>
    </row>
    <row r="343" spans="1:13" x14ac:dyDescent="0.25">
      <c r="A343" t="s">
        <v>4019</v>
      </c>
      <c r="B343" t="s">
        <v>4692</v>
      </c>
      <c r="C343">
        <v>10</v>
      </c>
      <c r="D343">
        <v>0.88105726872246704</v>
      </c>
      <c r="E343">
        <v>5.5425573723431203E-2</v>
      </c>
      <c r="F343" t="s">
        <v>4693</v>
      </c>
      <c r="G343">
        <v>1115</v>
      </c>
      <c r="H343">
        <v>74</v>
      </c>
      <c r="I343">
        <v>16792</v>
      </c>
      <c r="J343">
        <v>2.0351472548781899</v>
      </c>
      <c r="K343">
        <v>1</v>
      </c>
      <c r="L343">
        <v>0.59892222899966596</v>
      </c>
      <c r="M343">
        <v>0.580827409342898</v>
      </c>
    </row>
    <row r="344" spans="1:13" x14ac:dyDescent="0.25">
      <c r="A344" t="s">
        <v>4019</v>
      </c>
      <c r="B344" t="s">
        <v>4694</v>
      </c>
      <c r="C344">
        <v>7</v>
      </c>
      <c r="D344">
        <v>0.616740088105726</v>
      </c>
      <c r="E344">
        <v>5.71383689889794E-2</v>
      </c>
      <c r="F344" t="s">
        <v>4695</v>
      </c>
      <c r="G344">
        <v>1115</v>
      </c>
      <c r="H344">
        <v>42</v>
      </c>
      <c r="I344">
        <v>16792</v>
      </c>
      <c r="J344">
        <v>2.5100149476831</v>
      </c>
      <c r="K344">
        <v>1</v>
      </c>
      <c r="L344">
        <v>0.61025106879508795</v>
      </c>
      <c r="M344">
        <v>0.59181397880155096</v>
      </c>
    </row>
    <row r="345" spans="1:13" x14ac:dyDescent="0.25">
      <c r="A345" t="s">
        <v>4019</v>
      </c>
      <c r="B345" t="s">
        <v>4696</v>
      </c>
      <c r="C345">
        <v>7</v>
      </c>
      <c r="D345">
        <v>0.616740088105726</v>
      </c>
      <c r="E345">
        <v>5.71383689889794E-2</v>
      </c>
      <c r="F345" t="s">
        <v>4697</v>
      </c>
      <c r="G345">
        <v>1115</v>
      </c>
      <c r="H345">
        <v>42</v>
      </c>
      <c r="I345">
        <v>16792</v>
      </c>
      <c r="J345">
        <v>2.5100149476831</v>
      </c>
      <c r="K345">
        <v>1</v>
      </c>
      <c r="L345">
        <v>0.61025106879508795</v>
      </c>
      <c r="M345">
        <v>0.59181397880155096</v>
      </c>
    </row>
    <row r="346" spans="1:13" x14ac:dyDescent="0.25">
      <c r="A346" t="s">
        <v>4019</v>
      </c>
      <c r="B346" t="s">
        <v>4698</v>
      </c>
      <c r="C346">
        <v>7</v>
      </c>
      <c r="D346">
        <v>0.616740088105726</v>
      </c>
      <c r="E346">
        <v>5.71383689889794E-2</v>
      </c>
      <c r="F346" t="s">
        <v>4699</v>
      </c>
      <c r="G346">
        <v>1115</v>
      </c>
      <c r="H346">
        <v>42</v>
      </c>
      <c r="I346">
        <v>16792</v>
      </c>
      <c r="J346">
        <v>2.5100149476831</v>
      </c>
      <c r="K346">
        <v>1</v>
      </c>
      <c r="L346">
        <v>0.61025106879508795</v>
      </c>
      <c r="M346">
        <v>0.59181397880155096</v>
      </c>
    </row>
    <row r="347" spans="1:13" x14ac:dyDescent="0.25">
      <c r="A347" t="s">
        <v>4019</v>
      </c>
      <c r="B347" t="s">
        <v>4700</v>
      </c>
      <c r="C347">
        <v>7</v>
      </c>
      <c r="D347">
        <v>0.616740088105726</v>
      </c>
      <c r="E347">
        <v>5.71383689889794E-2</v>
      </c>
      <c r="F347" t="s">
        <v>4701</v>
      </c>
      <c r="G347">
        <v>1115</v>
      </c>
      <c r="H347">
        <v>42</v>
      </c>
      <c r="I347">
        <v>16792</v>
      </c>
      <c r="J347">
        <v>2.5100149476831</v>
      </c>
      <c r="K347">
        <v>1</v>
      </c>
      <c r="L347">
        <v>0.61025106879508795</v>
      </c>
      <c r="M347">
        <v>0.59181397880155096</v>
      </c>
    </row>
    <row r="348" spans="1:13" x14ac:dyDescent="0.25">
      <c r="A348" t="s">
        <v>4019</v>
      </c>
      <c r="B348" t="s">
        <v>4702</v>
      </c>
      <c r="C348">
        <v>9</v>
      </c>
      <c r="D348">
        <v>0.79295154185021999</v>
      </c>
      <c r="E348">
        <v>6.0118400218464499E-2</v>
      </c>
      <c r="F348" t="s">
        <v>4703</v>
      </c>
      <c r="G348">
        <v>1115</v>
      </c>
      <c r="H348">
        <v>64</v>
      </c>
      <c r="I348">
        <v>16792</v>
      </c>
      <c r="J348">
        <v>2.1178251121076199</v>
      </c>
      <c r="K348">
        <v>1</v>
      </c>
      <c r="L348">
        <v>0.63855836150601397</v>
      </c>
      <c r="M348">
        <v>0.61926604301739996</v>
      </c>
    </row>
    <row r="349" spans="1:13" x14ac:dyDescent="0.25">
      <c r="A349" t="s">
        <v>4019</v>
      </c>
      <c r="B349" t="s">
        <v>4704</v>
      </c>
      <c r="C349">
        <v>13</v>
      </c>
      <c r="D349">
        <v>1.1453744493392</v>
      </c>
      <c r="E349">
        <v>6.0645226995219903E-2</v>
      </c>
      <c r="F349" t="s">
        <v>4705</v>
      </c>
      <c r="G349">
        <v>1115</v>
      </c>
      <c r="H349">
        <v>110</v>
      </c>
      <c r="I349">
        <v>16792</v>
      </c>
      <c r="J349">
        <v>1.77982878108438</v>
      </c>
      <c r="K349">
        <v>1</v>
      </c>
      <c r="L349">
        <v>0.63855836150601397</v>
      </c>
      <c r="M349">
        <v>0.61926604301739996</v>
      </c>
    </row>
    <row r="350" spans="1:13" x14ac:dyDescent="0.25">
      <c r="A350" t="s">
        <v>4019</v>
      </c>
      <c r="B350" t="s">
        <v>4706</v>
      </c>
      <c r="C350">
        <v>4</v>
      </c>
      <c r="D350">
        <v>0.35242290748898603</v>
      </c>
      <c r="E350">
        <v>6.1179244216144998E-2</v>
      </c>
      <c r="F350" t="s">
        <v>4707</v>
      </c>
      <c r="G350">
        <v>1115</v>
      </c>
      <c r="H350">
        <v>14</v>
      </c>
      <c r="I350">
        <v>16792</v>
      </c>
      <c r="J350">
        <v>4.30288276745675</v>
      </c>
      <c r="K350">
        <v>1</v>
      </c>
      <c r="L350">
        <v>0.63855836150601397</v>
      </c>
      <c r="M350">
        <v>0.61926604301739996</v>
      </c>
    </row>
    <row r="351" spans="1:13" x14ac:dyDescent="0.25">
      <c r="A351" t="s">
        <v>4019</v>
      </c>
      <c r="B351" t="s">
        <v>4708</v>
      </c>
      <c r="C351">
        <v>4</v>
      </c>
      <c r="D351">
        <v>0.35242290748898603</v>
      </c>
      <c r="E351">
        <v>6.1179244216144998E-2</v>
      </c>
      <c r="F351" t="s">
        <v>4709</v>
      </c>
      <c r="G351">
        <v>1115</v>
      </c>
      <c r="H351">
        <v>14</v>
      </c>
      <c r="I351">
        <v>16792</v>
      </c>
      <c r="J351">
        <v>4.30288276745675</v>
      </c>
      <c r="K351">
        <v>1</v>
      </c>
      <c r="L351">
        <v>0.63855836150601397</v>
      </c>
      <c r="M351">
        <v>0.61926604301739996</v>
      </c>
    </row>
    <row r="352" spans="1:13" x14ac:dyDescent="0.25">
      <c r="A352" t="s">
        <v>4019</v>
      </c>
      <c r="B352" t="s">
        <v>4710</v>
      </c>
      <c r="C352">
        <v>4</v>
      </c>
      <c r="D352">
        <v>0.35242290748898603</v>
      </c>
      <c r="E352">
        <v>6.1179244216144998E-2</v>
      </c>
      <c r="F352" t="s">
        <v>4711</v>
      </c>
      <c r="G352">
        <v>1115</v>
      </c>
      <c r="H352">
        <v>14</v>
      </c>
      <c r="I352">
        <v>16792</v>
      </c>
      <c r="J352">
        <v>4.30288276745675</v>
      </c>
      <c r="K352">
        <v>1</v>
      </c>
      <c r="L352">
        <v>0.63855836150601397</v>
      </c>
      <c r="M352">
        <v>0.61926604301739996</v>
      </c>
    </row>
    <row r="353" spans="1:13" x14ac:dyDescent="0.25">
      <c r="A353" t="s">
        <v>4019</v>
      </c>
      <c r="B353" t="s">
        <v>4712</v>
      </c>
      <c r="C353">
        <v>4</v>
      </c>
      <c r="D353">
        <v>0.35242290748898603</v>
      </c>
      <c r="E353">
        <v>6.1179244216144998E-2</v>
      </c>
      <c r="F353" t="s">
        <v>4713</v>
      </c>
      <c r="G353">
        <v>1115</v>
      </c>
      <c r="H353">
        <v>14</v>
      </c>
      <c r="I353">
        <v>16792</v>
      </c>
      <c r="J353">
        <v>4.30288276745675</v>
      </c>
      <c r="K353">
        <v>1</v>
      </c>
      <c r="L353">
        <v>0.63855836150601397</v>
      </c>
      <c r="M353">
        <v>0.61926604301739996</v>
      </c>
    </row>
    <row r="354" spans="1:13" x14ac:dyDescent="0.25">
      <c r="A354" t="s">
        <v>4019</v>
      </c>
      <c r="B354" t="s">
        <v>4714</v>
      </c>
      <c r="C354">
        <v>4</v>
      </c>
      <c r="D354">
        <v>0.35242290748898603</v>
      </c>
      <c r="E354">
        <v>6.1179244216144998E-2</v>
      </c>
      <c r="F354" t="s">
        <v>4715</v>
      </c>
      <c r="G354">
        <v>1115</v>
      </c>
      <c r="H354">
        <v>14</v>
      </c>
      <c r="I354">
        <v>16792</v>
      </c>
      <c r="J354">
        <v>4.30288276745675</v>
      </c>
      <c r="K354">
        <v>1</v>
      </c>
      <c r="L354">
        <v>0.63855836150601397</v>
      </c>
      <c r="M354">
        <v>0.61926604301739996</v>
      </c>
    </row>
    <row r="355" spans="1:13" x14ac:dyDescent="0.25">
      <c r="A355" t="s">
        <v>4019</v>
      </c>
      <c r="B355" t="s">
        <v>4716</v>
      </c>
      <c r="C355">
        <v>4</v>
      </c>
      <c r="D355">
        <v>0.35242290748898603</v>
      </c>
      <c r="E355">
        <v>6.1179244216144998E-2</v>
      </c>
      <c r="F355" t="s">
        <v>4717</v>
      </c>
      <c r="G355">
        <v>1115</v>
      </c>
      <c r="H355">
        <v>14</v>
      </c>
      <c r="I355">
        <v>16792</v>
      </c>
      <c r="J355">
        <v>4.30288276745675</v>
      </c>
      <c r="K355">
        <v>1</v>
      </c>
      <c r="L355">
        <v>0.63855836150601397</v>
      </c>
      <c r="M355">
        <v>0.61926604301739996</v>
      </c>
    </row>
    <row r="356" spans="1:13" x14ac:dyDescent="0.25">
      <c r="A356" t="s">
        <v>4019</v>
      </c>
      <c r="B356" t="s">
        <v>4718</v>
      </c>
      <c r="C356">
        <v>5</v>
      </c>
      <c r="D356">
        <v>0.44052863436123302</v>
      </c>
      <c r="E356">
        <v>6.22026067165449E-2</v>
      </c>
      <c r="F356" t="s">
        <v>4719</v>
      </c>
      <c r="G356">
        <v>1115</v>
      </c>
      <c r="H356">
        <v>23</v>
      </c>
      <c r="I356">
        <v>16792</v>
      </c>
      <c r="J356">
        <v>3.2739325404562201</v>
      </c>
      <c r="K356">
        <v>1</v>
      </c>
      <c r="L356">
        <v>0.64375317486362205</v>
      </c>
      <c r="M356">
        <v>0.62430390910154798</v>
      </c>
    </row>
    <row r="357" spans="1:13" x14ac:dyDescent="0.25">
      <c r="A357" t="s">
        <v>4019</v>
      </c>
      <c r="B357" t="s">
        <v>4720</v>
      </c>
      <c r="C357">
        <v>5</v>
      </c>
      <c r="D357">
        <v>0.44052863436123302</v>
      </c>
      <c r="E357">
        <v>6.22026067165449E-2</v>
      </c>
      <c r="F357" t="s">
        <v>4721</v>
      </c>
      <c r="G357">
        <v>1115</v>
      </c>
      <c r="H357">
        <v>23</v>
      </c>
      <c r="I357">
        <v>16792</v>
      </c>
      <c r="J357">
        <v>3.2739325404562201</v>
      </c>
      <c r="K357">
        <v>1</v>
      </c>
      <c r="L357">
        <v>0.64375317486362205</v>
      </c>
      <c r="M357">
        <v>0.62430390910154798</v>
      </c>
    </row>
    <row r="358" spans="1:13" x14ac:dyDescent="0.25">
      <c r="A358" t="s">
        <v>4019</v>
      </c>
      <c r="B358" t="s">
        <v>4722</v>
      </c>
      <c r="C358">
        <v>5</v>
      </c>
      <c r="D358">
        <v>0.44052863436123302</v>
      </c>
      <c r="E358">
        <v>6.22026067165449E-2</v>
      </c>
      <c r="F358" t="s">
        <v>4723</v>
      </c>
      <c r="G358">
        <v>1115</v>
      </c>
      <c r="H358">
        <v>23</v>
      </c>
      <c r="I358">
        <v>16792</v>
      </c>
      <c r="J358">
        <v>3.2739325404562201</v>
      </c>
      <c r="K358">
        <v>1</v>
      </c>
      <c r="L358">
        <v>0.64375317486362205</v>
      </c>
      <c r="M358">
        <v>0.62430390910154798</v>
      </c>
    </row>
    <row r="359" spans="1:13" x14ac:dyDescent="0.25">
      <c r="A359" t="s">
        <v>4019</v>
      </c>
      <c r="B359" t="s">
        <v>4724</v>
      </c>
      <c r="C359">
        <v>7</v>
      </c>
      <c r="D359">
        <v>0.616740088105726</v>
      </c>
      <c r="E359">
        <v>6.2846251183630603E-2</v>
      </c>
      <c r="F359" t="s">
        <v>4725</v>
      </c>
      <c r="G359">
        <v>1115</v>
      </c>
      <c r="H359">
        <v>43</v>
      </c>
      <c r="I359">
        <v>16792</v>
      </c>
      <c r="J359">
        <v>2.4516425070393102</v>
      </c>
      <c r="K359">
        <v>1</v>
      </c>
      <c r="L359">
        <v>0.64858743496814297</v>
      </c>
      <c r="M359">
        <v>0.62899211507661801</v>
      </c>
    </row>
    <row r="360" spans="1:13" x14ac:dyDescent="0.25">
      <c r="A360" t="s">
        <v>4019</v>
      </c>
      <c r="B360" t="s">
        <v>4726</v>
      </c>
      <c r="C360">
        <v>6</v>
      </c>
      <c r="D360">
        <v>0.52863436123347995</v>
      </c>
      <c r="E360">
        <v>6.4443261161465495E-2</v>
      </c>
      <c r="F360" t="s">
        <v>4727</v>
      </c>
      <c r="G360">
        <v>1115</v>
      </c>
      <c r="H360">
        <v>33</v>
      </c>
      <c r="I360">
        <v>16792</v>
      </c>
      <c r="J360">
        <v>2.7381981247452098</v>
      </c>
      <c r="K360">
        <v>1</v>
      </c>
      <c r="L360">
        <v>0.66277756557047096</v>
      </c>
      <c r="M360">
        <v>0.64275352915829798</v>
      </c>
    </row>
    <row r="361" spans="1:13" x14ac:dyDescent="0.25">
      <c r="A361" t="s">
        <v>4019</v>
      </c>
      <c r="B361" t="s">
        <v>4728</v>
      </c>
      <c r="C361">
        <v>18</v>
      </c>
      <c r="D361">
        <v>1.58590308370044</v>
      </c>
      <c r="E361">
        <v>6.4601724601761501E-2</v>
      </c>
      <c r="F361" t="s">
        <v>4729</v>
      </c>
      <c r="G361">
        <v>1115</v>
      </c>
      <c r="H361">
        <v>172</v>
      </c>
      <c r="I361">
        <v>16792</v>
      </c>
      <c r="J361">
        <v>1.5760558973824099</v>
      </c>
      <c r="K361">
        <v>1</v>
      </c>
      <c r="L361">
        <v>0.66277756557047096</v>
      </c>
      <c r="M361">
        <v>0.64275352915829798</v>
      </c>
    </row>
    <row r="362" spans="1:13" x14ac:dyDescent="0.25">
      <c r="A362" t="s">
        <v>4019</v>
      </c>
      <c r="B362" t="s">
        <v>4730</v>
      </c>
      <c r="C362">
        <v>9</v>
      </c>
      <c r="D362">
        <v>0.79295154185021999</v>
      </c>
      <c r="E362">
        <v>6.4762424071801605E-2</v>
      </c>
      <c r="F362" t="s">
        <v>4731</v>
      </c>
      <c r="G362">
        <v>1115</v>
      </c>
      <c r="H362">
        <v>65</v>
      </c>
      <c r="I362">
        <v>16792</v>
      </c>
      <c r="J362">
        <v>2.0852431873059598</v>
      </c>
      <c r="K362">
        <v>1</v>
      </c>
      <c r="L362">
        <v>0.66277756557047096</v>
      </c>
      <c r="M362">
        <v>0.64275352915829798</v>
      </c>
    </row>
    <row r="363" spans="1:13" x14ac:dyDescent="0.25">
      <c r="A363" t="s">
        <v>4019</v>
      </c>
      <c r="B363" t="s">
        <v>4732</v>
      </c>
      <c r="C363">
        <v>7</v>
      </c>
      <c r="D363">
        <v>0.616740088105726</v>
      </c>
      <c r="E363">
        <v>6.8877892307525307E-2</v>
      </c>
      <c r="F363" t="s">
        <v>4733</v>
      </c>
      <c r="G363">
        <v>1115</v>
      </c>
      <c r="H363">
        <v>44</v>
      </c>
      <c r="I363">
        <v>16792</v>
      </c>
      <c r="J363">
        <v>2.3959233591520501</v>
      </c>
      <c r="K363">
        <v>1</v>
      </c>
      <c r="L363">
        <v>0.70098996215470399</v>
      </c>
      <c r="M363">
        <v>0.67981144125128201</v>
      </c>
    </row>
    <row r="364" spans="1:13" x14ac:dyDescent="0.25">
      <c r="A364" t="s">
        <v>4019</v>
      </c>
      <c r="B364" t="s">
        <v>4734</v>
      </c>
      <c r="C364">
        <v>7</v>
      </c>
      <c r="D364">
        <v>0.616740088105726</v>
      </c>
      <c r="E364">
        <v>6.8877892307525307E-2</v>
      </c>
      <c r="F364" t="s">
        <v>4735</v>
      </c>
      <c r="G364">
        <v>1115</v>
      </c>
      <c r="H364">
        <v>44</v>
      </c>
      <c r="I364">
        <v>16792</v>
      </c>
      <c r="J364">
        <v>2.3959233591520501</v>
      </c>
      <c r="K364">
        <v>1</v>
      </c>
      <c r="L364">
        <v>0.70098996215470399</v>
      </c>
      <c r="M364">
        <v>0.67981144125128201</v>
      </c>
    </row>
    <row r="365" spans="1:13" x14ac:dyDescent="0.25">
      <c r="A365" t="s">
        <v>4019</v>
      </c>
      <c r="B365" t="s">
        <v>4736</v>
      </c>
      <c r="C365">
        <v>5</v>
      </c>
      <c r="D365">
        <v>0.44052863436123302</v>
      </c>
      <c r="E365">
        <v>7.0885190216506494E-2</v>
      </c>
      <c r="F365" t="s">
        <v>4737</v>
      </c>
      <c r="G365">
        <v>1115</v>
      </c>
      <c r="H365">
        <v>24</v>
      </c>
      <c r="I365">
        <v>16792</v>
      </c>
      <c r="J365">
        <v>3.1375186846038798</v>
      </c>
      <c r="K365">
        <v>1</v>
      </c>
      <c r="L365">
        <v>0.71617849207309703</v>
      </c>
      <c r="M365">
        <v>0.694541090706708</v>
      </c>
    </row>
    <row r="366" spans="1:13" x14ac:dyDescent="0.25">
      <c r="A366" t="s">
        <v>4019</v>
      </c>
      <c r="B366" t="s">
        <v>4738</v>
      </c>
      <c r="C366">
        <v>12</v>
      </c>
      <c r="D366">
        <v>1.0572687224669599</v>
      </c>
      <c r="E366">
        <v>7.1045790239502193E-2</v>
      </c>
      <c r="F366" t="s">
        <v>4739</v>
      </c>
      <c r="G366">
        <v>1115</v>
      </c>
      <c r="H366">
        <v>101</v>
      </c>
      <c r="I366">
        <v>16792</v>
      </c>
      <c r="J366">
        <v>1.78931758646716</v>
      </c>
      <c r="K366">
        <v>1</v>
      </c>
      <c r="L366">
        <v>0.71617849207309703</v>
      </c>
      <c r="M366">
        <v>0.694541090706708</v>
      </c>
    </row>
    <row r="367" spans="1:13" x14ac:dyDescent="0.25">
      <c r="A367" t="s">
        <v>4019</v>
      </c>
      <c r="B367" t="s">
        <v>4740</v>
      </c>
      <c r="C367">
        <v>19</v>
      </c>
      <c r="D367">
        <v>1.67400881057268</v>
      </c>
      <c r="E367">
        <v>7.1691982064355994E-2</v>
      </c>
      <c r="F367" t="s">
        <v>4741</v>
      </c>
      <c r="G367">
        <v>1115</v>
      </c>
      <c r="H367">
        <v>187</v>
      </c>
      <c r="I367">
        <v>16792</v>
      </c>
      <c r="J367">
        <v>1.53016954029879</v>
      </c>
      <c r="K367">
        <v>1</v>
      </c>
      <c r="L367">
        <v>0.71617849207309703</v>
      </c>
      <c r="M367">
        <v>0.694541090706708</v>
      </c>
    </row>
    <row r="368" spans="1:13" x14ac:dyDescent="0.25">
      <c r="A368" t="s">
        <v>4019</v>
      </c>
      <c r="B368" t="s">
        <v>4742</v>
      </c>
      <c r="C368">
        <v>4</v>
      </c>
      <c r="D368">
        <v>0.35242290748898603</v>
      </c>
      <c r="E368">
        <v>7.2830313437471594E-2</v>
      </c>
      <c r="F368" t="s">
        <v>4743</v>
      </c>
      <c r="G368">
        <v>1115</v>
      </c>
      <c r="H368">
        <v>15</v>
      </c>
      <c r="I368">
        <v>16792</v>
      </c>
      <c r="J368">
        <v>4.0160239162929701</v>
      </c>
      <c r="K368">
        <v>1</v>
      </c>
      <c r="L368">
        <v>0.71617849207309703</v>
      </c>
      <c r="M368">
        <v>0.694541090706708</v>
      </c>
    </row>
    <row r="369" spans="1:13" x14ac:dyDescent="0.25">
      <c r="A369" t="s">
        <v>4019</v>
      </c>
      <c r="B369" t="s">
        <v>4744</v>
      </c>
      <c r="C369">
        <v>4</v>
      </c>
      <c r="D369">
        <v>0.35242290748898603</v>
      </c>
      <c r="E369">
        <v>7.2830313437471594E-2</v>
      </c>
      <c r="F369" t="s">
        <v>4745</v>
      </c>
      <c r="G369">
        <v>1115</v>
      </c>
      <c r="H369">
        <v>15</v>
      </c>
      <c r="I369">
        <v>16792</v>
      </c>
      <c r="J369">
        <v>4.0160239162929701</v>
      </c>
      <c r="K369">
        <v>1</v>
      </c>
      <c r="L369">
        <v>0.71617849207309703</v>
      </c>
      <c r="M369">
        <v>0.694541090706708</v>
      </c>
    </row>
    <row r="370" spans="1:13" x14ac:dyDescent="0.25">
      <c r="A370" t="s">
        <v>4019</v>
      </c>
      <c r="B370" t="s">
        <v>4746</v>
      </c>
      <c r="C370">
        <v>3</v>
      </c>
      <c r="D370">
        <v>0.26431718061673998</v>
      </c>
      <c r="E370">
        <v>7.3879055115869299E-2</v>
      </c>
      <c r="F370" t="s">
        <v>4747</v>
      </c>
      <c r="G370">
        <v>1115</v>
      </c>
      <c r="H370">
        <v>7</v>
      </c>
      <c r="I370">
        <v>16792</v>
      </c>
      <c r="J370">
        <v>6.4543241511851299</v>
      </c>
      <c r="K370">
        <v>1</v>
      </c>
      <c r="L370">
        <v>0.71617849207309703</v>
      </c>
      <c r="M370">
        <v>0.694541090706708</v>
      </c>
    </row>
    <row r="371" spans="1:13" x14ac:dyDescent="0.25">
      <c r="A371" t="s">
        <v>4019</v>
      </c>
      <c r="B371" t="s">
        <v>4748</v>
      </c>
      <c r="C371">
        <v>3</v>
      </c>
      <c r="D371">
        <v>0.26431718061673998</v>
      </c>
      <c r="E371">
        <v>7.3879055115869299E-2</v>
      </c>
      <c r="F371" t="s">
        <v>4749</v>
      </c>
      <c r="G371">
        <v>1115</v>
      </c>
      <c r="H371">
        <v>7</v>
      </c>
      <c r="I371">
        <v>16792</v>
      </c>
      <c r="J371">
        <v>6.4543241511851299</v>
      </c>
      <c r="K371">
        <v>1</v>
      </c>
      <c r="L371">
        <v>0.71617849207309703</v>
      </c>
      <c r="M371">
        <v>0.694541090706708</v>
      </c>
    </row>
    <row r="372" spans="1:13" x14ac:dyDescent="0.25">
      <c r="A372" t="s">
        <v>4019</v>
      </c>
      <c r="B372" t="s">
        <v>4750</v>
      </c>
      <c r="C372">
        <v>3</v>
      </c>
      <c r="D372">
        <v>0.26431718061673998</v>
      </c>
      <c r="E372">
        <v>7.3879055115869299E-2</v>
      </c>
      <c r="F372" t="s">
        <v>4751</v>
      </c>
      <c r="G372">
        <v>1115</v>
      </c>
      <c r="H372">
        <v>7</v>
      </c>
      <c r="I372">
        <v>16792</v>
      </c>
      <c r="J372">
        <v>6.4543241511851299</v>
      </c>
      <c r="K372">
        <v>1</v>
      </c>
      <c r="L372">
        <v>0.71617849207309703</v>
      </c>
      <c r="M372">
        <v>0.694541090706708</v>
      </c>
    </row>
    <row r="373" spans="1:13" x14ac:dyDescent="0.25">
      <c r="A373" t="s">
        <v>4019</v>
      </c>
      <c r="B373" t="s">
        <v>4752</v>
      </c>
      <c r="C373">
        <v>3</v>
      </c>
      <c r="D373">
        <v>0.26431718061673998</v>
      </c>
      <c r="E373">
        <v>7.3879055115869299E-2</v>
      </c>
      <c r="F373" t="s">
        <v>4753</v>
      </c>
      <c r="G373">
        <v>1115</v>
      </c>
      <c r="H373">
        <v>7</v>
      </c>
      <c r="I373">
        <v>16792</v>
      </c>
      <c r="J373">
        <v>6.4543241511851299</v>
      </c>
      <c r="K373">
        <v>1</v>
      </c>
      <c r="L373">
        <v>0.71617849207309703</v>
      </c>
      <c r="M373">
        <v>0.694541090706708</v>
      </c>
    </row>
    <row r="374" spans="1:13" x14ac:dyDescent="0.25">
      <c r="A374" t="s">
        <v>4019</v>
      </c>
      <c r="B374" t="s">
        <v>4754</v>
      </c>
      <c r="C374">
        <v>3</v>
      </c>
      <c r="D374">
        <v>0.26431718061673998</v>
      </c>
      <c r="E374">
        <v>7.3879055115869299E-2</v>
      </c>
      <c r="F374" t="s">
        <v>4755</v>
      </c>
      <c r="G374">
        <v>1115</v>
      </c>
      <c r="H374">
        <v>7</v>
      </c>
      <c r="I374">
        <v>16792</v>
      </c>
      <c r="J374">
        <v>6.4543241511851299</v>
      </c>
      <c r="K374">
        <v>1</v>
      </c>
      <c r="L374">
        <v>0.71617849207309703</v>
      </c>
      <c r="M374">
        <v>0.694541090706708</v>
      </c>
    </row>
    <row r="375" spans="1:13" x14ac:dyDescent="0.25">
      <c r="A375" t="s">
        <v>4019</v>
      </c>
      <c r="B375" t="s">
        <v>4756</v>
      </c>
      <c r="C375">
        <v>3</v>
      </c>
      <c r="D375">
        <v>0.26431718061673998</v>
      </c>
      <c r="E375">
        <v>7.3879055115869299E-2</v>
      </c>
      <c r="F375" t="s">
        <v>4757</v>
      </c>
      <c r="G375">
        <v>1115</v>
      </c>
      <c r="H375">
        <v>7</v>
      </c>
      <c r="I375">
        <v>16792</v>
      </c>
      <c r="J375">
        <v>6.4543241511851299</v>
      </c>
      <c r="K375">
        <v>1</v>
      </c>
      <c r="L375">
        <v>0.71617849207309703</v>
      </c>
      <c r="M375">
        <v>0.694541090706708</v>
      </c>
    </row>
    <row r="376" spans="1:13" x14ac:dyDescent="0.25">
      <c r="A376" t="s">
        <v>4019</v>
      </c>
      <c r="B376" t="s">
        <v>4758</v>
      </c>
      <c r="C376">
        <v>3</v>
      </c>
      <c r="D376">
        <v>0.26431718061673998</v>
      </c>
      <c r="E376">
        <v>7.3879055115869299E-2</v>
      </c>
      <c r="F376" t="s">
        <v>4759</v>
      </c>
      <c r="G376">
        <v>1115</v>
      </c>
      <c r="H376">
        <v>7</v>
      </c>
      <c r="I376">
        <v>16792</v>
      </c>
      <c r="J376">
        <v>6.4543241511851299</v>
      </c>
      <c r="K376">
        <v>1</v>
      </c>
      <c r="L376">
        <v>0.71617849207309703</v>
      </c>
      <c r="M376">
        <v>0.694541090706708</v>
      </c>
    </row>
    <row r="377" spans="1:13" x14ac:dyDescent="0.25">
      <c r="A377" t="s">
        <v>4019</v>
      </c>
      <c r="B377" t="s">
        <v>4760</v>
      </c>
      <c r="C377">
        <v>3</v>
      </c>
      <c r="D377">
        <v>0.26431718061673998</v>
      </c>
      <c r="E377">
        <v>7.3879055115869299E-2</v>
      </c>
      <c r="F377" t="s">
        <v>4761</v>
      </c>
      <c r="G377">
        <v>1115</v>
      </c>
      <c r="H377">
        <v>7</v>
      </c>
      <c r="I377">
        <v>16792</v>
      </c>
      <c r="J377">
        <v>6.4543241511851299</v>
      </c>
      <c r="K377">
        <v>1</v>
      </c>
      <c r="L377">
        <v>0.71617849207309703</v>
      </c>
      <c r="M377">
        <v>0.694541090706708</v>
      </c>
    </row>
    <row r="378" spans="1:13" x14ac:dyDescent="0.25">
      <c r="A378" t="s">
        <v>4019</v>
      </c>
      <c r="B378" t="s">
        <v>4762</v>
      </c>
      <c r="C378">
        <v>3</v>
      </c>
      <c r="D378">
        <v>0.26431718061673998</v>
      </c>
      <c r="E378">
        <v>7.3879055115869299E-2</v>
      </c>
      <c r="F378" t="s">
        <v>4691</v>
      </c>
      <c r="G378">
        <v>1115</v>
      </c>
      <c r="H378">
        <v>7</v>
      </c>
      <c r="I378">
        <v>16792</v>
      </c>
      <c r="J378">
        <v>6.4543241511851299</v>
      </c>
      <c r="K378">
        <v>1</v>
      </c>
      <c r="L378">
        <v>0.71617849207309703</v>
      </c>
      <c r="M378">
        <v>0.694541090706708</v>
      </c>
    </row>
    <row r="379" spans="1:13" x14ac:dyDescent="0.25">
      <c r="A379" t="s">
        <v>4019</v>
      </c>
      <c r="B379" t="s">
        <v>4763</v>
      </c>
      <c r="C379">
        <v>3</v>
      </c>
      <c r="D379">
        <v>0.26431718061673998</v>
      </c>
      <c r="E379">
        <v>7.3879055115869299E-2</v>
      </c>
      <c r="F379" t="s">
        <v>4764</v>
      </c>
      <c r="G379">
        <v>1115</v>
      </c>
      <c r="H379">
        <v>7</v>
      </c>
      <c r="I379">
        <v>16792</v>
      </c>
      <c r="J379">
        <v>6.4543241511851299</v>
      </c>
      <c r="K379">
        <v>1</v>
      </c>
      <c r="L379">
        <v>0.71617849207309703</v>
      </c>
      <c r="M379">
        <v>0.694541090706708</v>
      </c>
    </row>
    <row r="380" spans="1:13" x14ac:dyDescent="0.25">
      <c r="A380" t="s">
        <v>4019</v>
      </c>
      <c r="B380" t="s">
        <v>4765</v>
      </c>
      <c r="C380">
        <v>3</v>
      </c>
      <c r="D380">
        <v>0.26431718061673998</v>
      </c>
      <c r="E380">
        <v>7.3879055115869299E-2</v>
      </c>
      <c r="F380" t="s">
        <v>4766</v>
      </c>
      <c r="G380">
        <v>1115</v>
      </c>
      <c r="H380">
        <v>7</v>
      </c>
      <c r="I380">
        <v>16792</v>
      </c>
      <c r="J380">
        <v>6.4543241511851299</v>
      </c>
      <c r="K380">
        <v>1</v>
      </c>
      <c r="L380">
        <v>0.71617849207309703</v>
      </c>
      <c r="M380">
        <v>0.694541090706708</v>
      </c>
    </row>
    <row r="381" spans="1:13" x14ac:dyDescent="0.25">
      <c r="A381" t="s">
        <v>4019</v>
      </c>
      <c r="B381" t="s">
        <v>4767</v>
      </c>
      <c r="C381">
        <v>3</v>
      </c>
      <c r="D381">
        <v>0.26431718061673998</v>
      </c>
      <c r="E381">
        <v>7.3879055115869299E-2</v>
      </c>
      <c r="F381" t="s">
        <v>4768</v>
      </c>
      <c r="G381">
        <v>1115</v>
      </c>
      <c r="H381">
        <v>7</v>
      </c>
      <c r="I381">
        <v>16792</v>
      </c>
      <c r="J381">
        <v>6.4543241511851299</v>
      </c>
      <c r="K381">
        <v>1</v>
      </c>
      <c r="L381">
        <v>0.71617849207309703</v>
      </c>
      <c r="M381">
        <v>0.694541090706708</v>
      </c>
    </row>
    <row r="382" spans="1:13" x14ac:dyDescent="0.25">
      <c r="A382" t="s">
        <v>4019</v>
      </c>
      <c r="B382" t="s">
        <v>4769</v>
      </c>
      <c r="C382">
        <v>3</v>
      </c>
      <c r="D382">
        <v>0.26431718061673998</v>
      </c>
      <c r="E382">
        <v>7.3879055115869299E-2</v>
      </c>
      <c r="F382" t="s">
        <v>4770</v>
      </c>
      <c r="G382">
        <v>1115</v>
      </c>
      <c r="H382">
        <v>7</v>
      </c>
      <c r="I382">
        <v>16792</v>
      </c>
      <c r="J382">
        <v>6.4543241511851299</v>
      </c>
      <c r="K382">
        <v>1</v>
      </c>
      <c r="L382">
        <v>0.71617849207309703</v>
      </c>
      <c r="M382">
        <v>0.694541090706708</v>
      </c>
    </row>
    <row r="383" spans="1:13" x14ac:dyDescent="0.25">
      <c r="A383" t="s">
        <v>4019</v>
      </c>
      <c r="B383" t="s">
        <v>4771</v>
      </c>
      <c r="C383">
        <v>14</v>
      </c>
      <c r="D383">
        <v>1.23348017621145</v>
      </c>
      <c r="E383">
        <v>7.4794305180817797E-2</v>
      </c>
      <c r="F383" t="s">
        <v>4772</v>
      </c>
      <c r="G383">
        <v>1115</v>
      </c>
      <c r="H383">
        <v>126</v>
      </c>
      <c r="I383">
        <v>16792</v>
      </c>
      <c r="J383">
        <v>1.6733432984554</v>
      </c>
      <c r="K383">
        <v>1</v>
      </c>
      <c r="L383">
        <v>0.72314283482717001</v>
      </c>
      <c r="M383">
        <v>0.70129502462961502</v>
      </c>
    </row>
    <row r="384" spans="1:13" x14ac:dyDescent="0.25">
      <c r="A384" t="s">
        <v>4019</v>
      </c>
      <c r="B384" t="s">
        <v>4773</v>
      </c>
      <c r="C384">
        <v>7</v>
      </c>
      <c r="D384">
        <v>0.616740088105726</v>
      </c>
      <c r="E384">
        <v>7.5232626060033406E-2</v>
      </c>
      <c r="F384" t="s">
        <v>4774</v>
      </c>
      <c r="G384">
        <v>1115</v>
      </c>
      <c r="H384">
        <v>45</v>
      </c>
      <c r="I384">
        <v>16792</v>
      </c>
      <c r="J384">
        <v>2.3426806178375599</v>
      </c>
      <c r="K384">
        <v>1</v>
      </c>
      <c r="L384">
        <v>0.72547156993323503</v>
      </c>
      <c r="M384">
        <v>0.70355340328582405</v>
      </c>
    </row>
    <row r="385" spans="1:13" x14ac:dyDescent="0.25">
      <c r="A385" t="s">
        <v>4019</v>
      </c>
      <c r="B385" t="s">
        <v>4775</v>
      </c>
      <c r="C385">
        <v>6</v>
      </c>
      <c r="D385">
        <v>0.52863436123347995</v>
      </c>
      <c r="E385">
        <v>7.9206630913027695E-2</v>
      </c>
      <c r="F385" t="s">
        <v>4776</v>
      </c>
      <c r="G385">
        <v>1115</v>
      </c>
      <c r="H385">
        <v>35</v>
      </c>
      <c r="I385">
        <v>16792</v>
      </c>
      <c r="J385">
        <v>2.5817296604740498</v>
      </c>
      <c r="K385">
        <v>1</v>
      </c>
      <c r="L385">
        <v>0.76179361773419896</v>
      </c>
      <c r="M385">
        <v>0.73877807838512499</v>
      </c>
    </row>
    <row r="386" spans="1:13" x14ac:dyDescent="0.25">
      <c r="A386" t="s">
        <v>4019</v>
      </c>
      <c r="B386" t="s">
        <v>4777</v>
      </c>
      <c r="C386">
        <v>5</v>
      </c>
      <c r="D386">
        <v>0.44052863436123302</v>
      </c>
      <c r="E386">
        <v>8.0151267947363602E-2</v>
      </c>
      <c r="F386" t="s">
        <v>4778</v>
      </c>
      <c r="G386">
        <v>1115</v>
      </c>
      <c r="H386">
        <v>25</v>
      </c>
      <c r="I386">
        <v>16792</v>
      </c>
      <c r="J386">
        <v>3.01201793721973</v>
      </c>
      <c r="K386">
        <v>1</v>
      </c>
      <c r="L386">
        <v>0.76487209984055504</v>
      </c>
      <c r="M386">
        <v>0.74176355245832803</v>
      </c>
    </row>
    <row r="387" spans="1:13" x14ac:dyDescent="0.25">
      <c r="A387" t="s">
        <v>4019</v>
      </c>
      <c r="B387" t="s">
        <v>4779</v>
      </c>
      <c r="C387">
        <v>5</v>
      </c>
      <c r="D387">
        <v>0.44052863436123302</v>
      </c>
      <c r="E387">
        <v>8.0151267947363602E-2</v>
      </c>
      <c r="F387" t="s">
        <v>4780</v>
      </c>
      <c r="G387">
        <v>1115</v>
      </c>
      <c r="H387">
        <v>25</v>
      </c>
      <c r="I387">
        <v>16792</v>
      </c>
      <c r="J387">
        <v>3.01201793721973</v>
      </c>
      <c r="K387">
        <v>1</v>
      </c>
      <c r="L387">
        <v>0.76487209984055504</v>
      </c>
      <c r="M387">
        <v>0.74176355245832803</v>
      </c>
    </row>
    <row r="388" spans="1:13" x14ac:dyDescent="0.25">
      <c r="A388" t="s">
        <v>4019</v>
      </c>
      <c r="B388" t="s">
        <v>4781</v>
      </c>
      <c r="C388">
        <v>5</v>
      </c>
      <c r="D388">
        <v>0.44052863436123302</v>
      </c>
      <c r="E388">
        <v>8.0151267947363602E-2</v>
      </c>
      <c r="F388" t="s">
        <v>4782</v>
      </c>
      <c r="G388">
        <v>1115</v>
      </c>
      <c r="H388">
        <v>25</v>
      </c>
      <c r="I388">
        <v>16792</v>
      </c>
      <c r="J388">
        <v>3.01201793721973</v>
      </c>
      <c r="K388">
        <v>1</v>
      </c>
      <c r="L388">
        <v>0.76487209984055504</v>
      </c>
      <c r="M388">
        <v>0.74176355245832803</v>
      </c>
    </row>
    <row r="389" spans="1:13" x14ac:dyDescent="0.25">
      <c r="A389" t="s">
        <v>4019</v>
      </c>
      <c r="B389" t="s">
        <v>4783</v>
      </c>
      <c r="C389">
        <v>7</v>
      </c>
      <c r="D389">
        <v>0.616740088105726</v>
      </c>
      <c r="E389">
        <v>8.1908710813222096E-2</v>
      </c>
      <c r="F389" t="s">
        <v>4784</v>
      </c>
      <c r="G389">
        <v>1115</v>
      </c>
      <c r="H389">
        <v>46</v>
      </c>
      <c r="I389">
        <v>16792</v>
      </c>
      <c r="J389">
        <v>2.2917527783193599</v>
      </c>
      <c r="K389">
        <v>1</v>
      </c>
      <c r="L389">
        <v>0.77961814385434702</v>
      </c>
      <c r="M389">
        <v>0.75606408452722895</v>
      </c>
    </row>
    <row r="390" spans="1:13" x14ac:dyDescent="0.25">
      <c r="A390" t="s">
        <v>4019</v>
      </c>
      <c r="B390" t="s">
        <v>4785</v>
      </c>
      <c r="C390">
        <v>11</v>
      </c>
      <c r="D390">
        <v>0.96916299559471297</v>
      </c>
      <c r="E390">
        <v>8.3446991352535305E-2</v>
      </c>
      <c r="F390" t="s">
        <v>4786</v>
      </c>
      <c r="G390">
        <v>1115</v>
      </c>
      <c r="H390">
        <v>92</v>
      </c>
      <c r="I390">
        <v>16792</v>
      </c>
      <c r="J390">
        <v>1.80066289725092</v>
      </c>
      <c r="K390">
        <v>1</v>
      </c>
      <c r="L390">
        <v>0.79220735459745395</v>
      </c>
      <c r="M390">
        <v>0.76827294622502096</v>
      </c>
    </row>
    <row r="391" spans="1:13" x14ac:dyDescent="0.25">
      <c r="A391" t="s">
        <v>4019</v>
      </c>
      <c r="B391" t="s">
        <v>4787</v>
      </c>
      <c r="C391">
        <v>4</v>
      </c>
      <c r="D391">
        <v>0.35242290748898603</v>
      </c>
      <c r="E391">
        <v>8.5383601850745103E-2</v>
      </c>
      <c r="F391" t="s">
        <v>4788</v>
      </c>
      <c r="G391">
        <v>1115</v>
      </c>
      <c r="H391">
        <v>16</v>
      </c>
      <c r="I391">
        <v>16792</v>
      </c>
      <c r="J391">
        <v>3.7650224215246602</v>
      </c>
      <c r="K391">
        <v>1</v>
      </c>
      <c r="L391">
        <v>0.80552447215569101</v>
      </c>
      <c r="M391">
        <v>0.78118772299693195</v>
      </c>
    </row>
    <row r="392" spans="1:13" x14ac:dyDescent="0.25">
      <c r="A392" t="s">
        <v>4019</v>
      </c>
      <c r="B392" t="s">
        <v>4789</v>
      </c>
      <c r="C392">
        <v>9</v>
      </c>
      <c r="D392">
        <v>0.79295154185021999</v>
      </c>
      <c r="E392">
        <v>8.5507497044289504E-2</v>
      </c>
      <c r="F392" t="s">
        <v>4790</v>
      </c>
      <c r="G392">
        <v>1115</v>
      </c>
      <c r="H392">
        <v>69</v>
      </c>
      <c r="I392">
        <v>16792</v>
      </c>
      <c r="J392">
        <v>1.96435952427373</v>
      </c>
      <c r="K392">
        <v>1</v>
      </c>
      <c r="L392">
        <v>0.80552447215569101</v>
      </c>
      <c r="M392">
        <v>0.78118772299693195</v>
      </c>
    </row>
    <row r="393" spans="1:13" x14ac:dyDescent="0.25">
      <c r="A393" t="s">
        <v>4019</v>
      </c>
      <c r="B393" t="s">
        <v>4791</v>
      </c>
      <c r="C393">
        <v>9</v>
      </c>
      <c r="D393">
        <v>0.79295154185021999</v>
      </c>
      <c r="E393">
        <v>8.5507497044289504E-2</v>
      </c>
      <c r="F393" t="s">
        <v>4792</v>
      </c>
      <c r="G393">
        <v>1115</v>
      </c>
      <c r="H393">
        <v>69</v>
      </c>
      <c r="I393">
        <v>16792</v>
      </c>
      <c r="J393">
        <v>1.96435952427373</v>
      </c>
      <c r="K393">
        <v>1</v>
      </c>
      <c r="L393">
        <v>0.80552447215569101</v>
      </c>
      <c r="M393">
        <v>0.78118772299693195</v>
      </c>
    </row>
    <row r="394" spans="1:13" x14ac:dyDescent="0.25">
      <c r="A394" t="s">
        <v>4019</v>
      </c>
      <c r="B394" t="s">
        <v>4793</v>
      </c>
      <c r="C394">
        <v>6</v>
      </c>
      <c r="D394">
        <v>0.52863436123347995</v>
      </c>
      <c r="E394">
        <v>8.7209781422514301E-2</v>
      </c>
      <c r="F394" t="s">
        <v>4794</v>
      </c>
      <c r="G394">
        <v>1115</v>
      </c>
      <c r="H394">
        <v>36</v>
      </c>
      <c r="I394">
        <v>16792</v>
      </c>
      <c r="J394">
        <v>2.5100149476831</v>
      </c>
      <c r="K394">
        <v>1</v>
      </c>
      <c r="L394">
        <v>0.81736922690387204</v>
      </c>
      <c r="M394">
        <v>0.79267462042963899</v>
      </c>
    </row>
    <row r="395" spans="1:13" x14ac:dyDescent="0.25">
      <c r="A395" t="s">
        <v>4019</v>
      </c>
      <c r="B395" t="s">
        <v>4795</v>
      </c>
      <c r="C395">
        <v>6</v>
      </c>
      <c r="D395">
        <v>0.52863436123347995</v>
      </c>
      <c r="E395">
        <v>8.7209781422514301E-2</v>
      </c>
      <c r="F395" t="s">
        <v>4796</v>
      </c>
      <c r="G395">
        <v>1115</v>
      </c>
      <c r="H395">
        <v>36</v>
      </c>
      <c r="I395">
        <v>16792</v>
      </c>
      <c r="J395">
        <v>2.5100149476831</v>
      </c>
      <c r="K395">
        <v>1</v>
      </c>
      <c r="L395">
        <v>0.81736922690387204</v>
      </c>
      <c r="M395">
        <v>0.79267462042963899</v>
      </c>
    </row>
    <row r="396" spans="1:13" x14ac:dyDescent="0.25">
      <c r="A396" t="s">
        <v>4019</v>
      </c>
      <c r="B396" t="s">
        <v>4797</v>
      </c>
      <c r="C396">
        <v>5</v>
      </c>
      <c r="D396">
        <v>0.44052863436123302</v>
      </c>
      <c r="E396">
        <v>8.9983824527265999E-2</v>
      </c>
      <c r="F396" t="s">
        <v>4798</v>
      </c>
      <c r="G396">
        <v>1115</v>
      </c>
      <c r="H396">
        <v>26</v>
      </c>
      <c r="I396">
        <v>16792</v>
      </c>
      <c r="J396">
        <v>2.8961710934805098</v>
      </c>
      <c r="K396">
        <v>1</v>
      </c>
      <c r="L396">
        <v>0.83908774444968304</v>
      </c>
      <c r="M396">
        <v>0.81373697154987001</v>
      </c>
    </row>
    <row r="397" spans="1:13" x14ac:dyDescent="0.25">
      <c r="A397" t="s">
        <v>4019</v>
      </c>
      <c r="B397" t="s">
        <v>4799</v>
      </c>
      <c r="C397">
        <v>5</v>
      </c>
      <c r="D397">
        <v>0.44052863436123302</v>
      </c>
      <c r="E397">
        <v>8.9983824527265999E-2</v>
      </c>
      <c r="F397" t="s">
        <v>4800</v>
      </c>
      <c r="G397">
        <v>1115</v>
      </c>
      <c r="H397">
        <v>26</v>
      </c>
      <c r="I397">
        <v>16792</v>
      </c>
      <c r="J397">
        <v>2.8961710934805098</v>
      </c>
      <c r="K397">
        <v>1</v>
      </c>
      <c r="L397">
        <v>0.83908774444968304</v>
      </c>
      <c r="M397">
        <v>0.81373697154987001</v>
      </c>
    </row>
    <row r="398" spans="1:13" x14ac:dyDescent="0.25">
      <c r="A398" t="s">
        <v>4019</v>
      </c>
      <c r="B398" t="s">
        <v>4801</v>
      </c>
      <c r="C398">
        <v>9</v>
      </c>
      <c r="D398">
        <v>0.79295154185021999</v>
      </c>
      <c r="E398">
        <v>9.1236344407055706E-2</v>
      </c>
      <c r="F398" t="s">
        <v>4802</v>
      </c>
      <c r="G398">
        <v>1115</v>
      </c>
      <c r="H398">
        <v>70</v>
      </c>
      <c r="I398">
        <v>16792</v>
      </c>
      <c r="J398">
        <v>1.93629724535554</v>
      </c>
      <c r="K398">
        <v>1</v>
      </c>
      <c r="L398">
        <v>0.84861349202917102</v>
      </c>
      <c r="M398">
        <v>0.82297492436035302</v>
      </c>
    </row>
    <row r="399" spans="1:13" x14ac:dyDescent="0.25">
      <c r="A399" t="s">
        <v>4019</v>
      </c>
      <c r="B399" t="s">
        <v>4803</v>
      </c>
      <c r="C399">
        <v>3</v>
      </c>
      <c r="D399">
        <v>0.26431718061673998</v>
      </c>
      <c r="E399">
        <v>9.42828836950972E-2</v>
      </c>
      <c r="F399" t="s">
        <v>4804</v>
      </c>
      <c r="G399">
        <v>1115</v>
      </c>
      <c r="H399">
        <v>8</v>
      </c>
      <c r="I399">
        <v>16792</v>
      </c>
      <c r="J399">
        <v>5.64753363228699</v>
      </c>
      <c r="K399">
        <v>1</v>
      </c>
      <c r="L399">
        <v>0.85109413930168798</v>
      </c>
      <c r="M399">
        <v>0.82538062556666103</v>
      </c>
    </row>
    <row r="400" spans="1:13" x14ac:dyDescent="0.25">
      <c r="A400" t="s">
        <v>4019</v>
      </c>
      <c r="B400" t="s">
        <v>4805</v>
      </c>
      <c r="C400">
        <v>3</v>
      </c>
      <c r="D400">
        <v>0.26431718061673998</v>
      </c>
      <c r="E400">
        <v>9.42828836950972E-2</v>
      </c>
      <c r="F400" t="s">
        <v>4806</v>
      </c>
      <c r="G400">
        <v>1115</v>
      </c>
      <c r="H400">
        <v>8</v>
      </c>
      <c r="I400">
        <v>16792</v>
      </c>
      <c r="J400">
        <v>5.64753363228699</v>
      </c>
      <c r="K400">
        <v>1</v>
      </c>
      <c r="L400">
        <v>0.85109413930168798</v>
      </c>
      <c r="M400">
        <v>0.82538062556666103</v>
      </c>
    </row>
    <row r="401" spans="1:13" x14ac:dyDescent="0.25">
      <c r="A401" t="s">
        <v>4019</v>
      </c>
      <c r="B401" t="s">
        <v>4807</v>
      </c>
      <c r="C401">
        <v>3</v>
      </c>
      <c r="D401">
        <v>0.26431718061673998</v>
      </c>
      <c r="E401">
        <v>9.42828836950972E-2</v>
      </c>
      <c r="F401" t="s">
        <v>4808</v>
      </c>
      <c r="G401">
        <v>1115</v>
      </c>
      <c r="H401">
        <v>8</v>
      </c>
      <c r="I401">
        <v>16792</v>
      </c>
      <c r="J401">
        <v>5.64753363228699</v>
      </c>
      <c r="K401">
        <v>1</v>
      </c>
      <c r="L401">
        <v>0.85109413930168798</v>
      </c>
      <c r="M401">
        <v>0.82538062556666103</v>
      </c>
    </row>
    <row r="402" spans="1:13" x14ac:dyDescent="0.25">
      <c r="A402" t="s">
        <v>4019</v>
      </c>
      <c r="B402" t="s">
        <v>4809</v>
      </c>
      <c r="C402">
        <v>3</v>
      </c>
      <c r="D402">
        <v>0.26431718061673998</v>
      </c>
      <c r="E402">
        <v>9.42828836950972E-2</v>
      </c>
      <c r="F402" t="s">
        <v>4810</v>
      </c>
      <c r="G402">
        <v>1115</v>
      </c>
      <c r="H402">
        <v>8</v>
      </c>
      <c r="I402">
        <v>16792</v>
      </c>
      <c r="J402">
        <v>5.64753363228699</v>
      </c>
      <c r="K402">
        <v>1</v>
      </c>
      <c r="L402">
        <v>0.85109413930168798</v>
      </c>
      <c r="M402">
        <v>0.82538062556666103</v>
      </c>
    </row>
    <row r="403" spans="1:13" x14ac:dyDescent="0.25">
      <c r="A403" t="s">
        <v>4019</v>
      </c>
      <c r="B403" t="s">
        <v>4811</v>
      </c>
      <c r="C403">
        <v>3</v>
      </c>
      <c r="D403">
        <v>0.26431718061673998</v>
      </c>
      <c r="E403">
        <v>9.42828836950972E-2</v>
      </c>
      <c r="F403" t="s">
        <v>4812</v>
      </c>
      <c r="G403">
        <v>1115</v>
      </c>
      <c r="H403">
        <v>8</v>
      </c>
      <c r="I403">
        <v>16792</v>
      </c>
      <c r="J403">
        <v>5.64753363228699</v>
      </c>
      <c r="K403">
        <v>1</v>
      </c>
      <c r="L403">
        <v>0.85109413930168798</v>
      </c>
      <c r="M403">
        <v>0.82538062556666103</v>
      </c>
    </row>
    <row r="404" spans="1:13" x14ac:dyDescent="0.25">
      <c r="A404" t="s">
        <v>4019</v>
      </c>
      <c r="B404" t="s">
        <v>4813</v>
      </c>
      <c r="C404">
        <v>3</v>
      </c>
      <c r="D404">
        <v>0.26431718061673998</v>
      </c>
      <c r="E404">
        <v>9.42828836950972E-2</v>
      </c>
      <c r="F404" t="s">
        <v>4814</v>
      </c>
      <c r="G404">
        <v>1115</v>
      </c>
      <c r="H404">
        <v>8</v>
      </c>
      <c r="I404">
        <v>16792</v>
      </c>
      <c r="J404">
        <v>5.64753363228699</v>
      </c>
      <c r="K404">
        <v>1</v>
      </c>
      <c r="L404">
        <v>0.85109413930168798</v>
      </c>
      <c r="M404">
        <v>0.82538062556666103</v>
      </c>
    </row>
    <row r="405" spans="1:13" x14ac:dyDescent="0.25">
      <c r="A405" t="s">
        <v>4019</v>
      </c>
      <c r="B405" t="s">
        <v>4815</v>
      </c>
      <c r="C405">
        <v>3</v>
      </c>
      <c r="D405">
        <v>0.26431718061673998</v>
      </c>
      <c r="E405">
        <v>9.42828836950972E-2</v>
      </c>
      <c r="F405" t="s">
        <v>4816</v>
      </c>
      <c r="G405">
        <v>1115</v>
      </c>
      <c r="H405">
        <v>8</v>
      </c>
      <c r="I405">
        <v>16792</v>
      </c>
      <c r="J405">
        <v>5.64753363228699</v>
      </c>
      <c r="K405">
        <v>1</v>
      </c>
      <c r="L405">
        <v>0.85109413930168798</v>
      </c>
      <c r="M405">
        <v>0.82538062556666103</v>
      </c>
    </row>
    <row r="406" spans="1:13" x14ac:dyDescent="0.25">
      <c r="A406" t="s">
        <v>4019</v>
      </c>
      <c r="B406" t="s">
        <v>4817</v>
      </c>
      <c r="C406">
        <v>3</v>
      </c>
      <c r="D406">
        <v>0.26431718061673998</v>
      </c>
      <c r="E406">
        <v>9.42828836950972E-2</v>
      </c>
      <c r="F406" t="s">
        <v>4818</v>
      </c>
      <c r="G406">
        <v>1115</v>
      </c>
      <c r="H406">
        <v>8</v>
      </c>
      <c r="I406">
        <v>16792</v>
      </c>
      <c r="J406">
        <v>5.64753363228699</v>
      </c>
      <c r="K406">
        <v>1</v>
      </c>
      <c r="L406">
        <v>0.85109413930168798</v>
      </c>
      <c r="M406">
        <v>0.82538062556666103</v>
      </c>
    </row>
    <row r="407" spans="1:13" x14ac:dyDescent="0.25">
      <c r="A407" t="s">
        <v>4019</v>
      </c>
      <c r="B407" t="s">
        <v>4819</v>
      </c>
      <c r="C407">
        <v>3</v>
      </c>
      <c r="D407">
        <v>0.26431718061673998</v>
      </c>
      <c r="E407">
        <v>9.42828836950972E-2</v>
      </c>
      <c r="F407" t="s">
        <v>4820</v>
      </c>
      <c r="G407">
        <v>1115</v>
      </c>
      <c r="H407">
        <v>8</v>
      </c>
      <c r="I407">
        <v>16792</v>
      </c>
      <c r="J407">
        <v>5.64753363228699</v>
      </c>
      <c r="K407">
        <v>1</v>
      </c>
      <c r="L407">
        <v>0.85109413930168798</v>
      </c>
      <c r="M407">
        <v>0.82538062556666103</v>
      </c>
    </row>
    <row r="408" spans="1:13" x14ac:dyDescent="0.25">
      <c r="A408" t="s">
        <v>4019</v>
      </c>
      <c r="B408" t="s">
        <v>4821</v>
      </c>
      <c r="C408">
        <v>3</v>
      </c>
      <c r="D408">
        <v>0.26431718061673998</v>
      </c>
      <c r="E408">
        <v>9.42828836950972E-2</v>
      </c>
      <c r="F408" t="s">
        <v>4822</v>
      </c>
      <c r="G408">
        <v>1115</v>
      </c>
      <c r="H408">
        <v>8</v>
      </c>
      <c r="I408">
        <v>16792</v>
      </c>
      <c r="J408">
        <v>5.64753363228699</v>
      </c>
      <c r="K408">
        <v>1</v>
      </c>
      <c r="L408">
        <v>0.85109413930168798</v>
      </c>
      <c r="M408">
        <v>0.82538062556666103</v>
      </c>
    </row>
    <row r="409" spans="1:13" x14ac:dyDescent="0.25">
      <c r="A409" t="s">
        <v>4019</v>
      </c>
      <c r="B409" t="s">
        <v>4823</v>
      </c>
      <c r="C409">
        <v>3</v>
      </c>
      <c r="D409">
        <v>0.26431718061673998</v>
      </c>
      <c r="E409">
        <v>9.42828836950972E-2</v>
      </c>
      <c r="F409" t="s">
        <v>4824</v>
      </c>
      <c r="G409">
        <v>1115</v>
      </c>
      <c r="H409">
        <v>8</v>
      </c>
      <c r="I409">
        <v>16792</v>
      </c>
      <c r="J409">
        <v>5.64753363228699</v>
      </c>
      <c r="K409">
        <v>1</v>
      </c>
      <c r="L409">
        <v>0.85109413930168798</v>
      </c>
      <c r="M409">
        <v>0.82538062556666103</v>
      </c>
    </row>
    <row r="410" spans="1:13" x14ac:dyDescent="0.25">
      <c r="A410" t="s">
        <v>4019</v>
      </c>
      <c r="B410" t="s">
        <v>4825</v>
      </c>
      <c r="C410">
        <v>3</v>
      </c>
      <c r="D410">
        <v>0.26431718061673998</v>
      </c>
      <c r="E410">
        <v>9.42828836950972E-2</v>
      </c>
      <c r="F410" t="s">
        <v>4826</v>
      </c>
      <c r="G410">
        <v>1115</v>
      </c>
      <c r="H410">
        <v>8</v>
      </c>
      <c r="I410">
        <v>16792</v>
      </c>
      <c r="J410">
        <v>5.64753363228699</v>
      </c>
      <c r="K410">
        <v>1</v>
      </c>
      <c r="L410">
        <v>0.85109413930168798</v>
      </c>
      <c r="M410">
        <v>0.82538062556666103</v>
      </c>
    </row>
    <row r="411" spans="1:13" x14ac:dyDescent="0.25">
      <c r="A411" t="s">
        <v>4019</v>
      </c>
      <c r="B411" t="s">
        <v>4827</v>
      </c>
      <c r="C411">
        <v>6</v>
      </c>
      <c r="D411">
        <v>0.52863436123347995</v>
      </c>
      <c r="E411">
        <v>9.5617423944069593E-2</v>
      </c>
      <c r="F411" t="s">
        <v>4828</v>
      </c>
      <c r="G411">
        <v>1115</v>
      </c>
      <c r="H411">
        <v>37</v>
      </c>
      <c r="I411">
        <v>16792</v>
      </c>
      <c r="J411">
        <v>2.44217670585383</v>
      </c>
      <c r="K411">
        <v>1</v>
      </c>
      <c r="L411">
        <v>0.85892033146824398</v>
      </c>
      <c r="M411">
        <v>0.83297037044674804</v>
      </c>
    </row>
    <row r="412" spans="1:13" x14ac:dyDescent="0.25">
      <c r="A412" t="s">
        <v>4019</v>
      </c>
      <c r="B412" t="s">
        <v>4829</v>
      </c>
      <c r="C412">
        <v>6</v>
      </c>
      <c r="D412">
        <v>0.52863436123347995</v>
      </c>
      <c r="E412">
        <v>9.5617423944069593E-2</v>
      </c>
      <c r="F412" t="s">
        <v>4830</v>
      </c>
      <c r="G412">
        <v>1115</v>
      </c>
      <c r="H412">
        <v>37</v>
      </c>
      <c r="I412">
        <v>16792</v>
      </c>
      <c r="J412">
        <v>2.44217670585383</v>
      </c>
      <c r="K412">
        <v>1</v>
      </c>
      <c r="L412">
        <v>0.85892033146824398</v>
      </c>
      <c r="M412">
        <v>0.83297037044674804</v>
      </c>
    </row>
    <row r="413" spans="1:13" x14ac:dyDescent="0.25">
      <c r="A413" t="s">
        <v>4019</v>
      </c>
      <c r="B413" t="s">
        <v>4831</v>
      </c>
      <c r="C413">
        <v>7</v>
      </c>
      <c r="D413">
        <v>0.616740088105726</v>
      </c>
      <c r="E413">
        <v>9.6212777867114505E-2</v>
      </c>
      <c r="F413" t="s">
        <v>4832</v>
      </c>
      <c r="G413">
        <v>1115</v>
      </c>
      <c r="H413">
        <v>48</v>
      </c>
      <c r="I413">
        <v>16792</v>
      </c>
      <c r="J413">
        <v>2.19626307922272</v>
      </c>
      <c r="K413">
        <v>1</v>
      </c>
      <c r="L413">
        <v>0.86006264205298899</v>
      </c>
      <c r="M413">
        <v>0.83407816919836697</v>
      </c>
    </row>
    <row r="414" spans="1:13" x14ac:dyDescent="0.25">
      <c r="A414" t="s">
        <v>4019</v>
      </c>
      <c r="B414" t="s">
        <v>4833</v>
      </c>
      <c r="C414">
        <v>7</v>
      </c>
      <c r="D414">
        <v>0.616740088105726</v>
      </c>
      <c r="E414">
        <v>9.6212777867114505E-2</v>
      </c>
      <c r="F414" t="s">
        <v>4834</v>
      </c>
      <c r="G414">
        <v>1115</v>
      </c>
      <c r="H414">
        <v>48</v>
      </c>
      <c r="I414">
        <v>16792</v>
      </c>
      <c r="J414">
        <v>2.19626307922272</v>
      </c>
      <c r="K414">
        <v>1</v>
      </c>
      <c r="L414">
        <v>0.86006264205298899</v>
      </c>
      <c r="M414">
        <v>0.83407816919836697</v>
      </c>
    </row>
    <row r="415" spans="1:13" x14ac:dyDescent="0.25">
      <c r="A415" t="s">
        <v>4019</v>
      </c>
      <c r="B415" t="s">
        <v>4835</v>
      </c>
      <c r="C415">
        <v>4</v>
      </c>
      <c r="D415">
        <v>0.35242290748898603</v>
      </c>
      <c r="E415">
        <v>9.8780104540528699E-2</v>
      </c>
      <c r="F415" t="s">
        <v>4836</v>
      </c>
      <c r="G415">
        <v>1115</v>
      </c>
      <c r="H415">
        <v>17</v>
      </c>
      <c r="I415">
        <v>16792</v>
      </c>
      <c r="J415">
        <v>3.5435505143761499</v>
      </c>
      <c r="K415">
        <v>1</v>
      </c>
      <c r="L415">
        <v>0.87661377797560902</v>
      </c>
      <c r="M415">
        <v>0.85012925719300403</v>
      </c>
    </row>
    <row r="416" spans="1:13" x14ac:dyDescent="0.25">
      <c r="A416" t="s">
        <v>4019</v>
      </c>
      <c r="B416" t="s">
        <v>4837</v>
      </c>
      <c r="C416">
        <v>4</v>
      </c>
      <c r="D416">
        <v>0.35242290748898603</v>
      </c>
      <c r="E416">
        <v>9.8780104540528699E-2</v>
      </c>
      <c r="F416" t="s">
        <v>4838</v>
      </c>
      <c r="G416">
        <v>1115</v>
      </c>
      <c r="H416">
        <v>17</v>
      </c>
      <c r="I416">
        <v>16792</v>
      </c>
      <c r="J416">
        <v>3.5435505143761499</v>
      </c>
      <c r="K416">
        <v>1</v>
      </c>
      <c r="L416">
        <v>0.87661377797560902</v>
      </c>
      <c r="M416">
        <v>0.85012925719300403</v>
      </c>
    </row>
    <row r="417" spans="1:13" x14ac:dyDescent="0.25">
      <c r="A417" t="s">
        <v>4019</v>
      </c>
      <c r="B417" t="s">
        <v>4839</v>
      </c>
      <c r="C417">
        <v>4</v>
      </c>
      <c r="D417">
        <v>0.35242290748898603</v>
      </c>
      <c r="E417">
        <v>9.8780104540528699E-2</v>
      </c>
      <c r="F417" t="s">
        <v>4840</v>
      </c>
      <c r="G417">
        <v>1115</v>
      </c>
      <c r="H417">
        <v>17</v>
      </c>
      <c r="I417">
        <v>16792</v>
      </c>
      <c r="J417">
        <v>3.5435505143761499</v>
      </c>
      <c r="K417">
        <v>1</v>
      </c>
      <c r="L417">
        <v>0.87661377797560902</v>
      </c>
      <c r="M417">
        <v>0.85012925719300403</v>
      </c>
    </row>
  </sheetData>
  <mergeCells count="1">
    <mergeCell ref="A1:G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3EBA-AA58-48BB-A369-756DD632CF38}">
  <dimension ref="A1:V24"/>
  <sheetViews>
    <sheetView workbookViewId="0">
      <selection activeCell="C15" sqref="C15"/>
    </sheetView>
  </sheetViews>
  <sheetFormatPr defaultRowHeight="15" x14ac:dyDescent="0.25"/>
  <cols>
    <col min="19" max="19" width="12.7109375" customWidth="1"/>
  </cols>
  <sheetData>
    <row r="1" spans="1:22" x14ac:dyDescent="0.25">
      <c r="A1" s="18" t="s">
        <v>4920</v>
      </c>
      <c r="B1" s="18"/>
      <c r="C1" s="18"/>
      <c r="D1" s="18"/>
      <c r="E1" s="18"/>
      <c r="F1" s="18"/>
      <c r="G1" s="18"/>
    </row>
    <row r="2" spans="1:22" x14ac:dyDescent="0.25">
      <c r="A2" s="18"/>
      <c r="B2" s="18"/>
      <c r="C2" s="18"/>
      <c r="D2" s="18"/>
      <c r="E2" s="18"/>
      <c r="F2" s="18"/>
      <c r="G2" s="18"/>
    </row>
    <row r="3" spans="1:22" s="2" customFormat="1" ht="60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4842</v>
      </c>
      <c r="F3" s="2" t="s">
        <v>4843</v>
      </c>
      <c r="G3" s="2" t="s">
        <v>4844</v>
      </c>
      <c r="H3" s="2" t="s">
        <v>4845</v>
      </c>
      <c r="I3" s="2" t="s">
        <v>4846</v>
      </c>
      <c r="J3" s="2" t="s">
        <v>4847</v>
      </c>
      <c r="K3" s="2" t="s">
        <v>6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2" t="s">
        <v>4848</v>
      </c>
      <c r="R3" s="2" t="s">
        <v>4849</v>
      </c>
      <c r="S3" s="1" t="s">
        <v>4850</v>
      </c>
      <c r="T3" s="2" t="s">
        <v>4851</v>
      </c>
      <c r="U3" s="2" t="s">
        <v>4852</v>
      </c>
      <c r="V3" s="2" t="s">
        <v>4853</v>
      </c>
    </row>
    <row r="4" spans="1:22" x14ac:dyDescent="0.25">
      <c r="A4" t="s">
        <v>278</v>
      </c>
      <c r="B4" t="s">
        <v>278</v>
      </c>
      <c r="C4" t="s">
        <v>279</v>
      </c>
      <c r="D4" t="s">
        <v>280</v>
      </c>
      <c r="E4">
        <v>18.015687942504901</v>
      </c>
      <c r="F4">
        <v>18.713743209838899</v>
      </c>
      <c r="G4">
        <v>17.7378025054932</v>
      </c>
      <c r="H4">
        <v>17.291673660278299</v>
      </c>
      <c r="I4">
        <v>16.6606636047363</v>
      </c>
      <c r="J4">
        <v>16.918350219726602</v>
      </c>
      <c r="K4">
        <v>1</v>
      </c>
      <c r="L4">
        <v>1</v>
      </c>
      <c r="M4">
        <v>1</v>
      </c>
      <c r="N4">
        <v>2.2000000000000002</v>
      </c>
      <c r="O4">
        <v>2.9821000000000001E-3</v>
      </c>
      <c r="P4">
        <v>1.4389000000000001</v>
      </c>
      <c r="Q4" s="8">
        <v>1.19885</v>
      </c>
      <c r="R4">
        <v>2.5065E-2</v>
      </c>
      <c r="S4" t="s">
        <v>4854</v>
      </c>
      <c r="T4" t="s">
        <v>4855</v>
      </c>
      <c r="U4" t="s">
        <v>4856</v>
      </c>
    </row>
    <row r="5" spans="1:22" x14ac:dyDescent="0.25">
      <c r="A5" t="s">
        <v>699</v>
      </c>
      <c r="B5" t="s">
        <v>699</v>
      </c>
      <c r="C5" t="s">
        <v>700</v>
      </c>
      <c r="D5" t="s">
        <v>701</v>
      </c>
      <c r="E5">
        <v>16.738594055175799</v>
      </c>
      <c r="F5">
        <v>16.918117523193398</v>
      </c>
      <c r="G5">
        <v>16.834791183471701</v>
      </c>
      <c r="H5">
        <v>15.7399654388428</v>
      </c>
      <c r="I5">
        <v>16.084642410278299</v>
      </c>
      <c r="J5">
        <v>16.511659622192401</v>
      </c>
      <c r="K5">
        <v>2</v>
      </c>
      <c r="L5">
        <v>2</v>
      </c>
      <c r="M5">
        <v>2</v>
      </c>
      <c r="N5">
        <v>5.2</v>
      </c>
      <c r="O5">
        <v>2.9126E-3</v>
      </c>
      <c r="P5">
        <v>1.329</v>
      </c>
      <c r="Q5" s="8">
        <v>0.71840999999999999</v>
      </c>
      <c r="R5">
        <v>3.5007000000000003E-2</v>
      </c>
      <c r="S5" t="s">
        <v>4857</v>
      </c>
      <c r="T5" t="s">
        <v>4858</v>
      </c>
      <c r="U5" t="s">
        <v>4859</v>
      </c>
    </row>
    <row r="6" spans="1:22" x14ac:dyDescent="0.25">
      <c r="A6" t="s">
        <v>810</v>
      </c>
      <c r="B6" t="s">
        <v>810</v>
      </c>
      <c r="C6" t="s">
        <v>811</v>
      </c>
      <c r="D6" t="s">
        <v>812</v>
      </c>
      <c r="E6">
        <v>16.1953525543213</v>
      </c>
      <c r="F6">
        <v>16.0385341644287</v>
      </c>
      <c r="G6">
        <v>15.849331855773899</v>
      </c>
      <c r="H6">
        <v>16.6541042327881</v>
      </c>
      <c r="I6">
        <v>17.087732315063501</v>
      </c>
      <c r="J6">
        <v>16.424690246581999</v>
      </c>
      <c r="K6">
        <v>2</v>
      </c>
      <c r="L6">
        <v>2</v>
      </c>
      <c r="M6">
        <v>2</v>
      </c>
      <c r="N6">
        <v>5.6</v>
      </c>
      <c r="O6">
        <v>8.6280999999999997E-3</v>
      </c>
      <c r="P6">
        <v>0.90581</v>
      </c>
      <c r="Q6" s="9">
        <v>-0.69443666699999995</v>
      </c>
      <c r="R6">
        <v>3.3654999999999997E-2</v>
      </c>
      <c r="S6" t="s">
        <v>4860</v>
      </c>
      <c r="T6" t="s">
        <v>4861</v>
      </c>
      <c r="U6" t="s">
        <v>4862</v>
      </c>
      <c r="V6" t="s">
        <v>4863</v>
      </c>
    </row>
    <row r="7" spans="1:22" x14ac:dyDescent="0.25">
      <c r="A7" t="s">
        <v>1073</v>
      </c>
      <c r="B7" t="s">
        <v>1073</v>
      </c>
      <c r="C7" t="s">
        <v>1074</v>
      </c>
      <c r="D7" t="s">
        <v>1075</v>
      </c>
      <c r="E7">
        <v>16.325691223144499</v>
      </c>
      <c r="F7">
        <v>16.435459136962901</v>
      </c>
      <c r="G7">
        <v>16.5221061706543</v>
      </c>
      <c r="H7">
        <v>17.383720397949201</v>
      </c>
      <c r="I7">
        <v>16.8558654785156</v>
      </c>
      <c r="J7">
        <v>16.955604553222699</v>
      </c>
      <c r="K7">
        <v>1</v>
      </c>
      <c r="L7">
        <v>1</v>
      </c>
      <c r="M7">
        <v>1</v>
      </c>
      <c r="N7">
        <v>10.6</v>
      </c>
      <c r="O7">
        <v>3.0211000000000001E-3</v>
      </c>
      <c r="P7">
        <v>1.5195000000000001</v>
      </c>
      <c r="Q7" s="9">
        <v>-0.63731000000000004</v>
      </c>
      <c r="R7">
        <v>2.0580999999999999E-2</v>
      </c>
      <c r="S7" t="s">
        <v>4864</v>
      </c>
      <c r="U7" t="s">
        <v>4865</v>
      </c>
    </row>
    <row r="8" spans="1:22" x14ac:dyDescent="0.25">
      <c r="A8" t="s">
        <v>1309</v>
      </c>
      <c r="B8" t="s">
        <v>1310</v>
      </c>
      <c r="C8" t="s">
        <v>1311</v>
      </c>
      <c r="D8" t="s">
        <v>1312</v>
      </c>
      <c r="E8">
        <v>19.852821350097699</v>
      </c>
      <c r="F8">
        <v>20.257184982299801</v>
      </c>
      <c r="G8">
        <v>19.733787536621101</v>
      </c>
      <c r="H8">
        <v>20.4788208007813</v>
      </c>
      <c r="I8">
        <v>20.923467636108398</v>
      </c>
      <c r="J8">
        <v>20.6115322113037</v>
      </c>
      <c r="K8">
        <v>3</v>
      </c>
      <c r="L8">
        <v>3</v>
      </c>
      <c r="M8">
        <v>3</v>
      </c>
      <c r="N8">
        <v>5.8</v>
      </c>
      <c r="O8">
        <v>3.8498999999999999E-3</v>
      </c>
      <c r="P8">
        <v>1.3048</v>
      </c>
      <c r="Q8" s="9">
        <v>-0.72334333299999998</v>
      </c>
      <c r="R8">
        <v>2.4662E-2</v>
      </c>
      <c r="S8" t="s">
        <v>4866</v>
      </c>
      <c r="T8" t="s">
        <v>4867</v>
      </c>
      <c r="U8" t="s">
        <v>4868</v>
      </c>
      <c r="V8" t="s">
        <v>4869</v>
      </c>
    </row>
    <row r="9" spans="1:22" x14ac:dyDescent="0.25">
      <c r="A9" t="s">
        <v>1537</v>
      </c>
      <c r="B9" t="s">
        <v>1537</v>
      </c>
      <c r="C9" t="s">
        <v>1538</v>
      </c>
      <c r="D9" t="s">
        <v>1539</v>
      </c>
      <c r="E9">
        <v>19.8574619293213</v>
      </c>
      <c r="F9">
        <v>19.894466400146499</v>
      </c>
      <c r="G9">
        <v>19.5800895690918</v>
      </c>
      <c r="H9">
        <v>20.372627258300799</v>
      </c>
      <c r="I9">
        <v>20.319150924682599</v>
      </c>
      <c r="J9">
        <v>20.6075649261475</v>
      </c>
      <c r="K9">
        <v>2</v>
      </c>
      <c r="L9">
        <v>2</v>
      </c>
      <c r="M9">
        <v>2</v>
      </c>
      <c r="N9">
        <v>2.2000000000000002</v>
      </c>
      <c r="O9">
        <v>9.4712000000000008E-3</v>
      </c>
      <c r="P9">
        <v>0.53220000000000001</v>
      </c>
      <c r="Q9" s="9">
        <v>-0.65577333299999996</v>
      </c>
      <c r="R9">
        <v>7.868E-3</v>
      </c>
      <c r="S9" t="s">
        <v>4870</v>
      </c>
      <c r="T9" t="s">
        <v>4871</v>
      </c>
      <c r="U9" t="s">
        <v>4872</v>
      </c>
      <c r="V9" t="s">
        <v>4873</v>
      </c>
    </row>
    <row r="10" spans="1:22" x14ac:dyDescent="0.25">
      <c r="A10" t="s">
        <v>1543</v>
      </c>
      <c r="B10" t="s">
        <v>1543</v>
      </c>
      <c r="C10" t="s">
        <v>1544</v>
      </c>
      <c r="D10" t="s">
        <v>1545</v>
      </c>
      <c r="E10">
        <v>15.217465400695801</v>
      </c>
      <c r="F10">
        <v>15.9748182296753</v>
      </c>
      <c r="G10">
        <v>15.217541694641101</v>
      </c>
      <c r="H10">
        <v>16.334129333496101</v>
      </c>
      <c r="I10">
        <v>16.430828094482401</v>
      </c>
      <c r="J10">
        <v>16.1582546234131</v>
      </c>
      <c r="K10">
        <v>1</v>
      </c>
      <c r="L10">
        <v>1</v>
      </c>
      <c r="M10">
        <v>1</v>
      </c>
      <c r="N10">
        <v>3.4</v>
      </c>
      <c r="O10">
        <v>4.6728999999999998E-3</v>
      </c>
      <c r="P10">
        <v>1.2022999999999999</v>
      </c>
      <c r="Q10" s="9">
        <v>-0.83779333300000003</v>
      </c>
      <c r="R10">
        <v>3.4036999999999998E-2</v>
      </c>
      <c r="T10" t="s">
        <v>4874</v>
      </c>
      <c r="U10" t="s">
        <v>4875</v>
      </c>
    </row>
    <row r="11" spans="1:22" x14ac:dyDescent="0.25">
      <c r="A11" t="s">
        <v>1636</v>
      </c>
      <c r="B11" t="s">
        <v>1637</v>
      </c>
      <c r="C11" t="s">
        <v>1638</v>
      </c>
      <c r="D11" t="s">
        <v>1639</v>
      </c>
      <c r="E11">
        <v>19.1414089202881</v>
      </c>
      <c r="F11">
        <v>19.2346076965332</v>
      </c>
      <c r="G11">
        <v>19.0851154327393</v>
      </c>
      <c r="H11">
        <v>20.072740554809599</v>
      </c>
      <c r="I11">
        <v>20.236780166626001</v>
      </c>
      <c r="J11">
        <v>20.015905380248999</v>
      </c>
      <c r="K11">
        <v>23</v>
      </c>
      <c r="L11">
        <v>23</v>
      </c>
      <c r="M11">
        <v>23</v>
      </c>
      <c r="N11">
        <v>39</v>
      </c>
      <c r="O11">
        <v>0</v>
      </c>
      <c r="P11">
        <v>55.704000000000001</v>
      </c>
      <c r="Q11" s="9">
        <v>-0.95476333300000005</v>
      </c>
      <c r="R11">
        <v>2.7300000000000002E-4</v>
      </c>
      <c r="S11" t="s">
        <v>4876</v>
      </c>
      <c r="T11" t="s">
        <v>4877</v>
      </c>
      <c r="U11" t="s">
        <v>4878</v>
      </c>
      <c r="V11" t="s">
        <v>4879</v>
      </c>
    </row>
    <row r="12" spans="1:22" x14ac:dyDescent="0.25">
      <c r="A12" t="s">
        <v>1857</v>
      </c>
      <c r="B12" t="s">
        <v>1857</v>
      </c>
      <c r="C12" t="s">
        <v>1858</v>
      </c>
      <c r="D12" t="s">
        <v>1859</v>
      </c>
      <c r="E12">
        <v>17.6518650054932</v>
      </c>
      <c r="F12">
        <v>17.695337295532202</v>
      </c>
      <c r="G12">
        <v>17.307325363159201</v>
      </c>
      <c r="H12">
        <v>18.4246425628662</v>
      </c>
      <c r="I12">
        <v>18.592441558837901</v>
      </c>
      <c r="J12">
        <v>18.5944118499756</v>
      </c>
      <c r="K12">
        <v>2</v>
      </c>
      <c r="L12">
        <v>2</v>
      </c>
      <c r="M12">
        <v>2</v>
      </c>
      <c r="N12">
        <v>9.1</v>
      </c>
      <c r="O12">
        <v>8.5985000000000002E-3</v>
      </c>
      <c r="P12">
        <v>0.89476999999999995</v>
      </c>
      <c r="Q12" s="9">
        <v>-0.98565000000000003</v>
      </c>
      <c r="R12">
        <v>1.872E-3</v>
      </c>
      <c r="S12" t="s">
        <v>4880</v>
      </c>
      <c r="T12" t="s">
        <v>4881</v>
      </c>
      <c r="U12" t="s">
        <v>4882</v>
      </c>
    </row>
    <row r="13" spans="1:22" x14ac:dyDescent="0.25">
      <c r="A13" t="s">
        <v>1918</v>
      </c>
      <c r="B13" t="s">
        <v>1918</v>
      </c>
      <c r="C13" t="s">
        <v>1919</v>
      </c>
      <c r="D13" t="s">
        <v>1920</v>
      </c>
      <c r="E13">
        <v>16.049253463745099</v>
      </c>
      <c r="F13">
        <v>16.190635681152301</v>
      </c>
      <c r="G13">
        <v>16.154857635498001</v>
      </c>
      <c r="H13">
        <v>16.824510574340799</v>
      </c>
      <c r="I13">
        <v>16.783023834228501</v>
      </c>
      <c r="J13">
        <v>16.549198150634801</v>
      </c>
      <c r="K13">
        <v>4</v>
      </c>
      <c r="L13">
        <v>4</v>
      </c>
      <c r="M13">
        <v>4</v>
      </c>
      <c r="N13">
        <v>2.1</v>
      </c>
      <c r="O13">
        <v>0</v>
      </c>
      <c r="P13">
        <v>2.3250999999999999</v>
      </c>
      <c r="Q13" s="9">
        <v>-0.58732666700000002</v>
      </c>
      <c r="R13">
        <v>3.5639999999999999E-3</v>
      </c>
      <c r="S13" t="s">
        <v>4883</v>
      </c>
      <c r="T13" t="s">
        <v>4884</v>
      </c>
      <c r="U13" t="s">
        <v>4885</v>
      </c>
      <c r="V13" t="s">
        <v>4886</v>
      </c>
    </row>
    <row r="14" spans="1:22" x14ac:dyDescent="0.25">
      <c r="A14" t="s">
        <v>2015</v>
      </c>
      <c r="B14" t="s">
        <v>2015</v>
      </c>
      <c r="C14" t="s">
        <v>2016</v>
      </c>
      <c r="D14" t="s">
        <v>2017</v>
      </c>
      <c r="E14">
        <v>18.171918869018601</v>
      </c>
      <c r="F14">
        <v>18.5381050109863</v>
      </c>
      <c r="G14">
        <v>18.148029327392599</v>
      </c>
      <c r="H14">
        <v>18.6962890625</v>
      </c>
      <c r="I14">
        <v>18.974044799804702</v>
      </c>
      <c r="J14">
        <v>19.171333312988299</v>
      </c>
      <c r="K14">
        <v>8</v>
      </c>
      <c r="L14">
        <v>1</v>
      </c>
      <c r="M14">
        <v>1</v>
      </c>
      <c r="N14">
        <v>57.2</v>
      </c>
      <c r="O14">
        <v>0</v>
      </c>
      <c r="P14">
        <v>17.114000000000001</v>
      </c>
      <c r="Q14" s="9">
        <v>-0.66120000000000001</v>
      </c>
      <c r="R14">
        <v>2.4049999999999998E-2</v>
      </c>
      <c r="S14" t="s">
        <v>4887</v>
      </c>
      <c r="T14" t="s">
        <v>4888</v>
      </c>
      <c r="U14" t="s">
        <v>4889</v>
      </c>
      <c r="V14" t="s">
        <v>4890</v>
      </c>
    </row>
    <row r="15" spans="1:22" x14ac:dyDescent="0.25">
      <c r="A15" t="s">
        <v>2030</v>
      </c>
      <c r="B15" t="s">
        <v>2030</v>
      </c>
      <c r="C15" t="s">
        <v>2031</v>
      </c>
      <c r="D15" t="s">
        <v>2032</v>
      </c>
      <c r="E15">
        <v>18.113599777221701</v>
      </c>
      <c r="F15">
        <v>18.183160781860401</v>
      </c>
      <c r="G15">
        <v>17.8729763031006</v>
      </c>
      <c r="H15">
        <v>18.8077583312988</v>
      </c>
      <c r="I15">
        <v>18.994878768920898</v>
      </c>
      <c r="J15">
        <v>18.930095672607401</v>
      </c>
      <c r="K15">
        <v>3</v>
      </c>
      <c r="L15">
        <v>3</v>
      </c>
      <c r="M15">
        <v>3</v>
      </c>
      <c r="N15">
        <v>14.2</v>
      </c>
      <c r="O15">
        <v>0</v>
      </c>
      <c r="P15">
        <v>2.5512000000000001</v>
      </c>
      <c r="Q15" s="9">
        <v>-0.85433333300000003</v>
      </c>
      <c r="R15">
        <v>1.4220000000000001E-3</v>
      </c>
      <c r="S15" t="s">
        <v>4891</v>
      </c>
      <c r="T15" t="s">
        <v>4892</v>
      </c>
      <c r="U15" t="s">
        <v>4893</v>
      </c>
    </row>
    <row r="16" spans="1:22" x14ac:dyDescent="0.25">
      <c r="A16" t="s">
        <v>2312</v>
      </c>
      <c r="B16" t="s">
        <v>2313</v>
      </c>
      <c r="C16" t="s">
        <v>2314</v>
      </c>
      <c r="D16" t="s">
        <v>2315</v>
      </c>
      <c r="E16">
        <v>16.714916229248001</v>
      </c>
      <c r="F16">
        <v>16.861330032348601</v>
      </c>
      <c r="G16">
        <v>16.723474502563501</v>
      </c>
      <c r="H16">
        <v>17.496852874755898</v>
      </c>
      <c r="I16">
        <v>17.369819641113299</v>
      </c>
      <c r="J16">
        <v>17.459959030151399</v>
      </c>
      <c r="K16">
        <v>3</v>
      </c>
      <c r="L16">
        <v>3</v>
      </c>
      <c r="M16">
        <v>3</v>
      </c>
      <c r="N16">
        <v>10.6</v>
      </c>
      <c r="O16">
        <v>0</v>
      </c>
      <c r="P16">
        <v>3.6456</v>
      </c>
      <c r="Q16" s="9">
        <v>-0.67563666700000002</v>
      </c>
      <c r="R16">
        <v>3.6900000000000002E-4</v>
      </c>
      <c r="S16" t="s">
        <v>4894</v>
      </c>
      <c r="T16" t="s">
        <v>4895</v>
      </c>
      <c r="U16" t="s">
        <v>4896</v>
      </c>
      <c r="V16" t="s">
        <v>4897</v>
      </c>
    </row>
    <row r="17" spans="1:22" x14ac:dyDescent="0.25">
      <c r="A17" t="s">
        <v>3326</v>
      </c>
      <c r="B17" t="s">
        <v>3327</v>
      </c>
      <c r="C17" t="s">
        <v>3328</v>
      </c>
      <c r="D17" t="s">
        <v>3329</v>
      </c>
      <c r="E17">
        <v>16.819780349731399</v>
      </c>
      <c r="F17">
        <v>16.924278259277301</v>
      </c>
      <c r="G17">
        <v>16.5843315124512</v>
      </c>
      <c r="H17">
        <v>17.423082351684599</v>
      </c>
      <c r="I17">
        <v>17.5875434875488</v>
      </c>
      <c r="J17">
        <v>17.2128582000732</v>
      </c>
      <c r="K17">
        <v>4</v>
      </c>
      <c r="L17">
        <v>4</v>
      </c>
      <c r="M17">
        <v>4</v>
      </c>
      <c r="N17">
        <v>7.9</v>
      </c>
      <c r="O17">
        <v>0</v>
      </c>
      <c r="P17">
        <v>2.7279</v>
      </c>
      <c r="Q17" s="9">
        <v>-0.63169666700000005</v>
      </c>
      <c r="R17">
        <v>1.2928E-2</v>
      </c>
      <c r="S17" t="s">
        <v>4898</v>
      </c>
      <c r="T17" t="s">
        <v>4899</v>
      </c>
      <c r="U17" t="s">
        <v>4900</v>
      </c>
    </row>
    <row r="18" spans="1:22" x14ac:dyDescent="0.25">
      <c r="A18" t="s">
        <v>3471</v>
      </c>
      <c r="B18" t="s">
        <v>3471</v>
      </c>
      <c r="C18" t="s">
        <v>3472</v>
      </c>
      <c r="D18" t="s">
        <v>3473</v>
      </c>
      <c r="E18">
        <v>15.6365394592285</v>
      </c>
      <c r="F18">
        <v>15.997554779052701</v>
      </c>
      <c r="G18">
        <v>15.7158012390137</v>
      </c>
      <c r="H18">
        <v>18.102109909057599</v>
      </c>
      <c r="I18">
        <v>17.372882843017599</v>
      </c>
      <c r="J18">
        <v>17.509435653686499</v>
      </c>
      <c r="K18">
        <v>1</v>
      </c>
      <c r="L18">
        <v>1</v>
      </c>
      <c r="M18">
        <v>1</v>
      </c>
      <c r="N18">
        <v>1.2</v>
      </c>
      <c r="O18">
        <v>4.6167999999999999E-3</v>
      </c>
      <c r="P18">
        <v>1.1476</v>
      </c>
      <c r="Q18" s="9">
        <v>-1.87818</v>
      </c>
      <c r="R18">
        <v>1.6590000000000001E-3</v>
      </c>
    </row>
    <row r="19" spans="1:22" x14ac:dyDescent="0.25">
      <c r="A19" t="s">
        <v>1260</v>
      </c>
      <c r="B19" t="s">
        <v>1260</v>
      </c>
      <c r="C19" t="s">
        <v>1261</v>
      </c>
      <c r="D19" t="s">
        <v>1262</v>
      </c>
      <c r="E19" t="s">
        <v>53</v>
      </c>
      <c r="F19">
        <v>16.178062438964801</v>
      </c>
      <c r="G19">
        <v>16.212211608886701</v>
      </c>
      <c r="H19" t="s">
        <v>53</v>
      </c>
      <c r="I19" t="s">
        <v>53</v>
      </c>
      <c r="J19" t="s">
        <v>53</v>
      </c>
      <c r="K19">
        <v>2</v>
      </c>
      <c r="L19">
        <v>2</v>
      </c>
      <c r="M19">
        <v>2</v>
      </c>
      <c r="N19">
        <v>2.2000000000000002</v>
      </c>
      <c r="O19">
        <v>2.9528000000000002E-3</v>
      </c>
      <c r="P19">
        <v>1.3883000000000001</v>
      </c>
      <c r="Q19" s="9"/>
      <c r="S19" t="s">
        <v>4901</v>
      </c>
      <c r="T19" t="s">
        <v>4902</v>
      </c>
      <c r="U19" t="s">
        <v>4903</v>
      </c>
    </row>
    <row r="20" spans="1:22" x14ac:dyDescent="0.25">
      <c r="A20" t="s">
        <v>2613</v>
      </c>
      <c r="B20" t="s">
        <v>2613</v>
      </c>
      <c r="C20" t="s">
        <v>2614</v>
      </c>
      <c r="D20" t="s">
        <v>2615</v>
      </c>
      <c r="E20" t="s">
        <v>53</v>
      </c>
      <c r="F20" t="s">
        <v>53</v>
      </c>
      <c r="G20" t="s">
        <v>53</v>
      </c>
      <c r="H20">
        <v>15.7909088134766</v>
      </c>
      <c r="I20">
        <v>15.839622497558601</v>
      </c>
      <c r="J20">
        <v>16.273740768432599</v>
      </c>
      <c r="K20">
        <v>2</v>
      </c>
      <c r="L20">
        <v>2</v>
      </c>
      <c r="M20">
        <v>2</v>
      </c>
      <c r="N20">
        <v>1.9</v>
      </c>
      <c r="O20">
        <v>4.6512000000000003E-3</v>
      </c>
      <c r="P20">
        <v>1.1837</v>
      </c>
      <c r="Q20" s="8"/>
      <c r="S20" t="s">
        <v>4904</v>
      </c>
      <c r="T20" t="s">
        <v>4905</v>
      </c>
      <c r="U20" t="s">
        <v>4906</v>
      </c>
    </row>
    <row r="21" spans="1:22" x14ac:dyDescent="0.25">
      <c r="A21" t="s">
        <v>2691</v>
      </c>
      <c r="B21" t="s">
        <v>2691</v>
      </c>
      <c r="C21" t="s">
        <v>2692</v>
      </c>
      <c r="D21" t="s">
        <v>2693</v>
      </c>
      <c r="E21">
        <v>16.664142608642599</v>
      </c>
      <c r="F21" t="s">
        <v>53</v>
      </c>
      <c r="G21">
        <v>16.572374343872099</v>
      </c>
      <c r="H21" t="s">
        <v>53</v>
      </c>
      <c r="I21" t="s">
        <v>53</v>
      </c>
      <c r="J21" t="s">
        <v>53</v>
      </c>
      <c r="K21">
        <v>1</v>
      </c>
      <c r="L21">
        <v>1</v>
      </c>
      <c r="M21">
        <v>1</v>
      </c>
      <c r="N21">
        <v>1</v>
      </c>
      <c r="O21">
        <v>6.3176999999999999E-3</v>
      </c>
      <c r="P21">
        <v>1.0443</v>
      </c>
      <c r="Q21" s="9"/>
      <c r="S21" t="s">
        <v>4907</v>
      </c>
      <c r="T21" t="s">
        <v>4908</v>
      </c>
      <c r="U21" t="s">
        <v>4909</v>
      </c>
      <c r="V21" t="s">
        <v>4910</v>
      </c>
    </row>
    <row r="22" spans="1:22" x14ac:dyDescent="0.25">
      <c r="A22" t="s">
        <v>2713</v>
      </c>
      <c r="B22" t="s">
        <v>2713</v>
      </c>
      <c r="C22" t="s">
        <v>2714</v>
      </c>
      <c r="D22" t="s">
        <v>2715</v>
      </c>
      <c r="E22" t="s">
        <v>53</v>
      </c>
      <c r="F22" t="s">
        <v>53</v>
      </c>
      <c r="G22" t="s">
        <v>53</v>
      </c>
      <c r="H22">
        <v>16.180803298950199</v>
      </c>
      <c r="I22">
        <v>15.9344282150269</v>
      </c>
      <c r="J22">
        <v>16.0892219543457</v>
      </c>
      <c r="K22">
        <v>2</v>
      </c>
      <c r="L22">
        <v>2</v>
      </c>
      <c r="M22">
        <v>2</v>
      </c>
      <c r="N22">
        <v>7.4</v>
      </c>
      <c r="O22">
        <v>5.4995E-3</v>
      </c>
      <c r="P22">
        <v>1.1037999999999999</v>
      </c>
      <c r="Q22" s="8"/>
      <c r="S22" t="s">
        <v>4911</v>
      </c>
      <c r="T22" t="s">
        <v>4912</v>
      </c>
      <c r="U22" t="s">
        <v>4913</v>
      </c>
      <c r="V22" t="s">
        <v>4914</v>
      </c>
    </row>
    <row r="23" spans="1:22" x14ac:dyDescent="0.25">
      <c r="A23" t="s">
        <v>2916</v>
      </c>
      <c r="B23" t="s">
        <v>2916</v>
      </c>
      <c r="C23" t="s">
        <v>2917</v>
      </c>
      <c r="D23" t="s">
        <v>2918</v>
      </c>
      <c r="E23" t="s">
        <v>53</v>
      </c>
      <c r="F23" t="s">
        <v>53</v>
      </c>
      <c r="G23" t="s">
        <v>53</v>
      </c>
      <c r="H23">
        <v>16.137170791626001</v>
      </c>
      <c r="I23" t="s">
        <v>53</v>
      </c>
      <c r="J23">
        <v>16.081586837768601</v>
      </c>
      <c r="K23">
        <v>3</v>
      </c>
      <c r="L23">
        <v>3</v>
      </c>
      <c r="M23">
        <v>3</v>
      </c>
      <c r="N23">
        <v>15.7</v>
      </c>
      <c r="O23">
        <v>9.0609999999999996E-3</v>
      </c>
      <c r="P23">
        <v>0.77461999999999998</v>
      </c>
      <c r="Q23" s="8"/>
      <c r="S23" t="s">
        <v>4915</v>
      </c>
      <c r="U23" t="s">
        <v>4916</v>
      </c>
    </row>
    <row r="24" spans="1:22" x14ac:dyDescent="0.25">
      <c r="A24" t="s">
        <v>3008</v>
      </c>
      <c r="B24" t="s">
        <v>3008</v>
      </c>
      <c r="C24" t="s">
        <v>3009</v>
      </c>
      <c r="D24" t="s">
        <v>3010</v>
      </c>
      <c r="E24" t="s">
        <v>53</v>
      </c>
      <c r="F24">
        <v>16.4430236816406</v>
      </c>
      <c r="G24">
        <v>16.807254791259801</v>
      </c>
      <c r="H24" t="s">
        <v>53</v>
      </c>
      <c r="I24" t="s">
        <v>53</v>
      </c>
      <c r="J24" t="s">
        <v>53</v>
      </c>
      <c r="K24">
        <v>6</v>
      </c>
      <c r="L24">
        <v>1</v>
      </c>
      <c r="M24">
        <v>1</v>
      </c>
      <c r="N24">
        <v>32.700000000000003</v>
      </c>
      <c r="O24">
        <v>5.4795E-3</v>
      </c>
      <c r="P24">
        <v>1.0903</v>
      </c>
      <c r="Q24" s="9"/>
      <c r="S24" t="s">
        <v>4917</v>
      </c>
      <c r="T24" t="s">
        <v>4918</v>
      </c>
      <c r="U24" t="s">
        <v>4919</v>
      </c>
    </row>
  </sheetData>
  <mergeCells count="1">
    <mergeCell ref="A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F3D6-5C54-482A-B035-6EC41ECFC415}">
  <dimension ref="A1:L219"/>
  <sheetViews>
    <sheetView tabSelected="1" workbookViewId="0">
      <selection activeCell="P6" sqref="P6"/>
    </sheetView>
  </sheetViews>
  <sheetFormatPr defaultRowHeight="15" x14ac:dyDescent="0.25"/>
  <cols>
    <col min="3" max="3" width="49.42578125" customWidth="1"/>
  </cols>
  <sheetData>
    <row r="1" spans="1:12" ht="50.25" customHeight="1" x14ac:dyDescent="0.25">
      <c r="A1" s="14" t="s">
        <v>5250</v>
      </c>
      <c r="B1" s="14"/>
      <c r="C1" s="14"/>
      <c r="D1" s="14"/>
      <c r="E1" s="14"/>
    </row>
    <row r="2" spans="1:12" x14ac:dyDescent="0.25">
      <c r="A2" s="16" t="s">
        <v>12</v>
      </c>
      <c r="B2" s="16" t="s">
        <v>13</v>
      </c>
      <c r="C2" s="16" t="s">
        <v>14</v>
      </c>
      <c r="D2" s="16" t="s">
        <v>15</v>
      </c>
      <c r="E2" s="19" t="s">
        <v>4921</v>
      </c>
      <c r="F2" s="19"/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</row>
    <row r="3" spans="1:12" s="4" customFormat="1" ht="30" x14ac:dyDescent="0.25">
      <c r="A3" s="16"/>
      <c r="B3" s="16"/>
      <c r="C3" s="16"/>
      <c r="D3" s="16"/>
      <c r="E3" s="10" t="s">
        <v>4922</v>
      </c>
      <c r="F3" s="10" t="s">
        <v>4923</v>
      </c>
      <c r="G3" s="16"/>
      <c r="H3" s="16"/>
      <c r="I3" s="16"/>
      <c r="J3" s="16"/>
      <c r="K3" s="16"/>
      <c r="L3" s="16"/>
    </row>
    <row r="4" spans="1:12" x14ac:dyDescent="0.25">
      <c r="A4" t="s">
        <v>4924</v>
      </c>
      <c r="B4" t="s">
        <v>4925</v>
      </c>
      <c r="C4" t="s">
        <v>1804</v>
      </c>
      <c r="D4" t="s">
        <v>1805</v>
      </c>
      <c r="E4">
        <v>122620000</v>
      </c>
      <c r="F4">
        <v>37962000</v>
      </c>
      <c r="G4">
        <v>48</v>
      </c>
      <c r="H4">
        <v>48</v>
      </c>
      <c r="I4">
        <v>47</v>
      </c>
      <c r="J4">
        <v>68</v>
      </c>
      <c r="K4">
        <v>0</v>
      </c>
      <c r="L4">
        <v>323.31</v>
      </c>
    </row>
    <row r="5" spans="1:12" x14ac:dyDescent="0.25">
      <c r="A5" t="s">
        <v>4926</v>
      </c>
      <c r="B5" t="s">
        <v>2437</v>
      </c>
      <c r="C5" t="s">
        <v>2438</v>
      </c>
      <c r="D5" t="s">
        <v>2439</v>
      </c>
      <c r="E5">
        <v>2940400</v>
      </c>
      <c r="F5">
        <v>4025500</v>
      </c>
      <c r="G5">
        <v>23</v>
      </c>
      <c r="H5">
        <v>23</v>
      </c>
      <c r="I5">
        <v>23</v>
      </c>
      <c r="J5">
        <v>14.9</v>
      </c>
      <c r="K5">
        <v>0</v>
      </c>
      <c r="L5">
        <v>169.38</v>
      </c>
    </row>
    <row r="6" spans="1:12" x14ac:dyDescent="0.25">
      <c r="A6" t="s">
        <v>1640</v>
      </c>
      <c r="B6" t="s">
        <v>1641</v>
      </c>
      <c r="C6" t="s">
        <v>1642</v>
      </c>
      <c r="D6" t="s">
        <v>1643</v>
      </c>
      <c r="E6">
        <v>9883700</v>
      </c>
      <c r="F6">
        <v>2220600</v>
      </c>
      <c r="G6">
        <v>20</v>
      </c>
      <c r="H6">
        <v>20</v>
      </c>
      <c r="I6">
        <v>20</v>
      </c>
      <c r="J6">
        <v>10.4</v>
      </c>
      <c r="K6">
        <v>0</v>
      </c>
      <c r="L6">
        <v>211.44</v>
      </c>
    </row>
    <row r="7" spans="1:12" x14ac:dyDescent="0.25">
      <c r="A7" t="s">
        <v>2975</v>
      </c>
      <c r="B7" t="s">
        <v>2976</v>
      </c>
      <c r="C7" t="s">
        <v>2977</v>
      </c>
      <c r="D7" t="s">
        <v>2978</v>
      </c>
      <c r="E7">
        <v>20695000</v>
      </c>
      <c r="F7">
        <v>14339000</v>
      </c>
      <c r="G7">
        <v>20</v>
      </c>
      <c r="H7">
        <v>20</v>
      </c>
      <c r="I7">
        <v>20</v>
      </c>
      <c r="J7">
        <v>67.099999999999994</v>
      </c>
      <c r="K7">
        <v>0</v>
      </c>
      <c r="L7">
        <v>210.93</v>
      </c>
    </row>
    <row r="8" spans="1:12" x14ac:dyDescent="0.25">
      <c r="A8" t="s">
        <v>4927</v>
      </c>
      <c r="B8" t="s">
        <v>4928</v>
      </c>
      <c r="C8" t="s">
        <v>2686</v>
      </c>
      <c r="D8" t="s">
        <v>2687</v>
      </c>
      <c r="E8">
        <v>9604900</v>
      </c>
      <c r="F8">
        <v>5971100</v>
      </c>
      <c r="G8">
        <v>18</v>
      </c>
      <c r="H8">
        <v>18</v>
      </c>
      <c r="I8">
        <v>18</v>
      </c>
      <c r="J8">
        <v>45.7</v>
      </c>
      <c r="K8">
        <v>0</v>
      </c>
      <c r="L8">
        <v>191.37</v>
      </c>
    </row>
    <row r="9" spans="1:12" x14ac:dyDescent="0.25">
      <c r="A9" t="s">
        <v>4929</v>
      </c>
      <c r="B9" t="s">
        <v>4930</v>
      </c>
      <c r="C9" t="s">
        <v>4931</v>
      </c>
      <c r="D9" t="s">
        <v>4932</v>
      </c>
      <c r="E9">
        <v>19881000</v>
      </c>
      <c r="F9">
        <v>12702000</v>
      </c>
      <c r="G9">
        <v>19</v>
      </c>
      <c r="H9">
        <v>19</v>
      </c>
      <c r="I9">
        <v>18</v>
      </c>
      <c r="J9">
        <v>38</v>
      </c>
      <c r="K9">
        <v>0</v>
      </c>
      <c r="L9">
        <v>249.3</v>
      </c>
    </row>
    <row r="10" spans="1:12" x14ac:dyDescent="0.25">
      <c r="A10" t="s">
        <v>1373</v>
      </c>
      <c r="B10" t="s">
        <v>1373</v>
      </c>
      <c r="C10" t="s">
        <v>1374</v>
      </c>
      <c r="D10" t="s">
        <v>1375</v>
      </c>
      <c r="E10">
        <v>8640700</v>
      </c>
      <c r="F10">
        <v>8676400</v>
      </c>
      <c r="G10">
        <v>15</v>
      </c>
      <c r="H10">
        <v>15</v>
      </c>
      <c r="I10">
        <v>15</v>
      </c>
      <c r="J10">
        <v>39.9</v>
      </c>
      <c r="K10">
        <v>0</v>
      </c>
      <c r="L10">
        <v>124.62</v>
      </c>
    </row>
    <row r="11" spans="1:12" x14ac:dyDescent="0.25">
      <c r="A11" t="s">
        <v>4933</v>
      </c>
      <c r="B11" t="s">
        <v>4934</v>
      </c>
      <c r="C11" t="s">
        <v>1646</v>
      </c>
      <c r="D11" t="s">
        <v>1647</v>
      </c>
      <c r="E11">
        <v>7684600</v>
      </c>
      <c r="F11">
        <v>2525300</v>
      </c>
      <c r="G11">
        <v>15</v>
      </c>
      <c r="H11">
        <v>15</v>
      </c>
      <c r="I11">
        <v>15</v>
      </c>
      <c r="J11">
        <v>51.4</v>
      </c>
      <c r="K11">
        <v>0</v>
      </c>
      <c r="L11">
        <v>133.84</v>
      </c>
    </row>
    <row r="12" spans="1:12" x14ac:dyDescent="0.25">
      <c r="A12" t="s">
        <v>4935</v>
      </c>
      <c r="B12" t="s">
        <v>3125</v>
      </c>
      <c r="C12" t="s">
        <v>3126</v>
      </c>
      <c r="D12" t="s">
        <v>3127</v>
      </c>
      <c r="E12">
        <v>987390</v>
      </c>
      <c r="F12">
        <v>106970</v>
      </c>
      <c r="G12">
        <v>14</v>
      </c>
      <c r="H12">
        <v>14</v>
      </c>
      <c r="I12">
        <v>14</v>
      </c>
      <c r="J12">
        <v>4.7</v>
      </c>
      <c r="K12">
        <v>0</v>
      </c>
      <c r="L12">
        <v>88.617999999999995</v>
      </c>
    </row>
    <row r="13" spans="1:12" x14ac:dyDescent="0.25">
      <c r="A13" t="s">
        <v>4936</v>
      </c>
      <c r="B13" t="s">
        <v>61</v>
      </c>
      <c r="C13" t="s">
        <v>62</v>
      </c>
      <c r="D13" t="s">
        <v>63</v>
      </c>
      <c r="E13">
        <v>8341800</v>
      </c>
      <c r="F13">
        <v>4713800</v>
      </c>
      <c r="G13">
        <v>18</v>
      </c>
      <c r="H13">
        <v>18</v>
      </c>
      <c r="I13">
        <v>14</v>
      </c>
      <c r="J13">
        <v>25</v>
      </c>
      <c r="K13">
        <v>0</v>
      </c>
      <c r="L13">
        <v>166.3</v>
      </c>
    </row>
    <row r="14" spans="1:12" x14ac:dyDescent="0.25">
      <c r="A14" t="s">
        <v>4937</v>
      </c>
      <c r="B14" t="s">
        <v>4938</v>
      </c>
      <c r="C14" t="s">
        <v>4939</v>
      </c>
      <c r="D14" t="s">
        <v>4940</v>
      </c>
      <c r="E14">
        <v>20321000</v>
      </c>
      <c r="F14">
        <v>7872500</v>
      </c>
      <c r="G14">
        <v>14</v>
      </c>
      <c r="H14">
        <v>14</v>
      </c>
      <c r="I14">
        <v>14</v>
      </c>
      <c r="J14">
        <v>26.7</v>
      </c>
      <c r="K14">
        <v>0</v>
      </c>
      <c r="L14">
        <v>207.72</v>
      </c>
    </row>
    <row r="15" spans="1:12" x14ac:dyDescent="0.25">
      <c r="A15" t="s">
        <v>4941</v>
      </c>
      <c r="B15" t="s">
        <v>2968</v>
      </c>
      <c r="C15" t="s">
        <v>2969</v>
      </c>
      <c r="D15" t="s">
        <v>2970</v>
      </c>
      <c r="E15">
        <v>16602000</v>
      </c>
      <c r="F15">
        <v>7343200</v>
      </c>
      <c r="G15">
        <v>13</v>
      </c>
      <c r="H15">
        <v>13</v>
      </c>
      <c r="I15">
        <v>13</v>
      </c>
      <c r="J15">
        <v>61.8</v>
      </c>
      <c r="K15">
        <v>0</v>
      </c>
      <c r="L15">
        <v>113.16</v>
      </c>
    </row>
    <row r="16" spans="1:12" x14ac:dyDescent="0.25">
      <c r="A16" t="s">
        <v>3936</v>
      </c>
      <c r="B16" t="s">
        <v>3937</v>
      </c>
      <c r="C16" t="s">
        <v>3938</v>
      </c>
      <c r="D16" t="s">
        <v>3939</v>
      </c>
      <c r="E16">
        <v>4707000</v>
      </c>
      <c r="F16">
        <v>1185800</v>
      </c>
      <c r="G16">
        <v>12</v>
      </c>
      <c r="H16">
        <v>12</v>
      </c>
      <c r="I16">
        <v>12</v>
      </c>
      <c r="J16">
        <v>46.3</v>
      </c>
      <c r="K16">
        <v>0</v>
      </c>
      <c r="L16">
        <v>105.43</v>
      </c>
    </row>
    <row r="17" spans="1:12" x14ac:dyDescent="0.25">
      <c r="A17" t="s">
        <v>4942</v>
      </c>
      <c r="B17" t="s">
        <v>4942</v>
      </c>
      <c r="C17" t="s">
        <v>2993</v>
      </c>
      <c r="D17" t="s">
        <v>2994</v>
      </c>
      <c r="E17">
        <v>13872000</v>
      </c>
      <c r="F17">
        <v>3110200</v>
      </c>
      <c r="G17">
        <v>12</v>
      </c>
      <c r="H17">
        <v>12</v>
      </c>
      <c r="I17">
        <v>12</v>
      </c>
      <c r="J17">
        <v>33.5</v>
      </c>
      <c r="K17">
        <v>0</v>
      </c>
      <c r="L17">
        <v>161.85</v>
      </c>
    </row>
    <row r="18" spans="1:12" x14ac:dyDescent="0.25">
      <c r="A18" t="s">
        <v>1703</v>
      </c>
      <c r="B18" t="s">
        <v>1704</v>
      </c>
      <c r="C18" t="s">
        <v>1705</v>
      </c>
      <c r="D18" t="s">
        <v>1706</v>
      </c>
      <c r="E18">
        <v>3563000</v>
      </c>
      <c r="F18">
        <v>1082800</v>
      </c>
      <c r="G18">
        <v>12</v>
      </c>
      <c r="H18">
        <v>12</v>
      </c>
      <c r="I18">
        <v>12</v>
      </c>
      <c r="J18">
        <v>80</v>
      </c>
      <c r="K18">
        <v>0</v>
      </c>
      <c r="L18">
        <v>109.68</v>
      </c>
    </row>
    <row r="19" spans="1:12" x14ac:dyDescent="0.25">
      <c r="A19" t="s">
        <v>4943</v>
      </c>
      <c r="B19" t="s">
        <v>4944</v>
      </c>
      <c r="C19" t="s">
        <v>4945</v>
      </c>
      <c r="D19" t="s">
        <v>4946</v>
      </c>
      <c r="E19">
        <v>15725000</v>
      </c>
      <c r="F19">
        <v>6668700</v>
      </c>
      <c r="G19">
        <v>12</v>
      </c>
      <c r="H19">
        <v>12</v>
      </c>
      <c r="I19">
        <v>12</v>
      </c>
      <c r="J19">
        <v>30.7</v>
      </c>
      <c r="K19">
        <v>0</v>
      </c>
      <c r="L19">
        <v>100.51</v>
      </c>
    </row>
    <row r="20" spans="1:12" x14ac:dyDescent="0.25">
      <c r="A20" t="s">
        <v>3015</v>
      </c>
      <c r="B20" t="s">
        <v>3015</v>
      </c>
      <c r="C20" t="s">
        <v>3016</v>
      </c>
      <c r="D20" t="s">
        <v>3017</v>
      </c>
      <c r="E20">
        <v>17195000</v>
      </c>
      <c r="F20">
        <v>4828400</v>
      </c>
      <c r="G20">
        <v>12</v>
      </c>
      <c r="H20">
        <v>12</v>
      </c>
      <c r="I20">
        <v>12</v>
      </c>
      <c r="J20">
        <v>50.4</v>
      </c>
      <c r="K20">
        <v>0</v>
      </c>
      <c r="L20">
        <v>134.93</v>
      </c>
    </row>
    <row r="21" spans="1:12" x14ac:dyDescent="0.25">
      <c r="A21" t="s">
        <v>4947</v>
      </c>
      <c r="B21" t="s">
        <v>4948</v>
      </c>
      <c r="C21" t="s">
        <v>4949</v>
      </c>
      <c r="D21" t="s">
        <v>4950</v>
      </c>
      <c r="E21">
        <v>2144800</v>
      </c>
      <c r="F21">
        <v>1636100</v>
      </c>
      <c r="G21">
        <v>12</v>
      </c>
      <c r="H21">
        <v>11</v>
      </c>
      <c r="I21">
        <v>11</v>
      </c>
      <c r="J21">
        <v>19.399999999999999</v>
      </c>
      <c r="K21">
        <v>0</v>
      </c>
      <c r="L21">
        <v>74.537999999999997</v>
      </c>
    </row>
    <row r="22" spans="1:12" x14ac:dyDescent="0.25">
      <c r="A22" t="s">
        <v>2971</v>
      </c>
      <c r="B22" t="s">
        <v>2971</v>
      </c>
      <c r="C22" t="s">
        <v>2973</v>
      </c>
      <c r="D22" t="s">
        <v>2974</v>
      </c>
      <c r="E22">
        <v>4203900</v>
      </c>
      <c r="F22">
        <v>2455700</v>
      </c>
      <c r="G22">
        <v>11</v>
      </c>
      <c r="H22">
        <v>11</v>
      </c>
      <c r="I22">
        <v>11</v>
      </c>
      <c r="J22">
        <v>54.3</v>
      </c>
      <c r="K22">
        <v>0</v>
      </c>
      <c r="L22">
        <v>90.933999999999997</v>
      </c>
    </row>
    <row r="23" spans="1:12" x14ac:dyDescent="0.25">
      <c r="A23" t="s">
        <v>4951</v>
      </c>
      <c r="B23" t="s">
        <v>4952</v>
      </c>
      <c r="C23" t="s">
        <v>4953</v>
      </c>
      <c r="D23" t="s">
        <v>4954</v>
      </c>
      <c r="E23">
        <v>3137200</v>
      </c>
      <c r="F23">
        <v>1847200</v>
      </c>
      <c r="G23">
        <v>11</v>
      </c>
      <c r="H23">
        <v>11</v>
      </c>
      <c r="I23">
        <v>11</v>
      </c>
      <c r="J23">
        <v>15.8</v>
      </c>
      <c r="K23">
        <v>0</v>
      </c>
      <c r="L23">
        <v>84.528999999999996</v>
      </c>
    </row>
    <row r="24" spans="1:12" x14ac:dyDescent="0.25">
      <c r="A24" t="s">
        <v>2620</v>
      </c>
      <c r="B24" t="s">
        <v>2620</v>
      </c>
      <c r="C24" t="s">
        <v>2621</v>
      </c>
      <c r="D24" t="s">
        <v>2622</v>
      </c>
      <c r="E24">
        <v>3058500</v>
      </c>
      <c r="F24">
        <v>3431800</v>
      </c>
      <c r="G24">
        <v>11</v>
      </c>
      <c r="H24">
        <v>11</v>
      </c>
      <c r="I24">
        <v>11</v>
      </c>
      <c r="J24">
        <v>17</v>
      </c>
      <c r="K24">
        <v>0</v>
      </c>
      <c r="L24">
        <v>87.388000000000005</v>
      </c>
    </row>
    <row r="25" spans="1:12" x14ac:dyDescent="0.25">
      <c r="A25" s="11" t="s">
        <v>4955</v>
      </c>
      <c r="B25" s="11" t="s">
        <v>4955</v>
      </c>
      <c r="C25" s="11" t="s">
        <v>4956</v>
      </c>
      <c r="D25" s="11" t="s">
        <v>4957</v>
      </c>
      <c r="E25" s="11">
        <v>10280000</v>
      </c>
      <c r="F25" s="11">
        <v>714430</v>
      </c>
      <c r="G25" s="11">
        <v>11</v>
      </c>
      <c r="H25" s="11">
        <v>11</v>
      </c>
      <c r="I25" s="11">
        <v>11</v>
      </c>
      <c r="J25" s="11">
        <v>18.3</v>
      </c>
      <c r="K25" s="11">
        <v>0</v>
      </c>
      <c r="L25" s="11">
        <v>74.915999999999997</v>
      </c>
    </row>
    <row r="26" spans="1:12" x14ac:dyDescent="0.25">
      <c r="A26" t="s">
        <v>4958</v>
      </c>
      <c r="B26" t="s">
        <v>4958</v>
      </c>
      <c r="C26" t="s">
        <v>1125</v>
      </c>
      <c r="D26" t="s">
        <v>1126</v>
      </c>
      <c r="E26">
        <v>9441000</v>
      </c>
      <c r="F26">
        <v>2892800</v>
      </c>
      <c r="G26">
        <v>11</v>
      </c>
      <c r="H26">
        <v>11</v>
      </c>
      <c r="I26">
        <v>11</v>
      </c>
      <c r="J26">
        <v>48.9</v>
      </c>
      <c r="K26">
        <v>0</v>
      </c>
      <c r="L26">
        <v>152.84</v>
      </c>
    </row>
    <row r="27" spans="1:12" x14ac:dyDescent="0.25">
      <c r="A27" t="s">
        <v>4959</v>
      </c>
      <c r="B27" t="s">
        <v>4960</v>
      </c>
      <c r="C27" t="s">
        <v>2958</v>
      </c>
      <c r="D27" t="s">
        <v>2959</v>
      </c>
      <c r="E27">
        <v>18443000</v>
      </c>
      <c r="F27">
        <v>7575000</v>
      </c>
      <c r="G27">
        <v>11</v>
      </c>
      <c r="H27">
        <v>11</v>
      </c>
      <c r="I27">
        <v>11</v>
      </c>
      <c r="J27">
        <v>58.9</v>
      </c>
      <c r="K27">
        <v>0</v>
      </c>
      <c r="L27">
        <v>98.838999999999999</v>
      </c>
    </row>
    <row r="28" spans="1:12" x14ac:dyDescent="0.25">
      <c r="A28" t="s">
        <v>4961</v>
      </c>
      <c r="B28" t="s">
        <v>4962</v>
      </c>
      <c r="C28" t="s">
        <v>2179</v>
      </c>
      <c r="D28" t="s">
        <v>2180</v>
      </c>
      <c r="E28">
        <v>2230100</v>
      </c>
      <c r="F28">
        <v>634300</v>
      </c>
      <c r="G28">
        <v>10</v>
      </c>
      <c r="H28">
        <v>10</v>
      </c>
      <c r="I28">
        <v>10</v>
      </c>
      <c r="J28">
        <v>44</v>
      </c>
      <c r="K28">
        <v>0</v>
      </c>
      <c r="L28">
        <v>80.292000000000002</v>
      </c>
    </row>
    <row r="29" spans="1:12" x14ac:dyDescent="0.25">
      <c r="A29" t="s">
        <v>4963</v>
      </c>
      <c r="B29" t="s">
        <v>4964</v>
      </c>
      <c r="C29" t="s">
        <v>763</v>
      </c>
      <c r="D29" t="s">
        <v>764</v>
      </c>
      <c r="E29">
        <v>9532700</v>
      </c>
      <c r="F29">
        <v>2904300</v>
      </c>
      <c r="G29">
        <v>10</v>
      </c>
      <c r="H29">
        <v>10</v>
      </c>
      <c r="I29">
        <v>10</v>
      </c>
      <c r="J29">
        <v>57.4</v>
      </c>
      <c r="K29">
        <v>0</v>
      </c>
      <c r="L29">
        <v>114.03</v>
      </c>
    </row>
    <row r="30" spans="1:12" x14ac:dyDescent="0.25">
      <c r="A30" t="s">
        <v>2201</v>
      </c>
      <c r="B30" t="s">
        <v>2201</v>
      </c>
      <c r="C30" t="s">
        <v>2202</v>
      </c>
      <c r="D30" t="s">
        <v>2203</v>
      </c>
      <c r="E30">
        <v>7209000</v>
      </c>
      <c r="F30">
        <v>3258300</v>
      </c>
      <c r="G30">
        <v>10</v>
      </c>
      <c r="H30">
        <v>10</v>
      </c>
      <c r="I30">
        <v>10</v>
      </c>
      <c r="J30">
        <v>53.8</v>
      </c>
      <c r="K30">
        <v>0</v>
      </c>
      <c r="L30">
        <v>82.572000000000003</v>
      </c>
    </row>
    <row r="31" spans="1:12" x14ac:dyDescent="0.25">
      <c r="A31" t="s">
        <v>450</v>
      </c>
      <c r="B31" t="s">
        <v>450</v>
      </c>
      <c r="C31" t="s">
        <v>451</v>
      </c>
      <c r="D31" t="s">
        <v>452</v>
      </c>
      <c r="E31">
        <v>12420000</v>
      </c>
      <c r="F31">
        <v>2784300</v>
      </c>
      <c r="G31">
        <v>10</v>
      </c>
      <c r="H31">
        <v>10</v>
      </c>
      <c r="I31">
        <v>10</v>
      </c>
      <c r="J31">
        <v>42.1</v>
      </c>
      <c r="K31">
        <v>0</v>
      </c>
      <c r="L31">
        <v>85.781999999999996</v>
      </c>
    </row>
    <row r="32" spans="1:12" x14ac:dyDescent="0.25">
      <c r="A32" t="s">
        <v>2332</v>
      </c>
      <c r="B32" t="s">
        <v>2332</v>
      </c>
      <c r="C32" t="s">
        <v>2333</v>
      </c>
      <c r="D32" t="s">
        <v>2334</v>
      </c>
      <c r="E32">
        <v>16941000</v>
      </c>
      <c r="F32">
        <v>4440500</v>
      </c>
      <c r="G32">
        <v>10</v>
      </c>
      <c r="H32">
        <v>10</v>
      </c>
      <c r="I32">
        <v>10</v>
      </c>
      <c r="J32">
        <v>63</v>
      </c>
      <c r="K32">
        <v>0</v>
      </c>
      <c r="L32">
        <v>141.62</v>
      </c>
    </row>
    <row r="33" spans="1:12" x14ac:dyDescent="0.25">
      <c r="A33" t="s">
        <v>4965</v>
      </c>
      <c r="B33" t="s">
        <v>4966</v>
      </c>
      <c r="C33" t="s">
        <v>4967</v>
      </c>
      <c r="D33" t="s">
        <v>4968</v>
      </c>
      <c r="E33">
        <v>2925200</v>
      </c>
      <c r="F33">
        <v>2304000</v>
      </c>
      <c r="G33">
        <v>9</v>
      </c>
      <c r="H33">
        <v>9</v>
      </c>
      <c r="I33">
        <v>9</v>
      </c>
      <c r="J33">
        <v>22.7</v>
      </c>
      <c r="K33">
        <v>0</v>
      </c>
      <c r="L33">
        <v>81.893000000000001</v>
      </c>
    </row>
    <row r="34" spans="1:12" x14ac:dyDescent="0.25">
      <c r="A34" t="s">
        <v>897</v>
      </c>
      <c r="B34" t="s">
        <v>898</v>
      </c>
      <c r="C34" t="s">
        <v>899</v>
      </c>
      <c r="D34" t="s">
        <v>900</v>
      </c>
      <c r="E34">
        <v>3601800</v>
      </c>
      <c r="F34">
        <v>1250700</v>
      </c>
      <c r="G34">
        <v>9</v>
      </c>
      <c r="H34">
        <v>9</v>
      </c>
      <c r="I34">
        <v>9</v>
      </c>
      <c r="J34">
        <v>31.5</v>
      </c>
      <c r="K34">
        <v>0</v>
      </c>
      <c r="L34">
        <v>73.283000000000001</v>
      </c>
    </row>
    <row r="35" spans="1:12" x14ac:dyDescent="0.25">
      <c r="A35" t="s">
        <v>4969</v>
      </c>
      <c r="B35" t="s">
        <v>4970</v>
      </c>
      <c r="C35" t="s">
        <v>4971</v>
      </c>
      <c r="D35" t="s">
        <v>4972</v>
      </c>
      <c r="E35">
        <v>3191800</v>
      </c>
      <c r="F35">
        <v>1118000</v>
      </c>
      <c r="G35">
        <v>9</v>
      </c>
      <c r="H35">
        <v>9</v>
      </c>
      <c r="I35">
        <v>9</v>
      </c>
      <c r="J35">
        <v>44.1</v>
      </c>
      <c r="K35">
        <v>0</v>
      </c>
      <c r="L35">
        <v>62.780999999999999</v>
      </c>
    </row>
    <row r="36" spans="1:12" x14ac:dyDescent="0.25">
      <c r="A36" t="s">
        <v>4973</v>
      </c>
      <c r="B36" t="s">
        <v>4974</v>
      </c>
      <c r="C36" t="s">
        <v>2903</v>
      </c>
      <c r="D36" t="s">
        <v>2904</v>
      </c>
      <c r="E36">
        <v>6811400</v>
      </c>
      <c r="F36">
        <v>2984100</v>
      </c>
      <c r="G36">
        <v>9</v>
      </c>
      <c r="H36">
        <v>9</v>
      </c>
      <c r="I36">
        <v>9</v>
      </c>
      <c r="J36">
        <v>35.6</v>
      </c>
      <c r="K36">
        <v>0</v>
      </c>
      <c r="L36">
        <v>76.113</v>
      </c>
    </row>
    <row r="37" spans="1:12" x14ac:dyDescent="0.25">
      <c r="A37" t="s">
        <v>2170</v>
      </c>
      <c r="B37" t="s">
        <v>2170</v>
      </c>
      <c r="C37" t="s">
        <v>2171</v>
      </c>
      <c r="D37" t="s">
        <v>2172</v>
      </c>
      <c r="E37">
        <v>2288100</v>
      </c>
      <c r="F37">
        <v>1116900</v>
      </c>
      <c r="G37">
        <v>9</v>
      </c>
      <c r="H37">
        <v>9</v>
      </c>
      <c r="I37">
        <v>9</v>
      </c>
      <c r="J37">
        <v>43.1</v>
      </c>
      <c r="K37">
        <v>0</v>
      </c>
      <c r="L37">
        <v>78.456000000000003</v>
      </c>
    </row>
    <row r="38" spans="1:12" x14ac:dyDescent="0.25">
      <c r="A38" t="s">
        <v>4975</v>
      </c>
      <c r="B38" t="s">
        <v>4976</v>
      </c>
      <c r="C38" t="s">
        <v>2572</v>
      </c>
      <c r="D38" t="s">
        <v>2573</v>
      </c>
      <c r="E38">
        <v>5771500</v>
      </c>
      <c r="F38">
        <v>1380700</v>
      </c>
      <c r="G38">
        <v>9</v>
      </c>
      <c r="H38">
        <v>9</v>
      </c>
      <c r="I38">
        <v>9</v>
      </c>
      <c r="J38">
        <v>42.5</v>
      </c>
      <c r="K38">
        <v>0</v>
      </c>
      <c r="L38">
        <v>82.994</v>
      </c>
    </row>
    <row r="39" spans="1:12" x14ac:dyDescent="0.25">
      <c r="A39" t="s">
        <v>2030</v>
      </c>
      <c r="B39" t="s">
        <v>2030</v>
      </c>
      <c r="C39" t="s">
        <v>2031</v>
      </c>
      <c r="D39" t="s">
        <v>2032</v>
      </c>
      <c r="E39">
        <v>11255000</v>
      </c>
      <c r="F39">
        <v>3141100</v>
      </c>
      <c r="G39">
        <v>15</v>
      </c>
      <c r="H39">
        <v>9</v>
      </c>
      <c r="I39">
        <v>9</v>
      </c>
      <c r="J39">
        <v>40.299999999999997</v>
      </c>
      <c r="K39">
        <v>0</v>
      </c>
      <c r="L39">
        <v>75.545000000000002</v>
      </c>
    </row>
    <row r="40" spans="1:12" x14ac:dyDescent="0.25">
      <c r="A40" t="s">
        <v>2487</v>
      </c>
      <c r="B40" t="s">
        <v>2488</v>
      </c>
      <c r="C40" t="s">
        <v>2489</v>
      </c>
      <c r="D40" t="s">
        <v>2490</v>
      </c>
      <c r="E40">
        <v>19135000</v>
      </c>
      <c r="F40">
        <v>5927400</v>
      </c>
      <c r="G40">
        <v>9</v>
      </c>
      <c r="H40">
        <v>9</v>
      </c>
      <c r="I40">
        <v>9</v>
      </c>
      <c r="J40">
        <v>42.8</v>
      </c>
      <c r="K40">
        <v>0</v>
      </c>
      <c r="L40">
        <v>141.38999999999999</v>
      </c>
    </row>
    <row r="41" spans="1:12" x14ac:dyDescent="0.25">
      <c r="A41" t="s">
        <v>4977</v>
      </c>
      <c r="B41" t="s">
        <v>2123</v>
      </c>
      <c r="C41" t="s">
        <v>2124</v>
      </c>
      <c r="D41" t="s">
        <v>2125</v>
      </c>
      <c r="E41">
        <v>1194500</v>
      </c>
      <c r="F41">
        <v>158180</v>
      </c>
      <c r="G41">
        <v>9</v>
      </c>
      <c r="H41">
        <v>9</v>
      </c>
      <c r="I41">
        <v>8</v>
      </c>
      <c r="J41">
        <v>5.5</v>
      </c>
      <c r="K41">
        <v>0</v>
      </c>
      <c r="L41">
        <v>54.075000000000003</v>
      </c>
    </row>
    <row r="42" spans="1:12" x14ac:dyDescent="0.25">
      <c r="A42" t="s">
        <v>4978</v>
      </c>
      <c r="B42" t="s">
        <v>3162</v>
      </c>
      <c r="C42" t="s">
        <v>3163</v>
      </c>
      <c r="D42" t="s">
        <v>3164</v>
      </c>
      <c r="E42">
        <v>9813800</v>
      </c>
      <c r="F42">
        <v>2535100</v>
      </c>
      <c r="G42">
        <v>8</v>
      </c>
      <c r="H42">
        <v>8</v>
      </c>
      <c r="I42">
        <v>8</v>
      </c>
      <c r="J42">
        <v>35.4</v>
      </c>
      <c r="K42">
        <v>0</v>
      </c>
      <c r="L42">
        <v>83.022000000000006</v>
      </c>
    </row>
    <row r="43" spans="1:12" x14ac:dyDescent="0.25">
      <c r="A43" t="s">
        <v>2936</v>
      </c>
      <c r="B43" t="s">
        <v>2936</v>
      </c>
      <c r="C43" t="s">
        <v>2937</v>
      </c>
      <c r="D43" t="s">
        <v>2938</v>
      </c>
      <c r="E43">
        <v>3722300</v>
      </c>
      <c r="F43">
        <v>1231700</v>
      </c>
      <c r="G43">
        <v>8</v>
      </c>
      <c r="H43">
        <v>8</v>
      </c>
      <c r="I43">
        <v>8</v>
      </c>
      <c r="J43">
        <v>42.3</v>
      </c>
      <c r="K43">
        <v>0</v>
      </c>
      <c r="L43">
        <v>72.113</v>
      </c>
    </row>
    <row r="44" spans="1:12" x14ac:dyDescent="0.25">
      <c r="A44" t="s">
        <v>2623</v>
      </c>
      <c r="B44" t="s">
        <v>2623</v>
      </c>
      <c r="C44" t="s">
        <v>2624</v>
      </c>
      <c r="D44" t="s">
        <v>2625</v>
      </c>
      <c r="E44">
        <v>4960000</v>
      </c>
      <c r="F44">
        <v>2230500</v>
      </c>
      <c r="G44">
        <v>8</v>
      </c>
      <c r="H44">
        <v>8</v>
      </c>
      <c r="I44">
        <v>8</v>
      </c>
      <c r="J44">
        <v>44.4</v>
      </c>
      <c r="K44">
        <v>0</v>
      </c>
      <c r="L44">
        <v>59.503</v>
      </c>
    </row>
    <row r="45" spans="1:12" x14ac:dyDescent="0.25">
      <c r="A45" t="s">
        <v>4979</v>
      </c>
      <c r="B45" t="s">
        <v>4979</v>
      </c>
      <c r="C45" t="s">
        <v>554</v>
      </c>
      <c r="D45" t="s">
        <v>555</v>
      </c>
      <c r="E45">
        <v>5335500</v>
      </c>
      <c r="F45">
        <v>1221700</v>
      </c>
      <c r="G45">
        <v>8</v>
      </c>
      <c r="H45">
        <v>8</v>
      </c>
      <c r="I45">
        <v>8</v>
      </c>
      <c r="J45">
        <v>35.299999999999997</v>
      </c>
      <c r="K45">
        <v>0</v>
      </c>
      <c r="L45">
        <v>57.563000000000002</v>
      </c>
    </row>
    <row r="46" spans="1:12" x14ac:dyDescent="0.25">
      <c r="A46" t="s">
        <v>4980</v>
      </c>
      <c r="B46" t="s">
        <v>4981</v>
      </c>
      <c r="C46" t="s">
        <v>4982</v>
      </c>
      <c r="D46" t="s">
        <v>4983</v>
      </c>
      <c r="E46">
        <v>3794100</v>
      </c>
      <c r="F46">
        <v>1200300</v>
      </c>
      <c r="G46">
        <v>8</v>
      </c>
      <c r="H46">
        <v>8</v>
      </c>
      <c r="I46">
        <v>8</v>
      </c>
      <c r="J46">
        <v>16.7</v>
      </c>
      <c r="K46">
        <v>0</v>
      </c>
      <c r="L46">
        <v>60.152000000000001</v>
      </c>
    </row>
    <row r="47" spans="1:12" x14ac:dyDescent="0.25">
      <c r="A47" t="s">
        <v>4984</v>
      </c>
      <c r="B47" t="s">
        <v>4985</v>
      </c>
      <c r="C47" t="s">
        <v>2431</v>
      </c>
      <c r="D47" t="s">
        <v>2432</v>
      </c>
      <c r="E47">
        <v>9066600</v>
      </c>
      <c r="F47">
        <v>11515000</v>
      </c>
      <c r="G47">
        <v>11</v>
      </c>
      <c r="H47">
        <v>11</v>
      </c>
      <c r="I47">
        <v>8</v>
      </c>
      <c r="J47">
        <v>50</v>
      </c>
      <c r="K47">
        <v>0</v>
      </c>
      <c r="L47">
        <v>103.24</v>
      </c>
    </row>
    <row r="48" spans="1:12" x14ac:dyDescent="0.25">
      <c r="A48" t="s">
        <v>4986</v>
      </c>
      <c r="B48" t="s">
        <v>4987</v>
      </c>
      <c r="C48" t="s">
        <v>2580</v>
      </c>
      <c r="D48" t="s">
        <v>4988</v>
      </c>
      <c r="E48">
        <v>6058500</v>
      </c>
      <c r="F48">
        <v>1603700</v>
      </c>
      <c r="G48">
        <v>8</v>
      </c>
      <c r="H48">
        <v>8</v>
      </c>
      <c r="I48">
        <v>8</v>
      </c>
      <c r="J48">
        <v>46.7</v>
      </c>
      <c r="K48">
        <v>0</v>
      </c>
      <c r="L48">
        <v>85.084999999999994</v>
      </c>
    </row>
    <row r="49" spans="1:12" x14ac:dyDescent="0.25">
      <c r="A49" t="s">
        <v>2839</v>
      </c>
      <c r="B49" t="s">
        <v>4989</v>
      </c>
      <c r="C49" t="s">
        <v>2841</v>
      </c>
      <c r="D49" t="s">
        <v>2842</v>
      </c>
      <c r="E49">
        <v>14340000</v>
      </c>
      <c r="F49">
        <v>3858700</v>
      </c>
      <c r="G49">
        <v>8</v>
      </c>
      <c r="H49">
        <v>8</v>
      </c>
      <c r="I49">
        <v>8</v>
      </c>
      <c r="J49">
        <v>43.7</v>
      </c>
      <c r="K49">
        <v>0</v>
      </c>
      <c r="L49">
        <v>100.82</v>
      </c>
    </row>
    <row r="50" spans="1:12" x14ac:dyDescent="0.25">
      <c r="A50" t="s">
        <v>4990</v>
      </c>
      <c r="B50" t="s">
        <v>2231</v>
      </c>
      <c r="C50" t="s">
        <v>2232</v>
      </c>
      <c r="D50" t="s">
        <v>2233</v>
      </c>
      <c r="E50">
        <v>16988000</v>
      </c>
      <c r="F50">
        <v>4966100</v>
      </c>
      <c r="G50">
        <v>8</v>
      </c>
      <c r="H50">
        <v>8</v>
      </c>
      <c r="I50">
        <v>8</v>
      </c>
      <c r="J50">
        <v>31.8</v>
      </c>
      <c r="K50">
        <v>0</v>
      </c>
      <c r="L50">
        <v>96.415999999999997</v>
      </c>
    </row>
    <row r="51" spans="1:12" x14ac:dyDescent="0.25">
      <c r="A51" t="s">
        <v>3367</v>
      </c>
      <c r="B51" t="s">
        <v>4991</v>
      </c>
      <c r="C51" t="s">
        <v>3368</v>
      </c>
      <c r="D51" t="s">
        <v>3369</v>
      </c>
      <c r="E51">
        <v>467170</v>
      </c>
      <c r="F51">
        <v>245830</v>
      </c>
      <c r="G51">
        <v>7</v>
      </c>
      <c r="H51">
        <v>7</v>
      </c>
      <c r="I51">
        <v>7</v>
      </c>
      <c r="J51">
        <v>1.6</v>
      </c>
      <c r="K51">
        <v>0</v>
      </c>
      <c r="L51">
        <v>43.747999999999998</v>
      </c>
    </row>
    <row r="52" spans="1:12" x14ac:dyDescent="0.25">
      <c r="A52" t="s">
        <v>4992</v>
      </c>
      <c r="B52" t="s">
        <v>4993</v>
      </c>
      <c r="C52" t="s">
        <v>4994</v>
      </c>
      <c r="D52" t="s">
        <v>4995</v>
      </c>
      <c r="E52">
        <v>2031700</v>
      </c>
      <c r="F52">
        <v>1150300</v>
      </c>
      <c r="G52">
        <v>7</v>
      </c>
      <c r="H52">
        <v>7</v>
      </c>
      <c r="I52">
        <v>7</v>
      </c>
      <c r="J52">
        <v>20.9</v>
      </c>
      <c r="K52">
        <v>0</v>
      </c>
      <c r="L52">
        <v>54.15</v>
      </c>
    </row>
    <row r="53" spans="1:12" x14ac:dyDescent="0.25">
      <c r="A53" t="s">
        <v>788</v>
      </c>
      <c r="B53" t="s">
        <v>788</v>
      </c>
      <c r="C53" t="s">
        <v>789</v>
      </c>
      <c r="D53" t="s">
        <v>790</v>
      </c>
      <c r="E53">
        <v>4149900</v>
      </c>
      <c r="F53">
        <v>1047800</v>
      </c>
      <c r="G53">
        <v>7</v>
      </c>
      <c r="H53">
        <v>7</v>
      </c>
      <c r="I53">
        <v>7</v>
      </c>
      <c r="J53">
        <v>26</v>
      </c>
      <c r="K53">
        <v>0</v>
      </c>
      <c r="L53">
        <v>51.725000000000001</v>
      </c>
    </row>
    <row r="54" spans="1:12" x14ac:dyDescent="0.25">
      <c r="A54" t="s">
        <v>2295</v>
      </c>
      <c r="B54" t="s">
        <v>2295</v>
      </c>
      <c r="C54" t="s">
        <v>2296</v>
      </c>
      <c r="D54" t="s">
        <v>2297</v>
      </c>
      <c r="E54">
        <v>2169200</v>
      </c>
      <c r="F54">
        <v>1883100</v>
      </c>
      <c r="G54">
        <v>7</v>
      </c>
      <c r="H54">
        <v>7</v>
      </c>
      <c r="I54">
        <v>7</v>
      </c>
      <c r="J54">
        <v>24.1</v>
      </c>
      <c r="K54">
        <v>0</v>
      </c>
      <c r="L54">
        <v>50.448</v>
      </c>
    </row>
    <row r="55" spans="1:12" x14ac:dyDescent="0.25">
      <c r="A55" t="s">
        <v>4996</v>
      </c>
      <c r="B55" t="s">
        <v>4997</v>
      </c>
      <c r="C55" t="s">
        <v>1021</v>
      </c>
      <c r="D55" t="s">
        <v>1022</v>
      </c>
      <c r="E55">
        <v>1834700</v>
      </c>
      <c r="F55">
        <v>1719400</v>
      </c>
      <c r="G55">
        <v>7</v>
      </c>
      <c r="H55">
        <v>7</v>
      </c>
      <c r="I55">
        <v>7</v>
      </c>
      <c r="J55">
        <v>26.3</v>
      </c>
      <c r="K55">
        <v>0</v>
      </c>
      <c r="L55">
        <v>54.859000000000002</v>
      </c>
    </row>
    <row r="56" spans="1:12" x14ac:dyDescent="0.25">
      <c r="A56" t="s">
        <v>934</v>
      </c>
      <c r="B56" t="s">
        <v>934</v>
      </c>
      <c r="C56" t="s">
        <v>935</v>
      </c>
      <c r="D56" t="s">
        <v>936</v>
      </c>
      <c r="E56">
        <v>9542000</v>
      </c>
      <c r="F56">
        <v>4598400</v>
      </c>
      <c r="G56">
        <v>7</v>
      </c>
      <c r="H56">
        <v>7</v>
      </c>
      <c r="I56">
        <v>7</v>
      </c>
      <c r="J56">
        <v>45.5</v>
      </c>
      <c r="K56">
        <v>0</v>
      </c>
      <c r="L56">
        <v>103.97</v>
      </c>
    </row>
    <row r="57" spans="1:12" x14ac:dyDescent="0.25">
      <c r="A57" t="s">
        <v>625</v>
      </c>
      <c r="B57" t="s">
        <v>4998</v>
      </c>
      <c r="C57" t="s">
        <v>626</v>
      </c>
      <c r="D57" t="s">
        <v>627</v>
      </c>
      <c r="E57">
        <v>8117500</v>
      </c>
      <c r="F57">
        <v>6669700</v>
      </c>
      <c r="G57">
        <v>7</v>
      </c>
      <c r="H57">
        <v>7</v>
      </c>
      <c r="I57">
        <v>7</v>
      </c>
      <c r="J57">
        <v>47.2</v>
      </c>
      <c r="K57">
        <v>0</v>
      </c>
      <c r="L57">
        <v>58.514000000000003</v>
      </c>
    </row>
    <row r="58" spans="1:12" x14ac:dyDescent="0.25">
      <c r="A58" t="s">
        <v>4999</v>
      </c>
      <c r="B58" t="s">
        <v>5000</v>
      </c>
      <c r="C58" t="s">
        <v>354</v>
      </c>
      <c r="D58" t="s">
        <v>355</v>
      </c>
      <c r="E58">
        <v>484960</v>
      </c>
      <c r="F58">
        <v>274830</v>
      </c>
      <c r="G58">
        <v>6</v>
      </c>
      <c r="H58">
        <v>6</v>
      </c>
      <c r="I58">
        <v>6</v>
      </c>
      <c r="J58">
        <v>6.8</v>
      </c>
      <c r="K58">
        <v>0</v>
      </c>
      <c r="L58">
        <v>43.863999999999997</v>
      </c>
    </row>
    <row r="59" spans="1:12" x14ac:dyDescent="0.25">
      <c r="A59" t="s">
        <v>5001</v>
      </c>
      <c r="B59" t="s">
        <v>5002</v>
      </c>
      <c r="C59" t="s">
        <v>104</v>
      </c>
      <c r="D59" t="s">
        <v>105</v>
      </c>
      <c r="E59">
        <v>3006800</v>
      </c>
      <c r="F59">
        <v>1880200</v>
      </c>
      <c r="G59">
        <v>6</v>
      </c>
      <c r="H59">
        <v>6</v>
      </c>
      <c r="I59">
        <v>6</v>
      </c>
      <c r="J59">
        <v>30.4</v>
      </c>
      <c r="K59">
        <v>0</v>
      </c>
      <c r="L59">
        <v>54.942</v>
      </c>
    </row>
    <row r="60" spans="1:12" x14ac:dyDescent="0.25">
      <c r="A60" t="s">
        <v>2081</v>
      </c>
      <c r="B60" t="s">
        <v>2081</v>
      </c>
      <c r="C60" t="s">
        <v>2082</v>
      </c>
      <c r="D60" t="s">
        <v>2083</v>
      </c>
      <c r="E60">
        <v>1193400</v>
      </c>
      <c r="F60">
        <v>864690</v>
      </c>
      <c r="G60">
        <v>6</v>
      </c>
      <c r="H60">
        <v>6</v>
      </c>
      <c r="I60">
        <v>6</v>
      </c>
      <c r="J60">
        <v>7.6</v>
      </c>
      <c r="K60">
        <v>0</v>
      </c>
      <c r="L60">
        <v>43.665999999999997</v>
      </c>
    </row>
    <row r="61" spans="1:12" x14ac:dyDescent="0.25">
      <c r="A61" t="s">
        <v>5003</v>
      </c>
      <c r="B61" t="s">
        <v>2995</v>
      </c>
      <c r="C61" t="s">
        <v>2996</v>
      </c>
      <c r="D61" t="s">
        <v>2997</v>
      </c>
      <c r="E61">
        <v>5455000</v>
      </c>
      <c r="F61">
        <v>3222600</v>
      </c>
      <c r="G61">
        <v>13</v>
      </c>
      <c r="H61">
        <v>13</v>
      </c>
      <c r="I61">
        <v>6</v>
      </c>
      <c r="J61">
        <v>47.1</v>
      </c>
      <c r="K61">
        <v>0</v>
      </c>
      <c r="L61">
        <v>83.043000000000006</v>
      </c>
    </row>
    <row r="62" spans="1:12" x14ac:dyDescent="0.25">
      <c r="A62" t="s">
        <v>5004</v>
      </c>
      <c r="B62" t="s">
        <v>712</v>
      </c>
      <c r="C62" t="s">
        <v>713</v>
      </c>
      <c r="D62" t="s">
        <v>714</v>
      </c>
      <c r="E62">
        <v>5450500</v>
      </c>
      <c r="F62">
        <v>1325900</v>
      </c>
      <c r="G62">
        <v>6</v>
      </c>
      <c r="H62">
        <v>6</v>
      </c>
      <c r="I62">
        <v>6</v>
      </c>
      <c r="J62">
        <v>34.799999999999997</v>
      </c>
      <c r="K62">
        <v>0</v>
      </c>
      <c r="L62">
        <v>54.84</v>
      </c>
    </row>
    <row r="63" spans="1:12" x14ac:dyDescent="0.25">
      <c r="A63" t="s">
        <v>3029</v>
      </c>
      <c r="B63" t="s">
        <v>3029</v>
      </c>
      <c r="C63" t="s">
        <v>3030</v>
      </c>
      <c r="D63" t="s">
        <v>3031</v>
      </c>
      <c r="E63">
        <v>4916900</v>
      </c>
      <c r="F63">
        <v>1361900</v>
      </c>
      <c r="G63">
        <v>6</v>
      </c>
      <c r="H63">
        <v>6</v>
      </c>
      <c r="I63">
        <v>6</v>
      </c>
      <c r="J63">
        <v>28.1</v>
      </c>
      <c r="K63">
        <v>0</v>
      </c>
      <c r="L63">
        <v>61.54</v>
      </c>
    </row>
    <row r="64" spans="1:12" x14ac:dyDescent="0.25">
      <c r="A64" t="s">
        <v>401</v>
      </c>
      <c r="B64" t="s">
        <v>401</v>
      </c>
      <c r="C64" t="s">
        <v>402</v>
      </c>
      <c r="D64" t="s">
        <v>403</v>
      </c>
      <c r="E64">
        <v>2900200</v>
      </c>
      <c r="F64">
        <v>1715200</v>
      </c>
      <c r="G64">
        <v>6</v>
      </c>
      <c r="H64">
        <v>6</v>
      </c>
      <c r="I64">
        <v>6</v>
      </c>
      <c r="J64">
        <v>31.1</v>
      </c>
      <c r="K64">
        <v>0</v>
      </c>
      <c r="L64">
        <v>53.512999999999998</v>
      </c>
    </row>
    <row r="65" spans="1:12" x14ac:dyDescent="0.25">
      <c r="A65" t="s">
        <v>2040</v>
      </c>
      <c r="B65" t="s">
        <v>5005</v>
      </c>
      <c r="C65" t="s">
        <v>2041</v>
      </c>
      <c r="D65" t="s">
        <v>2042</v>
      </c>
      <c r="E65">
        <v>2839400</v>
      </c>
      <c r="F65">
        <v>2963400</v>
      </c>
      <c r="G65">
        <v>6</v>
      </c>
      <c r="H65">
        <v>6</v>
      </c>
      <c r="I65">
        <v>6</v>
      </c>
      <c r="J65">
        <v>42.1</v>
      </c>
      <c r="K65">
        <v>0</v>
      </c>
      <c r="L65">
        <v>134.41</v>
      </c>
    </row>
    <row r="66" spans="1:12" x14ac:dyDescent="0.25">
      <c r="A66" t="s">
        <v>1814</v>
      </c>
      <c r="B66" t="s">
        <v>1815</v>
      </c>
      <c r="C66" t="s">
        <v>1816</v>
      </c>
      <c r="D66" t="s">
        <v>1817</v>
      </c>
      <c r="E66">
        <v>13146000</v>
      </c>
      <c r="F66">
        <v>5034000</v>
      </c>
      <c r="G66">
        <v>6</v>
      </c>
      <c r="H66">
        <v>6</v>
      </c>
      <c r="I66">
        <v>6</v>
      </c>
      <c r="J66">
        <v>46.7</v>
      </c>
      <c r="K66">
        <v>0</v>
      </c>
      <c r="L66">
        <v>91.747</v>
      </c>
    </row>
    <row r="67" spans="1:12" x14ac:dyDescent="0.25">
      <c r="A67" t="s">
        <v>2613</v>
      </c>
      <c r="B67" t="s">
        <v>2613</v>
      </c>
      <c r="C67" t="s">
        <v>2614</v>
      </c>
      <c r="D67" t="s">
        <v>2615</v>
      </c>
      <c r="E67">
        <v>636720</v>
      </c>
      <c r="F67">
        <v>169480</v>
      </c>
      <c r="G67">
        <v>5</v>
      </c>
      <c r="H67">
        <v>5</v>
      </c>
      <c r="I67">
        <v>5</v>
      </c>
      <c r="J67">
        <v>4.3</v>
      </c>
      <c r="K67">
        <v>0</v>
      </c>
      <c r="L67">
        <v>30.108000000000001</v>
      </c>
    </row>
    <row r="68" spans="1:12" x14ac:dyDescent="0.25">
      <c r="A68" t="s">
        <v>3518</v>
      </c>
      <c r="B68" t="s">
        <v>3518</v>
      </c>
      <c r="C68" t="s">
        <v>3519</v>
      </c>
      <c r="D68" t="s">
        <v>3520</v>
      </c>
      <c r="E68">
        <v>830240</v>
      </c>
      <c r="F68">
        <v>119520</v>
      </c>
      <c r="G68">
        <v>5</v>
      </c>
      <c r="H68">
        <v>5</v>
      </c>
      <c r="I68">
        <v>5</v>
      </c>
      <c r="J68">
        <v>12.1</v>
      </c>
      <c r="K68">
        <v>0</v>
      </c>
      <c r="L68">
        <v>33.027999999999999</v>
      </c>
    </row>
    <row r="69" spans="1:12" x14ac:dyDescent="0.25">
      <c r="A69" t="s">
        <v>5006</v>
      </c>
      <c r="B69" t="s">
        <v>5006</v>
      </c>
      <c r="C69" t="s">
        <v>1071</v>
      </c>
      <c r="D69" t="s">
        <v>1072</v>
      </c>
      <c r="E69">
        <v>891630</v>
      </c>
      <c r="F69">
        <v>168230</v>
      </c>
      <c r="G69">
        <v>5</v>
      </c>
      <c r="H69">
        <v>5</v>
      </c>
      <c r="I69">
        <v>5</v>
      </c>
      <c r="J69">
        <v>26.1</v>
      </c>
      <c r="K69">
        <v>0</v>
      </c>
      <c r="L69">
        <v>39.515999999999998</v>
      </c>
    </row>
    <row r="70" spans="1:12" x14ac:dyDescent="0.25">
      <c r="A70" t="s">
        <v>5007</v>
      </c>
      <c r="B70" t="s">
        <v>5008</v>
      </c>
      <c r="C70" t="s">
        <v>5009</v>
      </c>
      <c r="D70" t="s">
        <v>5010</v>
      </c>
      <c r="E70">
        <v>987260</v>
      </c>
      <c r="F70">
        <v>239910</v>
      </c>
      <c r="G70">
        <v>5</v>
      </c>
      <c r="H70">
        <v>5</v>
      </c>
      <c r="I70">
        <v>5</v>
      </c>
      <c r="J70">
        <v>9.6999999999999993</v>
      </c>
      <c r="K70">
        <v>0</v>
      </c>
      <c r="L70">
        <v>36.756</v>
      </c>
    </row>
    <row r="71" spans="1:12" x14ac:dyDescent="0.25">
      <c r="A71" t="s">
        <v>5011</v>
      </c>
      <c r="B71" t="s">
        <v>5011</v>
      </c>
      <c r="C71" t="s">
        <v>1321</v>
      </c>
      <c r="D71" t="s">
        <v>1322</v>
      </c>
      <c r="E71">
        <v>1711300</v>
      </c>
      <c r="F71">
        <v>717540</v>
      </c>
      <c r="G71">
        <v>5</v>
      </c>
      <c r="H71">
        <v>5</v>
      </c>
      <c r="I71">
        <v>5</v>
      </c>
      <c r="J71">
        <v>35.200000000000003</v>
      </c>
      <c r="K71">
        <v>0</v>
      </c>
      <c r="L71">
        <v>43.939</v>
      </c>
    </row>
    <row r="72" spans="1:12" x14ac:dyDescent="0.25">
      <c r="A72" t="s">
        <v>3241</v>
      </c>
      <c r="B72" t="s">
        <v>3241</v>
      </c>
      <c r="C72" t="s">
        <v>3242</v>
      </c>
      <c r="D72" t="s">
        <v>3243</v>
      </c>
      <c r="E72">
        <v>656810</v>
      </c>
      <c r="F72">
        <v>657700</v>
      </c>
      <c r="G72">
        <v>5</v>
      </c>
      <c r="H72">
        <v>5</v>
      </c>
      <c r="I72">
        <v>5</v>
      </c>
      <c r="J72">
        <v>20.3</v>
      </c>
      <c r="K72">
        <v>0</v>
      </c>
      <c r="L72">
        <v>31.434999999999999</v>
      </c>
    </row>
    <row r="73" spans="1:12" x14ac:dyDescent="0.25">
      <c r="A73" t="s">
        <v>2166</v>
      </c>
      <c r="B73" t="s">
        <v>2167</v>
      </c>
      <c r="C73" t="s">
        <v>2168</v>
      </c>
      <c r="D73" t="s">
        <v>2169</v>
      </c>
      <c r="E73">
        <v>1149700</v>
      </c>
      <c r="F73">
        <v>203310</v>
      </c>
      <c r="G73">
        <v>5</v>
      </c>
      <c r="H73">
        <v>5</v>
      </c>
      <c r="I73">
        <v>5</v>
      </c>
      <c r="J73">
        <v>9.9</v>
      </c>
      <c r="K73">
        <v>0</v>
      </c>
      <c r="L73">
        <v>37.697000000000003</v>
      </c>
    </row>
    <row r="74" spans="1:12" x14ac:dyDescent="0.25">
      <c r="A74" t="s">
        <v>5012</v>
      </c>
      <c r="B74" t="s">
        <v>1027</v>
      </c>
      <c r="C74" t="s">
        <v>1028</v>
      </c>
      <c r="D74" t="s">
        <v>1029</v>
      </c>
      <c r="E74">
        <v>3973500</v>
      </c>
      <c r="F74">
        <v>1614700</v>
      </c>
      <c r="G74">
        <v>5</v>
      </c>
      <c r="H74">
        <v>5</v>
      </c>
      <c r="I74">
        <v>5</v>
      </c>
      <c r="J74">
        <v>17</v>
      </c>
      <c r="K74">
        <v>0</v>
      </c>
      <c r="L74">
        <v>61.619</v>
      </c>
    </row>
    <row r="75" spans="1:12" x14ac:dyDescent="0.25">
      <c r="A75" t="s">
        <v>696</v>
      </c>
      <c r="B75" t="s">
        <v>696</v>
      </c>
      <c r="C75" t="s">
        <v>697</v>
      </c>
      <c r="D75" t="s">
        <v>698</v>
      </c>
      <c r="E75">
        <v>820130</v>
      </c>
      <c r="F75">
        <v>839830</v>
      </c>
      <c r="G75">
        <v>5</v>
      </c>
      <c r="H75">
        <v>5</v>
      </c>
      <c r="I75">
        <v>5</v>
      </c>
      <c r="J75">
        <v>19.100000000000001</v>
      </c>
      <c r="K75">
        <v>0</v>
      </c>
      <c r="L75">
        <v>37.902999999999999</v>
      </c>
    </row>
    <row r="76" spans="1:12" x14ac:dyDescent="0.25">
      <c r="A76" t="s">
        <v>1663</v>
      </c>
      <c r="B76" t="s">
        <v>1663</v>
      </c>
      <c r="C76" t="s">
        <v>1664</v>
      </c>
      <c r="D76" t="s">
        <v>1665</v>
      </c>
      <c r="E76">
        <v>960360</v>
      </c>
      <c r="F76">
        <v>415730</v>
      </c>
      <c r="G76">
        <v>5</v>
      </c>
      <c r="H76">
        <v>5</v>
      </c>
      <c r="I76">
        <v>5</v>
      </c>
      <c r="J76">
        <v>22.1</v>
      </c>
      <c r="K76">
        <v>0</v>
      </c>
      <c r="L76">
        <v>34.283000000000001</v>
      </c>
    </row>
    <row r="77" spans="1:12" x14ac:dyDescent="0.25">
      <c r="A77" t="s">
        <v>5013</v>
      </c>
      <c r="B77" t="s">
        <v>5014</v>
      </c>
      <c r="C77" t="s">
        <v>5015</v>
      </c>
      <c r="D77" t="s">
        <v>5016</v>
      </c>
      <c r="E77">
        <v>717760</v>
      </c>
      <c r="F77">
        <v>237440</v>
      </c>
      <c r="G77">
        <v>5</v>
      </c>
      <c r="H77">
        <v>5</v>
      </c>
      <c r="I77">
        <v>5</v>
      </c>
      <c r="J77">
        <v>16.8</v>
      </c>
      <c r="K77">
        <v>0</v>
      </c>
      <c r="L77">
        <v>44.423999999999999</v>
      </c>
    </row>
    <row r="78" spans="1:12" x14ac:dyDescent="0.25">
      <c r="A78" t="s">
        <v>1666</v>
      </c>
      <c r="B78" t="s">
        <v>1667</v>
      </c>
      <c r="C78" t="s">
        <v>1668</v>
      </c>
      <c r="D78" t="s">
        <v>1669</v>
      </c>
      <c r="E78">
        <v>1244500</v>
      </c>
      <c r="F78">
        <v>714190</v>
      </c>
      <c r="G78">
        <v>5</v>
      </c>
      <c r="H78">
        <v>5</v>
      </c>
      <c r="I78">
        <v>5</v>
      </c>
      <c r="J78">
        <v>31.2</v>
      </c>
      <c r="K78">
        <v>0</v>
      </c>
      <c r="L78">
        <v>50.531999999999996</v>
      </c>
    </row>
    <row r="79" spans="1:12" x14ac:dyDescent="0.25">
      <c r="A79" t="s">
        <v>3972</v>
      </c>
      <c r="B79" t="s">
        <v>3972</v>
      </c>
      <c r="C79" t="s">
        <v>3973</v>
      </c>
      <c r="D79" t="s">
        <v>3974</v>
      </c>
      <c r="E79">
        <v>3498600</v>
      </c>
      <c r="F79">
        <v>2341100</v>
      </c>
      <c r="G79">
        <v>5</v>
      </c>
      <c r="H79">
        <v>5</v>
      </c>
      <c r="I79">
        <v>5</v>
      </c>
      <c r="J79">
        <v>11.7</v>
      </c>
      <c r="K79">
        <v>0</v>
      </c>
      <c r="L79">
        <v>42.683</v>
      </c>
    </row>
    <row r="80" spans="1:12" x14ac:dyDescent="0.25">
      <c r="A80" t="s">
        <v>5017</v>
      </c>
      <c r="B80" t="s">
        <v>5018</v>
      </c>
      <c r="C80" t="s">
        <v>2186</v>
      </c>
      <c r="D80" t="s">
        <v>2187</v>
      </c>
      <c r="E80">
        <v>1578500</v>
      </c>
      <c r="F80">
        <v>624550</v>
      </c>
      <c r="G80">
        <v>5</v>
      </c>
      <c r="H80">
        <v>5</v>
      </c>
      <c r="I80">
        <v>5</v>
      </c>
      <c r="J80">
        <v>43.4</v>
      </c>
      <c r="K80">
        <v>0</v>
      </c>
      <c r="L80">
        <v>42.93</v>
      </c>
    </row>
    <row r="81" spans="1:12" x14ac:dyDescent="0.25">
      <c r="A81" t="s">
        <v>5019</v>
      </c>
      <c r="B81" t="s">
        <v>1108</v>
      </c>
      <c r="C81" t="s">
        <v>1109</v>
      </c>
      <c r="D81" t="s">
        <v>1110</v>
      </c>
      <c r="E81">
        <v>3132900</v>
      </c>
      <c r="F81">
        <v>724380</v>
      </c>
      <c r="G81">
        <v>6</v>
      </c>
      <c r="H81">
        <v>6</v>
      </c>
      <c r="I81">
        <v>5</v>
      </c>
      <c r="J81">
        <v>14.1</v>
      </c>
      <c r="K81">
        <v>0</v>
      </c>
      <c r="L81">
        <v>53.963999999999999</v>
      </c>
    </row>
    <row r="82" spans="1:12" x14ac:dyDescent="0.25">
      <c r="A82" t="s">
        <v>5020</v>
      </c>
      <c r="B82" t="s">
        <v>5020</v>
      </c>
      <c r="C82" t="s">
        <v>1307</v>
      </c>
      <c r="D82" t="s">
        <v>1308</v>
      </c>
      <c r="E82">
        <v>687780</v>
      </c>
      <c r="F82">
        <v>786130</v>
      </c>
      <c r="G82">
        <v>5</v>
      </c>
      <c r="H82">
        <v>5</v>
      </c>
      <c r="I82">
        <v>5</v>
      </c>
      <c r="J82">
        <v>15.2</v>
      </c>
      <c r="K82">
        <v>0</v>
      </c>
      <c r="L82">
        <v>60.457999999999998</v>
      </c>
    </row>
    <row r="83" spans="1:12" x14ac:dyDescent="0.25">
      <c r="A83" t="s">
        <v>3036</v>
      </c>
      <c r="B83" t="s">
        <v>3036</v>
      </c>
      <c r="C83" t="s">
        <v>3037</v>
      </c>
      <c r="D83" t="s">
        <v>3038</v>
      </c>
      <c r="E83">
        <v>2124300</v>
      </c>
      <c r="F83">
        <v>732970</v>
      </c>
      <c r="G83">
        <v>5</v>
      </c>
      <c r="H83">
        <v>5</v>
      </c>
      <c r="I83">
        <v>5</v>
      </c>
      <c r="J83">
        <v>32.700000000000003</v>
      </c>
      <c r="K83">
        <v>0</v>
      </c>
      <c r="L83">
        <v>43.256999999999998</v>
      </c>
    </row>
    <row r="84" spans="1:12" x14ac:dyDescent="0.25">
      <c r="A84" t="s">
        <v>2988</v>
      </c>
      <c r="B84" t="s">
        <v>2988</v>
      </c>
      <c r="C84" t="s">
        <v>2989</v>
      </c>
      <c r="D84" t="s">
        <v>2990</v>
      </c>
      <c r="E84">
        <v>2793200</v>
      </c>
      <c r="F84">
        <v>598140</v>
      </c>
      <c r="G84">
        <v>5</v>
      </c>
      <c r="H84">
        <v>5</v>
      </c>
      <c r="I84">
        <v>5</v>
      </c>
      <c r="J84">
        <v>75</v>
      </c>
      <c r="K84">
        <v>0</v>
      </c>
      <c r="L84">
        <v>51.353000000000002</v>
      </c>
    </row>
    <row r="85" spans="1:12" x14ac:dyDescent="0.25">
      <c r="A85" t="s">
        <v>5021</v>
      </c>
      <c r="B85" t="s">
        <v>5022</v>
      </c>
      <c r="C85" t="s">
        <v>5023</v>
      </c>
      <c r="D85" t="s">
        <v>5024</v>
      </c>
      <c r="E85">
        <v>7025500</v>
      </c>
      <c r="F85">
        <v>4889100</v>
      </c>
      <c r="G85">
        <v>5</v>
      </c>
      <c r="H85">
        <v>5</v>
      </c>
      <c r="I85">
        <v>5</v>
      </c>
      <c r="J85">
        <v>42.4</v>
      </c>
      <c r="K85">
        <v>0</v>
      </c>
      <c r="L85">
        <v>95.037999999999997</v>
      </c>
    </row>
    <row r="86" spans="1:12" x14ac:dyDescent="0.25">
      <c r="A86" t="s">
        <v>706</v>
      </c>
      <c r="B86" t="s">
        <v>706</v>
      </c>
      <c r="C86" t="s">
        <v>707</v>
      </c>
      <c r="D86" t="s">
        <v>708</v>
      </c>
      <c r="E86">
        <v>8750500</v>
      </c>
      <c r="F86">
        <v>1973700</v>
      </c>
      <c r="G86">
        <v>5</v>
      </c>
      <c r="H86">
        <v>5</v>
      </c>
      <c r="I86">
        <v>5</v>
      </c>
      <c r="J86">
        <v>39.1</v>
      </c>
      <c r="K86">
        <v>0</v>
      </c>
      <c r="L86">
        <v>74.2</v>
      </c>
    </row>
    <row r="87" spans="1:12" x14ac:dyDescent="0.25">
      <c r="A87" t="s">
        <v>2149</v>
      </c>
      <c r="B87" t="s">
        <v>2149</v>
      </c>
      <c r="C87" t="s">
        <v>2150</v>
      </c>
      <c r="D87" t="s">
        <v>2151</v>
      </c>
      <c r="E87">
        <v>577980</v>
      </c>
      <c r="F87">
        <v>709950</v>
      </c>
      <c r="G87">
        <v>4</v>
      </c>
      <c r="H87">
        <v>4</v>
      </c>
      <c r="I87">
        <v>4</v>
      </c>
      <c r="J87">
        <v>7</v>
      </c>
      <c r="K87">
        <v>0</v>
      </c>
      <c r="L87">
        <v>29.728000000000002</v>
      </c>
    </row>
    <row r="88" spans="1:12" x14ac:dyDescent="0.25">
      <c r="A88" t="s">
        <v>5025</v>
      </c>
      <c r="B88" t="s">
        <v>1493</v>
      </c>
      <c r="C88" t="s">
        <v>1494</v>
      </c>
      <c r="D88" t="s">
        <v>1495</v>
      </c>
      <c r="E88">
        <v>389130</v>
      </c>
      <c r="F88">
        <v>73726</v>
      </c>
      <c r="G88">
        <v>5</v>
      </c>
      <c r="H88">
        <v>4</v>
      </c>
      <c r="I88">
        <v>4</v>
      </c>
      <c r="J88">
        <v>2.1</v>
      </c>
      <c r="K88">
        <v>0</v>
      </c>
      <c r="L88">
        <v>22.742000000000001</v>
      </c>
    </row>
    <row r="89" spans="1:12" x14ac:dyDescent="0.25">
      <c r="A89" t="s">
        <v>2803</v>
      </c>
      <c r="B89" t="s">
        <v>2803</v>
      </c>
      <c r="C89" t="s">
        <v>2804</v>
      </c>
      <c r="D89" t="s">
        <v>2805</v>
      </c>
      <c r="E89">
        <v>246710</v>
      </c>
      <c r="F89">
        <v>623780</v>
      </c>
      <c r="G89">
        <v>4</v>
      </c>
      <c r="H89">
        <v>4</v>
      </c>
      <c r="I89">
        <v>4</v>
      </c>
      <c r="J89">
        <v>9.6999999999999993</v>
      </c>
      <c r="K89">
        <v>0</v>
      </c>
      <c r="L89">
        <v>23.222000000000001</v>
      </c>
    </row>
    <row r="90" spans="1:12" x14ac:dyDescent="0.25">
      <c r="A90" t="s">
        <v>5026</v>
      </c>
      <c r="B90" t="s">
        <v>5027</v>
      </c>
      <c r="C90" t="s">
        <v>5028</v>
      </c>
      <c r="D90" t="s">
        <v>5029</v>
      </c>
      <c r="E90">
        <v>326330</v>
      </c>
      <c r="F90">
        <v>117630</v>
      </c>
      <c r="G90">
        <v>4</v>
      </c>
      <c r="H90">
        <v>4</v>
      </c>
      <c r="I90">
        <v>4</v>
      </c>
      <c r="J90">
        <v>8.5</v>
      </c>
      <c r="K90">
        <v>0</v>
      </c>
      <c r="L90">
        <v>24.494</v>
      </c>
    </row>
    <row r="91" spans="1:12" x14ac:dyDescent="0.25">
      <c r="A91" t="s">
        <v>5030</v>
      </c>
      <c r="B91" t="s">
        <v>5030</v>
      </c>
      <c r="C91" t="s">
        <v>2607</v>
      </c>
      <c r="D91" t="s">
        <v>2608</v>
      </c>
      <c r="E91">
        <v>191620</v>
      </c>
      <c r="F91">
        <v>171920</v>
      </c>
      <c r="G91">
        <v>4</v>
      </c>
      <c r="H91">
        <v>4</v>
      </c>
      <c r="I91">
        <v>4</v>
      </c>
      <c r="J91">
        <v>20.2</v>
      </c>
      <c r="K91">
        <v>0</v>
      </c>
      <c r="L91">
        <v>24.135000000000002</v>
      </c>
    </row>
    <row r="92" spans="1:12" x14ac:dyDescent="0.25">
      <c r="A92" t="s">
        <v>5031</v>
      </c>
      <c r="B92" t="s">
        <v>5032</v>
      </c>
      <c r="C92" t="s">
        <v>3013</v>
      </c>
      <c r="D92" t="s">
        <v>3014</v>
      </c>
      <c r="E92">
        <v>1634800</v>
      </c>
      <c r="F92">
        <v>1620000</v>
      </c>
      <c r="G92">
        <v>4</v>
      </c>
      <c r="H92">
        <v>4</v>
      </c>
      <c r="I92">
        <v>4</v>
      </c>
      <c r="J92">
        <v>34.299999999999997</v>
      </c>
      <c r="K92">
        <v>0</v>
      </c>
      <c r="L92">
        <v>32.968000000000004</v>
      </c>
    </row>
    <row r="93" spans="1:12" x14ac:dyDescent="0.25">
      <c r="A93" t="s">
        <v>5033</v>
      </c>
      <c r="B93" t="s">
        <v>5033</v>
      </c>
      <c r="C93" t="s">
        <v>5034</v>
      </c>
      <c r="D93" t="s">
        <v>5035</v>
      </c>
      <c r="E93">
        <v>440930</v>
      </c>
      <c r="F93">
        <v>245730</v>
      </c>
      <c r="G93">
        <v>4</v>
      </c>
      <c r="H93">
        <v>4</v>
      </c>
      <c r="I93">
        <v>4</v>
      </c>
      <c r="J93">
        <v>22.4</v>
      </c>
      <c r="K93">
        <v>0</v>
      </c>
      <c r="L93">
        <v>25.31</v>
      </c>
    </row>
    <row r="94" spans="1:12" x14ac:dyDescent="0.25">
      <c r="A94" t="s">
        <v>2163</v>
      </c>
      <c r="B94" t="s">
        <v>2163</v>
      </c>
      <c r="C94" t="s">
        <v>2164</v>
      </c>
      <c r="D94" t="s">
        <v>2165</v>
      </c>
      <c r="E94">
        <v>325170</v>
      </c>
      <c r="F94">
        <v>318700</v>
      </c>
      <c r="G94">
        <v>4</v>
      </c>
      <c r="H94">
        <v>4</v>
      </c>
      <c r="I94">
        <v>4</v>
      </c>
      <c r="J94">
        <v>15.6</v>
      </c>
      <c r="K94">
        <v>0</v>
      </c>
      <c r="L94">
        <v>23.783999999999999</v>
      </c>
    </row>
    <row r="95" spans="1:12" x14ac:dyDescent="0.25">
      <c r="A95" t="s">
        <v>5036</v>
      </c>
      <c r="B95" t="s">
        <v>5037</v>
      </c>
      <c r="C95" t="s">
        <v>2463</v>
      </c>
      <c r="D95" t="s">
        <v>2464</v>
      </c>
      <c r="E95">
        <v>639830</v>
      </c>
      <c r="F95">
        <v>153390</v>
      </c>
      <c r="G95">
        <v>4</v>
      </c>
      <c r="H95">
        <v>4</v>
      </c>
      <c r="I95">
        <v>4</v>
      </c>
      <c r="J95">
        <v>11.9</v>
      </c>
      <c r="K95">
        <v>0</v>
      </c>
      <c r="L95">
        <v>27.702000000000002</v>
      </c>
    </row>
    <row r="96" spans="1:12" x14ac:dyDescent="0.25">
      <c r="A96" t="s">
        <v>3600</v>
      </c>
      <c r="B96" t="s">
        <v>3600</v>
      </c>
      <c r="C96" t="s">
        <v>3601</v>
      </c>
      <c r="D96" t="s">
        <v>3602</v>
      </c>
      <c r="E96">
        <v>798250</v>
      </c>
      <c r="F96">
        <v>246800</v>
      </c>
      <c r="G96">
        <v>4</v>
      </c>
      <c r="H96">
        <v>4</v>
      </c>
      <c r="I96">
        <v>4</v>
      </c>
      <c r="J96">
        <v>20.2</v>
      </c>
      <c r="K96">
        <v>0</v>
      </c>
      <c r="L96">
        <v>26.004999999999999</v>
      </c>
    </row>
    <row r="97" spans="1:12" x14ac:dyDescent="0.25">
      <c r="A97" t="s">
        <v>1231</v>
      </c>
      <c r="B97" t="s">
        <v>5038</v>
      </c>
      <c r="C97" t="s">
        <v>1232</v>
      </c>
      <c r="D97" t="s">
        <v>1233</v>
      </c>
      <c r="E97">
        <v>2325700</v>
      </c>
      <c r="F97">
        <v>1576700</v>
      </c>
      <c r="G97">
        <v>4</v>
      </c>
      <c r="H97">
        <v>4</v>
      </c>
      <c r="I97">
        <v>4</v>
      </c>
      <c r="J97">
        <v>55.7</v>
      </c>
      <c r="K97">
        <v>0</v>
      </c>
      <c r="L97">
        <v>27.597000000000001</v>
      </c>
    </row>
    <row r="98" spans="1:12" x14ac:dyDescent="0.25">
      <c r="A98" t="s">
        <v>5039</v>
      </c>
      <c r="B98" t="s">
        <v>5040</v>
      </c>
      <c r="C98" t="s">
        <v>5041</v>
      </c>
      <c r="D98" t="s">
        <v>5042</v>
      </c>
      <c r="E98">
        <v>2114800</v>
      </c>
      <c r="F98">
        <v>658970</v>
      </c>
      <c r="G98">
        <v>10</v>
      </c>
      <c r="H98">
        <v>4</v>
      </c>
      <c r="I98">
        <v>4</v>
      </c>
      <c r="J98">
        <v>35.799999999999997</v>
      </c>
      <c r="K98">
        <v>0</v>
      </c>
      <c r="L98">
        <v>42.591000000000001</v>
      </c>
    </row>
    <row r="99" spans="1:12" x14ac:dyDescent="0.25">
      <c r="A99" t="s">
        <v>1138</v>
      </c>
      <c r="B99" t="s">
        <v>1138</v>
      </c>
      <c r="C99" t="s">
        <v>1139</v>
      </c>
      <c r="D99" t="s">
        <v>1140</v>
      </c>
      <c r="E99">
        <v>1441600</v>
      </c>
      <c r="F99">
        <v>1471700</v>
      </c>
      <c r="G99">
        <v>4</v>
      </c>
      <c r="H99">
        <v>4</v>
      </c>
      <c r="I99">
        <v>4</v>
      </c>
      <c r="J99">
        <v>30.1</v>
      </c>
      <c r="K99">
        <v>0</v>
      </c>
      <c r="L99">
        <v>71.405000000000001</v>
      </c>
    </row>
    <row r="100" spans="1:12" x14ac:dyDescent="0.25">
      <c r="A100" t="s">
        <v>5043</v>
      </c>
      <c r="B100" t="s">
        <v>5043</v>
      </c>
      <c r="C100" t="s">
        <v>5044</v>
      </c>
      <c r="D100" t="s">
        <v>5045</v>
      </c>
      <c r="E100">
        <v>1240900</v>
      </c>
      <c r="F100">
        <v>1586600</v>
      </c>
      <c r="G100">
        <v>4</v>
      </c>
      <c r="H100">
        <v>4</v>
      </c>
      <c r="I100">
        <v>4</v>
      </c>
      <c r="J100">
        <v>8.5</v>
      </c>
      <c r="K100">
        <v>0</v>
      </c>
      <c r="L100">
        <v>60.051000000000002</v>
      </c>
    </row>
    <row r="101" spans="1:12" x14ac:dyDescent="0.25">
      <c r="A101" t="s">
        <v>5046</v>
      </c>
      <c r="B101" t="s">
        <v>5046</v>
      </c>
      <c r="C101" t="s">
        <v>5047</v>
      </c>
      <c r="D101" t="s">
        <v>5048</v>
      </c>
      <c r="E101">
        <v>1908700</v>
      </c>
      <c r="F101">
        <v>476130</v>
      </c>
      <c r="G101">
        <v>4</v>
      </c>
      <c r="H101">
        <v>4</v>
      </c>
      <c r="I101">
        <v>4</v>
      </c>
      <c r="J101">
        <v>11</v>
      </c>
      <c r="K101">
        <v>0</v>
      </c>
      <c r="L101">
        <v>51.473999999999997</v>
      </c>
    </row>
    <row r="102" spans="1:12" x14ac:dyDescent="0.25">
      <c r="A102" t="s">
        <v>5049</v>
      </c>
      <c r="B102" t="s">
        <v>5050</v>
      </c>
      <c r="C102" t="s">
        <v>5051</v>
      </c>
      <c r="D102" t="s">
        <v>5052</v>
      </c>
      <c r="E102">
        <v>662610</v>
      </c>
      <c r="F102">
        <v>200290</v>
      </c>
      <c r="G102">
        <v>4</v>
      </c>
      <c r="H102">
        <v>4</v>
      </c>
      <c r="I102">
        <v>4</v>
      </c>
      <c r="J102">
        <v>19.3</v>
      </c>
      <c r="K102">
        <v>0</v>
      </c>
      <c r="L102">
        <v>29.236999999999998</v>
      </c>
    </row>
    <row r="103" spans="1:12" x14ac:dyDescent="0.25">
      <c r="A103" t="s">
        <v>39</v>
      </c>
      <c r="B103" t="s">
        <v>39</v>
      </c>
      <c r="C103" t="s">
        <v>40</v>
      </c>
      <c r="D103" t="s">
        <v>41</v>
      </c>
      <c r="E103">
        <v>2721600</v>
      </c>
      <c r="F103">
        <v>964750</v>
      </c>
      <c r="G103">
        <v>4</v>
      </c>
      <c r="H103">
        <v>4</v>
      </c>
      <c r="I103">
        <v>4</v>
      </c>
      <c r="J103">
        <v>19.3</v>
      </c>
      <c r="K103">
        <v>0</v>
      </c>
      <c r="L103">
        <v>29.129000000000001</v>
      </c>
    </row>
    <row r="104" spans="1:12" x14ac:dyDescent="0.25">
      <c r="A104" t="s">
        <v>5053</v>
      </c>
      <c r="B104" t="s">
        <v>5053</v>
      </c>
      <c r="C104" t="s">
        <v>5054</v>
      </c>
      <c r="D104" t="s">
        <v>5055</v>
      </c>
      <c r="E104">
        <v>3738400</v>
      </c>
      <c r="F104">
        <v>1940400</v>
      </c>
      <c r="G104">
        <v>4</v>
      </c>
      <c r="H104">
        <v>4</v>
      </c>
      <c r="I104">
        <v>4</v>
      </c>
      <c r="J104">
        <v>20.3</v>
      </c>
      <c r="K104">
        <v>0</v>
      </c>
      <c r="L104">
        <v>26.695</v>
      </c>
    </row>
    <row r="105" spans="1:12" x14ac:dyDescent="0.25">
      <c r="A105" t="s">
        <v>5056</v>
      </c>
      <c r="B105" t="s">
        <v>5056</v>
      </c>
      <c r="C105" t="s">
        <v>5057</v>
      </c>
      <c r="D105" t="s">
        <v>5058</v>
      </c>
      <c r="E105">
        <v>6395700</v>
      </c>
      <c r="F105">
        <v>2056800</v>
      </c>
      <c r="G105">
        <v>4</v>
      </c>
      <c r="H105">
        <v>4</v>
      </c>
      <c r="I105">
        <v>4</v>
      </c>
      <c r="J105">
        <v>44.9</v>
      </c>
      <c r="K105">
        <v>0</v>
      </c>
      <c r="L105">
        <v>51.085000000000001</v>
      </c>
    </row>
    <row r="106" spans="1:12" x14ac:dyDescent="0.25">
      <c r="A106" t="s">
        <v>5059</v>
      </c>
      <c r="B106" t="s">
        <v>5060</v>
      </c>
      <c r="C106" t="s">
        <v>5061</v>
      </c>
      <c r="D106" t="s">
        <v>5062</v>
      </c>
      <c r="E106">
        <v>7552600</v>
      </c>
      <c r="F106">
        <v>2165400</v>
      </c>
      <c r="G106">
        <v>10</v>
      </c>
      <c r="H106">
        <v>10</v>
      </c>
      <c r="I106">
        <v>4</v>
      </c>
      <c r="J106">
        <v>26.3</v>
      </c>
      <c r="K106">
        <v>0</v>
      </c>
      <c r="L106">
        <v>114.05</v>
      </c>
    </row>
    <row r="107" spans="1:12" x14ac:dyDescent="0.25">
      <c r="A107" t="s">
        <v>5063</v>
      </c>
      <c r="B107" t="s">
        <v>5064</v>
      </c>
      <c r="C107" t="s">
        <v>5065</v>
      </c>
      <c r="D107" t="s">
        <v>5066</v>
      </c>
      <c r="E107">
        <v>163010</v>
      </c>
      <c r="F107">
        <v>105540</v>
      </c>
      <c r="G107">
        <v>3</v>
      </c>
      <c r="H107">
        <v>3</v>
      </c>
      <c r="I107">
        <v>3</v>
      </c>
      <c r="J107">
        <v>5.4</v>
      </c>
      <c r="K107">
        <v>0</v>
      </c>
      <c r="L107">
        <v>18.245999999999999</v>
      </c>
    </row>
    <row r="108" spans="1:12" x14ac:dyDescent="0.25">
      <c r="A108" t="s">
        <v>2954</v>
      </c>
      <c r="B108" t="s">
        <v>2954</v>
      </c>
      <c r="C108" t="s">
        <v>2955</v>
      </c>
      <c r="D108" t="s">
        <v>2956</v>
      </c>
      <c r="E108">
        <v>136850</v>
      </c>
      <c r="F108">
        <v>133480</v>
      </c>
      <c r="G108">
        <v>3</v>
      </c>
      <c r="H108">
        <v>3</v>
      </c>
      <c r="I108">
        <v>3</v>
      </c>
      <c r="J108">
        <v>20.2</v>
      </c>
      <c r="K108">
        <v>0</v>
      </c>
      <c r="L108">
        <v>21.635000000000002</v>
      </c>
    </row>
    <row r="109" spans="1:12" x14ac:dyDescent="0.25">
      <c r="A109" t="s">
        <v>5067</v>
      </c>
      <c r="B109" t="s">
        <v>5068</v>
      </c>
      <c r="C109" t="s">
        <v>916</v>
      </c>
      <c r="D109" t="s">
        <v>917</v>
      </c>
      <c r="E109">
        <v>462550</v>
      </c>
      <c r="F109">
        <v>257520</v>
      </c>
      <c r="G109">
        <v>3</v>
      </c>
      <c r="H109">
        <v>3</v>
      </c>
      <c r="I109">
        <v>3</v>
      </c>
      <c r="J109">
        <v>21.6</v>
      </c>
      <c r="K109">
        <v>0</v>
      </c>
      <c r="L109">
        <v>18.13</v>
      </c>
    </row>
    <row r="110" spans="1:12" x14ac:dyDescent="0.25">
      <c r="A110" t="s">
        <v>5069</v>
      </c>
      <c r="B110" t="s">
        <v>5070</v>
      </c>
      <c r="D110" t="s">
        <v>5071</v>
      </c>
      <c r="E110">
        <v>288060</v>
      </c>
      <c r="F110">
        <v>98956</v>
      </c>
      <c r="G110">
        <v>3</v>
      </c>
      <c r="H110">
        <v>3</v>
      </c>
      <c r="I110">
        <v>3</v>
      </c>
      <c r="J110">
        <v>4.8</v>
      </c>
      <c r="K110">
        <v>0</v>
      </c>
      <c r="L110">
        <v>17.922999999999998</v>
      </c>
    </row>
    <row r="111" spans="1:12" x14ac:dyDescent="0.25">
      <c r="A111" t="s">
        <v>5072</v>
      </c>
      <c r="B111" t="s">
        <v>5072</v>
      </c>
      <c r="C111" t="s">
        <v>5073</v>
      </c>
      <c r="D111" t="s">
        <v>5074</v>
      </c>
      <c r="E111">
        <v>194920</v>
      </c>
      <c r="F111">
        <v>348180</v>
      </c>
      <c r="G111">
        <v>3</v>
      </c>
      <c r="H111">
        <v>3</v>
      </c>
      <c r="I111">
        <v>3</v>
      </c>
      <c r="J111">
        <v>15.7</v>
      </c>
      <c r="K111">
        <v>0</v>
      </c>
      <c r="L111">
        <v>19.238</v>
      </c>
    </row>
    <row r="112" spans="1:12" x14ac:dyDescent="0.25">
      <c r="A112" t="s">
        <v>5075</v>
      </c>
      <c r="B112" t="s">
        <v>5076</v>
      </c>
      <c r="C112" t="s">
        <v>5077</v>
      </c>
      <c r="D112" t="s">
        <v>5078</v>
      </c>
      <c r="E112">
        <v>111590</v>
      </c>
      <c r="F112">
        <v>193190</v>
      </c>
      <c r="G112">
        <v>3</v>
      </c>
      <c r="H112">
        <v>3</v>
      </c>
      <c r="I112">
        <v>3</v>
      </c>
      <c r="J112">
        <v>12.1</v>
      </c>
      <c r="K112">
        <v>0</v>
      </c>
      <c r="L112">
        <v>17.228999999999999</v>
      </c>
    </row>
    <row r="113" spans="1:12" x14ac:dyDescent="0.25">
      <c r="A113" t="s">
        <v>1209</v>
      </c>
      <c r="B113" t="s">
        <v>1209</v>
      </c>
      <c r="C113" t="s">
        <v>1210</v>
      </c>
      <c r="D113" t="s">
        <v>1211</v>
      </c>
      <c r="E113">
        <v>85042</v>
      </c>
      <c r="F113">
        <v>71990</v>
      </c>
      <c r="G113">
        <v>3</v>
      </c>
      <c r="H113">
        <v>3</v>
      </c>
      <c r="I113">
        <v>3</v>
      </c>
      <c r="J113">
        <v>21.5</v>
      </c>
      <c r="K113">
        <v>0</v>
      </c>
      <c r="L113">
        <v>18.661999999999999</v>
      </c>
    </row>
    <row r="114" spans="1:12" x14ac:dyDescent="0.25">
      <c r="A114" t="s">
        <v>5079</v>
      </c>
      <c r="B114" t="s">
        <v>5080</v>
      </c>
      <c r="C114" t="s">
        <v>5081</v>
      </c>
      <c r="D114" t="s">
        <v>5082</v>
      </c>
      <c r="E114">
        <v>430540</v>
      </c>
      <c r="F114">
        <v>155230</v>
      </c>
      <c r="G114">
        <v>3</v>
      </c>
      <c r="H114">
        <v>3</v>
      </c>
      <c r="I114">
        <v>3</v>
      </c>
      <c r="J114">
        <v>6</v>
      </c>
      <c r="K114">
        <v>0</v>
      </c>
      <c r="L114">
        <v>19.547999999999998</v>
      </c>
    </row>
    <row r="115" spans="1:12" x14ac:dyDescent="0.25">
      <c r="A115" t="s">
        <v>5083</v>
      </c>
      <c r="B115" t="s">
        <v>5084</v>
      </c>
      <c r="C115" t="s">
        <v>5085</v>
      </c>
      <c r="D115" t="s">
        <v>5086</v>
      </c>
      <c r="E115">
        <v>268090</v>
      </c>
      <c r="F115">
        <v>300970</v>
      </c>
      <c r="G115">
        <v>3</v>
      </c>
      <c r="H115">
        <v>3</v>
      </c>
      <c r="I115">
        <v>3</v>
      </c>
      <c r="J115">
        <v>19.2</v>
      </c>
      <c r="K115">
        <v>0</v>
      </c>
      <c r="L115">
        <v>23.082000000000001</v>
      </c>
    </row>
    <row r="116" spans="1:12" x14ac:dyDescent="0.25">
      <c r="A116" t="s">
        <v>2729</v>
      </c>
      <c r="B116" t="s">
        <v>2729</v>
      </c>
      <c r="C116" t="s">
        <v>2730</v>
      </c>
      <c r="D116" t="s">
        <v>2731</v>
      </c>
      <c r="E116">
        <v>499460</v>
      </c>
      <c r="F116">
        <v>188950</v>
      </c>
      <c r="G116">
        <v>3</v>
      </c>
      <c r="H116">
        <v>3</v>
      </c>
      <c r="I116">
        <v>3</v>
      </c>
      <c r="J116">
        <v>8.6999999999999993</v>
      </c>
      <c r="K116">
        <v>0</v>
      </c>
      <c r="L116">
        <v>23.536999999999999</v>
      </c>
    </row>
    <row r="117" spans="1:12" x14ac:dyDescent="0.25">
      <c r="A117" t="s">
        <v>5087</v>
      </c>
      <c r="B117" t="s">
        <v>5088</v>
      </c>
      <c r="C117" t="s">
        <v>1223</v>
      </c>
      <c r="D117" t="s">
        <v>1224</v>
      </c>
      <c r="E117">
        <v>208970</v>
      </c>
      <c r="F117">
        <v>82434</v>
      </c>
      <c r="G117">
        <v>3</v>
      </c>
      <c r="H117">
        <v>3</v>
      </c>
      <c r="I117">
        <v>3</v>
      </c>
      <c r="J117">
        <v>13</v>
      </c>
      <c r="K117">
        <v>0</v>
      </c>
      <c r="L117">
        <v>18.545999999999999</v>
      </c>
    </row>
    <row r="118" spans="1:12" x14ac:dyDescent="0.25">
      <c r="A118" t="s">
        <v>5089</v>
      </c>
      <c r="B118" t="s">
        <v>5090</v>
      </c>
      <c r="C118" t="s">
        <v>5091</v>
      </c>
      <c r="D118" t="s">
        <v>5092</v>
      </c>
      <c r="E118">
        <v>292460</v>
      </c>
      <c r="F118">
        <v>537700</v>
      </c>
      <c r="G118">
        <v>3</v>
      </c>
      <c r="H118">
        <v>3</v>
      </c>
      <c r="I118">
        <v>3</v>
      </c>
      <c r="J118">
        <v>9.8000000000000007</v>
      </c>
      <c r="K118">
        <v>0</v>
      </c>
      <c r="L118">
        <v>18.806000000000001</v>
      </c>
    </row>
    <row r="119" spans="1:12" x14ac:dyDescent="0.25">
      <c r="A119" t="s">
        <v>2645</v>
      </c>
      <c r="B119" t="s">
        <v>5093</v>
      </c>
      <c r="C119" t="s">
        <v>2646</v>
      </c>
      <c r="D119" t="s">
        <v>5094</v>
      </c>
      <c r="E119">
        <v>807070</v>
      </c>
      <c r="F119">
        <v>380010</v>
      </c>
      <c r="G119">
        <v>3</v>
      </c>
      <c r="H119">
        <v>3</v>
      </c>
      <c r="I119">
        <v>3</v>
      </c>
      <c r="J119">
        <v>36</v>
      </c>
      <c r="K119">
        <v>0</v>
      </c>
      <c r="L119">
        <v>17.495999999999999</v>
      </c>
    </row>
    <row r="120" spans="1:12" x14ac:dyDescent="0.25">
      <c r="A120" t="s">
        <v>5095</v>
      </c>
      <c r="B120" t="s">
        <v>5095</v>
      </c>
      <c r="C120" t="s">
        <v>832</v>
      </c>
      <c r="D120" t="s">
        <v>833</v>
      </c>
      <c r="E120">
        <v>220920</v>
      </c>
      <c r="F120">
        <v>0</v>
      </c>
      <c r="G120">
        <v>3</v>
      </c>
      <c r="H120">
        <v>3</v>
      </c>
      <c r="I120">
        <v>3</v>
      </c>
      <c r="J120">
        <v>3.6</v>
      </c>
      <c r="K120">
        <v>0</v>
      </c>
      <c r="L120">
        <v>19.527999999999999</v>
      </c>
    </row>
    <row r="121" spans="1:12" x14ac:dyDescent="0.25">
      <c r="A121" t="s">
        <v>5096</v>
      </c>
      <c r="B121" t="s">
        <v>5097</v>
      </c>
      <c r="C121" t="s">
        <v>3087</v>
      </c>
      <c r="D121" t="s">
        <v>3088</v>
      </c>
      <c r="E121">
        <v>507300</v>
      </c>
      <c r="F121">
        <v>134230</v>
      </c>
      <c r="G121">
        <v>3</v>
      </c>
      <c r="H121">
        <v>3</v>
      </c>
      <c r="I121">
        <v>3</v>
      </c>
      <c r="J121">
        <v>14.5</v>
      </c>
      <c r="K121">
        <v>0</v>
      </c>
      <c r="L121">
        <v>18.536000000000001</v>
      </c>
    </row>
    <row r="122" spans="1:12" x14ac:dyDescent="0.25">
      <c r="A122" t="s">
        <v>5098</v>
      </c>
      <c r="B122" t="s">
        <v>5099</v>
      </c>
      <c r="C122" t="s">
        <v>5100</v>
      </c>
      <c r="D122" t="s">
        <v>5101</v>
      </c>
      <c r="E122">
        <v>754560</v>
      </c>
      <c r="F122">
        <v>222270</v>
      </c>
      <c r="G122">
        <v>3</v>
      </c>
      <c r="H122">
        <v>3</v>
      </c>
      <c r="I122">
        <v>3</v>
      </c>
      <c r="J122">
        <v>4.4000000000000004</v>
      </c>
      <c r="K122">
        <v>0</v>
      </c>
      <c r="L122">
        <v>20.346</v>
      </c>
    </row>
    <row r="123" spans="1:12" x14ac:dyDescent="0.25">
      <c r="A123" t="s">
        <v>3415</v>
      </c>
      <c r="B123" t="s">
        <v>3415</v>
      </c>
      <c r="C123" t="s">
        <v>3416</v>
      </c>
      <c r="D123" t="s">
        <v>3417</v>
      </c>
      <c r="E123">
        <v>642810</v>
      </c>
      <c r="F123">
        <v>202450</v>
      </c>
      <c r="G123">
        <v>3</v>
      </c>
      <c r="H123">
        <v>3</v>
      </c>
      <c r="I123">
        <v>3</v>
      </c>
      <c r="J123">
        <v>20.9</v>
      </c>
      <c r="K123">
        <v>0</v>
      </c>
      <c r="L123">
        <v>19.332000000000001</v>
      </c>
    </row>
    <row r="124" spans="1:12" x14ac:dyDescent="0.25">
      <c r="A124" t="s">
        <v>5102</v>
      </c>
      <c r="B124" t="s">
        <v>5103</v>
      </c>
      <c r="C124" t="s">
        <v>2257</v>
      </c>
      <c r="D124" t="s">
        <v>1047</v>
      </c>
      <c r="E124">
        <v>689990</v>
      </c>
      <c r="F124">
        <v>559660</v>
      </c>
      <c r="G124">
        <v>3</v>
      </c>
      <c r="H124">
        <v>3</v>
      </c>
      <c r="I124">
        <v>3</v>
      </c>
      <c r="J124">
        <v>14.5</v>
      </c>
      <c r="K124">
        <v>0</v>
      </c>
      <c r="L124">
        <v>19.166</v>
      </c>
    </row>
    <row r="125" spans="1:12" x14ac:dyDescent="0.25">
      <c r="A125" t="s">
        <v>5104</v>
      </c>
      <c r="B125" t="s">
        <v>5105</v>
      </c>
      <c r="C125" t="s">
        <v>5106</v>
      </c>
      <c r="D125" t="s">
        <v>5107</v>
      </c>
      <c r="E125">
        <v>612100</v>
      </c>
      <c r="F125">
        <v>479010</v>
      </c>
      <c r="G125">
        <v>3</v>
      </c>
      <c r="H125">
        <v>3</v>
      </c>
      <c r="I125">
        <v>3</v>
      </c>
      <c r="J125">
        <v>24.4</v>
      </c>
      <c r="K125">
        <v>0</v>
      </c>
      <c r="L125">
        <v>19.315999999999999</v>
      </c>
    </row>
    <row r="126" spans="1:12" x14ac:dyDescent="0.25">
      <c r="A126" t="s">
        <v>1579</v>
      </c>
      <c r="B126" t="s">
        <v>1579</v>
      </c>
      <c r="C126" t="s">
        <v>1580</v>
      </c>
      <c r="D126" t="s">
        <v>1581</v>
      </c>
      <c r="E126">
        <v>940500</v>
      </c>
      <c r="F126">
        <v>300240</v>
      </c>
      <c r="G126">
        <v>3</v>
      </c>
      <c r="H126">
        <v>3</v>
      </c>
      <c r="I126">
        <v>3</v>
      </c>
      <c r="J126">
        <v>12.7</v>
      </c>
      <c r="K126">
        <v>0</v>
      </c>
      <c r="L126">
        <v>19.489999999999998</v>
      </c>
    </row>
    <row r="127" spans="1:12" x14ac:dyDescent="0.25">
      <c r="A127" t="s">
        <v>5108</v>
      </c>
      <c r="B127" t="s">
        <v>5108</v>
      </c>
      <c r="C127" t="s">
        <v>3129</v>
      </c>
      <c r="D127" t="s">
        <v>3130</v>
      </c>
      <c r="E127">
        <v>435390</v>
      </c>
      <c r="F127">
        <v>103030</v>
      </c>
      <c r="G127">
        <v>3</v>
      </c>
      <c r="H127">
        <v>3</v>
      </c>
      <c r="I127">
        <v>3</v>
      </c>
      <c r="J127">
        <v>17.899999999999999</v>
      </c>
      <c r="K127">
        <v>0</v>
      </c>
      <c r="L127">
        <v>23.393000000000001</v>
      </c>
    </row>
    <row r="128" spans="1:12" x14ac:dyDescent="0.25">
      <c r="A128" t="s">
        <v>5109</v>
      </c>
      <c r="B128" t="s">
        <v>5110</v>
      </c>
      <c r="C128" t="s">
        <v>3505</v>
      </c>
      <c r="D128" t="s">
        <v>3506</v>
      </c>
      <c r="E128">
        <v>469220</v>
      </c>
      <c r="F128">
        <v>416600</v>
      </c>
      <c r="G128">
        <v>3</v>
      </c>
      <c r="H128">
        <v>3</v>
      </c>
      <c r="I128">
        <v>3</v>
      </c>
      <c r="J128">
        <v>24.7</v>
      </c>
      <c r="K128">
        <v>0</v>
      </c>
      <c r="L128">
        <v>22.716000000000001</v>
      </c>
    </row>
    <row r="129" spans="1:12" x14ac:dyDescent="0.25">
      <c r="A129" t="s">
        <v>2905</v>
      </c>
      <c r="B129" t="s">
        <v>2906</v>
      </c>
      <c r="C129" t="s">
        <v>2907</v>
      </c>
      <c r="D129" t="s">
        <v>2908</v>
      </c>
      <c r="E129">
        <v>1380800</v>
      </c>
      <c r="F129">
        <v>157260</v>
      </c>
      <c r="G129">
        <v>3</v>
      </c>
      <c r="H129">
        <v>3</v>
      </c>
      <c r="I129">
        <v>3</v>
      </c>
      <c r="J129">
        <v>21.3</v>
      </c>
      <c r="K129">
        <v>0</v>
      </c>
      <c r="L129">
        <v>37.823</v>
      </c>
    </row>
    <row r="130" spans="1:12" x14ac:dyDescent="0.25">
      <c r="A130" t="s">
        <v>5111</v>
      </c>
      <c r="B130" t="s">
        <v>5112</v>
      </c>
      <c r="C130" t="s">
        <v>5113</v>
      </c>
      <c r="D130" t="s">
        <v>5114</v>
      </c>
      <c r="E130">
        <v>875990</v>
      </c>
      <c r="F130">
        <v>444950</v>
      </c>
      <c r="G130">
        <v>3</v>
      </c>
      <c r="H130">
        <v>3</v>
      </c>
      <c r="I130">
        <v>3</v>
      </c>
      <c r="J130">
        <v>57.1</v>
      </c>
      <c r="K130">
        <v>0</v>
      </c>
      <c r="L130">
        <v>26.597999999999999</v>
      </c>
    </row>
    <row r="131" spans="1:12" x14ac:dyDescent="0.25">
      <c r="A131" t="s">
        <v>2964</v>
      </c>
      <c r="B131" t="s">
        <v>5115</v>
      </c>
      <c r="C131" t="s">
        <v>2965</v>
      </c>
      <c r="D131" t="s">
        <v>2966</v>
      </c>
      <c r="E131">
        <v>2886400</v>
      </c>
      <c r="F131">
        <v>1444000</v>
      </c>
      <c r="G131">
        <v>3</v>
      </c>
      <c r="H131">
        <v>3</v>
      </c>
      <c r="I131">
        <v>3</v>
      </c>
      <c r="J131">
        <v>18.2</v>
      </c>
      <c r="K131">
        <v>0</v>
      </c>
      <c r="L131">
        <v>24.271000000000001</v>
      </c>
    </row>
    <row r="132" spans="1:12" x14ac:dyDescent="0.25">
      <c r="A132" t="s">
        <v>3018</v>
      </c>
      <c r="B132" t="s">
        <v>3018</v>
      </c>
      <c r="C132" t="s">
        <v>3019</v>
      </c>
      <c r="D132" t="s">
        <v>3020</v>
      </c>
      <c r="E132">
        <v>2506700</v>
      </c>
      <c r="F132">
        <v>1624200</v>
      </c>
      <c r="G132">
        <v>3</v>
      </c>
      <c r="H132">
        <v>3</v>
      </c>
      <c r="I132">
        <v>3</v>
      </c>
      <c r="J132">
        <v>21.7</v>
      </c>
      <c r="K132">
        <v>0</v>
      </c>
      <c r="L132">
        <v>25.283000000000001</v>
      </c>
    </row>
    <row r="133" spans="1:12" x14ac:dyDescent="0.25">
      <c r="A133" t="s">
        <v>5116</v>
      </c>
      <c r="B133" t="s">
        <v>5116</v>
      </c>
      <c r="C133" t="s">
        <v>5117</v>
      </c>
      <c r="D133" t="s">
        <v>5118</v>
      </c>
      <c r="E133">
        <v>2268200</v>
      </c>
      <c r="F133">
        <v>910500</v>
      </c>
      <c r="G133">
        <v>3</v>
      </c>
      <c r="H133">
        <v>3</v>
      </c>
      <c r="I133">
        <v>3</v>
      </c>
      <c r="J133">
        <v>24.1</v>
      </c>
      <c r="K133">
        <v>0</v>
      </c>
      <c r="L133">
        <v>18.722000000000001</v>
      </c>
    </row>
    <row r="134" spans="1:12" x14ac:dyDescent="0.25">
      <c r="A134" t="s">
        <v>5119</v>
      </c>
      <c r="B134" t="s">
        <v>5120</v>
      </c>
      <c r="C134" t="s">
        <v>5121</v>
      </c>
      <c r="D134" t="s">
        <v>5122</v>
      </c>
      <c r="E134">
        <v>3311500</v>
      </c>
      <c r="F134">
        <v>1154000</v>
      </c>
      <c r="G134">
        <v>3</v>
      </c>
      <c r="H134">
        <v>3</v>
      </c>
      <c r="I134">
        <v>3</v>
      </c>
      <c r="J134">
        <v>20.8</v>
      </c>
      <c r="K134">
        <v>0</v>
      </c>
      <c r="L134">
        <v>19.786000000000001</v>
      </c>
    </row>
    <row r="135" spans="1:12" x14ac:dyDescent="0.25">
      <c r="A135" t="s">
        <v>5123</v>
      </c>
      <c r="B135" t="s">
        <v>5123</v>
      </c>
      <c r="C135" t="s">
        <v>389</v>
      </c>
      <c r="D135" t="s">
        <v>390</v>
      </c>
      <c r="E135">
        <v>273660</v>
      </c>
      <c r="F135">
        <v>93146</v>
      </c>
      <c r="G135">
        <v>2</v>
      </c>
      <c r="H135">
        <v>2</v>
      </c>
      <c r="I135">
        <v>2</v>
      </c>
      <c r="J135">
        <v>18.8</v>
      </c>
      <c r="K135">
        <v>0</v>
      </c>
      <c r="L135">
        <v>12.916</v>
      </c>
    </row>
    <row r="136" spans="1:12" x14ac:dyDescent="0.25">
      <c r="A136" t="s">
        <v>2575</v>
      </c>
      <c r="B136" t="s">
        <v>2575</v>
      </c>
      <c r="C136" t="s">
        <v>2576</v>
      </c>
      <c r="D136" t="s">
        <v>2577</v>
      </c>
      <c r="E136">
        <v>264440</v>
      </c>
      <c r="F136">
        <v>174470</v>
      </c>
      <c r="G136">
        <v>2</v>
      </c>
      <c r="H136">
        <v>2</v>
      </c>
      <c r="I136">
        <v>2</v>
      </c>
      <c r="J136">
        <v>8.1999999999999993</v>
      </c>
      <c r="K136">
        <v>0</v>
      </c>
      <c r="L136">
        <v>11.323</v>
      </c>
    </row>
    <row r="137" spans="1:12" x14ac:dyDescent="0.25">
      <c r="A137" t="s">
        <v>3235</v>
      </c>
      <c r="B137" t="s">
        <v>3235</v>
      </c>
      <c r="C137" t="s">
        <v>3236</v>
      </c>
      <c r="D137" t="s">
        <v>3237</v>
      </c>
      <c r="E137">
        <v>103320</v>
      </c>
      <c r="F137">
        <v>246250</v>
      </c>
      <c r="G137">
        <v>2</v>
      </c>
      <c r="H137">
        <v>2</v>
      </c>
      <c r="I137">
        <v>2</v>
      </c>
      <c r="J137">
        <v>2.6</v>
      </c>
      <c r="K137">
        <v>0</v>
      </c>
      <c r="L137">
        <v>11.715</v>
      </c>
    </row>
    <row r="138" spans="1:12" x14ac:dyDescent="0.25">
      <c r="A138" t="s">
        <v>5124</v>
      </c>
      <c r="B138" t="s">
        <v>5124</v>
      </c>
      <c r="C138" t="s">
        <v>2493</v>
      </c>
      <c r="D138" t="s">
        <v>2494</v>
      </c>
      <c r="E138">
        <v>248910</v>
      </c>
      <c r="F138">
        <v>98027</v>
      </c>
      <c r="G138">
        <v>2</v>
      </c>
      <c r="H138">
        <v>2</v>
      </c>
      <c r="I138">
        <v>2</v>
      </c>
      <c r="J138">
        <v>4.7</v>
      </c>
      <c r="K138">
        <v>0</v>
      </c>
      <c r="L138">
        <v>12.894</v>
      </c>
    </row>
    <row r="139" spans="1:12" x14ac:dyDescent="0.25">
      <c r="A139" t="s">
        <v>5125</v>
      </c>
      <c r="B139" t="s">
        <v>5125</v>
      </c>
      <c r="C139" t="s">
        <v>5126</v>
      </c>
      <c r="D139" t="s">
        <v>5127</v>
      </c>
      <c r="E139">
        <v>55838</v>
      </c>
      <c r="F139">
        <v>26304</v>
      </c>
      <c r="G139">
        <v>2</v>
      </c>
      <c r="H139">
        <v>2</v>
      </c>
      <c r="I139">
        <v>2</v>
      </c>
      <c r="J139">
        <v>3.1</v>
      </c>
      <c r="K139">
        <v>0</v>
      </c>
      <c r="L139">
        <v>11.994999999999999</v>
      </c>
    </row>
    <row r="140" spans="1:12" x14ac:dyDescent="0.25">
      <c r="A140" t="s">
        <v>5128</v>
      </c>
      <c r="B140" t="s">
        <v>5128</v>
      </c>
      <c r="C140" t="s">
        <v>5129</v>
      </c>
      <c r="D140" t="s">
        <v>5130</v>
      </c>
      <c r="E140">
        <v>1154200</v>
      </c>
      <c r="F140">
        <v>314280</v>
      </c>
      <c r="G140">
        <v>2</v>
      </c>
      <c r="H140">
        <v>2</v>
      </c>
      <c r="I140">
        <v>2</v>
      </c>
      <c r="J140">
        <v>9</v>
      </c>
      <c r="K140">
        <v>0</v>
      </c>
      <c r="L140">
        <v>18.166</v>
      </c>
    </row>
    <row r="141" spans="1:12" x14ac:dyDescent="0.25">
      <c r="A141" t="s">
        <v>550</v>
      </c>
      <c r="B141" t="s">
        <v>550</v>
      </c>
      <c r="C141" t="s">
        <v>551</v>
      </c>
      <c r="D141" t="s">
        <v>552</v>
      </c>
      <c r="E141">
        <v>246120</v>
      </c>
      <c r="F141">
        <v>248770</v>
      </c>
      <c r="G141">
        <v>2</v>
      </c>
      <c r="H141">
        <v>2</v>
      </c>
      <c r="I141">
        <v>2</v>
      </c>
      <c r="J141">
        <v>10.1</v>
      </c>
      <c r="K141">
        <v>0</v>
      </c>
      <c r="L141">
        <v>11.872999999999999</v>
      </c>
    </row>
    <row r="142" spans="1:12" x14ac:dyDescent="0.25">
      <c r="A142" t="s">
        <v>3178</v>
      </c>
      <c r="B142" t="s">
        <v>3178</v>
      </c>
      <c r="C142" t="s">
        <v>3179</v>
      </c>
      <c r="D142" t="s">
        <v>3180</v>
      </c>
      <c r="E142">
        <v>202390</v>
      </c>
      <c r="F142">
        <v>91094</v>
      </c>
      <c r="G142">
        <v>2</v>
      </c>
      <c r="H142">
        <v>2</v>
      </c>
      <c r="I142">
        <v>2</v>
      </c>
      <c r="J142">
        <v>12.2</v>
      </c>
      <c r="K142">
        <v>0</v>
      </c>
      <c r="L142">
        <v>12.191000000000001</v>
      </c>
    </row>
    <row r="143" spans="1:12" x14ac:dyDescent="0.25">
      <c r="A143" t="s">
        <v>5131</v>
      </c>
      <c r="B143" t="s">
        <v>5131</v>
      </c>
      <c r="C143" t="s">
        <v>5132</v>
      </c>
      <c r="D143" t="s">
        <v>5133</v>
      </c>
      <c r="E143">
        <v>110290</v>
      </c>
      <c r="F143">
        <v>0</v>
      </c>
      <c r="G143">
        <v>2</v>
      </c>
      <c r="H143">
        <v>2</v>
      </c>
      <c r="I143">
        <v>2</v>
      </c>
      <c r="J143">
        <v>1.7</v>
      </c>
      <c r="K143">
        <v>0</v>
      </c>
      <c r="L143">
        <v>12.118</v>
      </c>
    </row>
    <row r="144" spans="1:12" x14ac:dyDescent="0.25">
      <c r="A144" t="s">
        <v>721</v>
      </c>
      <c r="B144" t="s">
        <v>721</v>
      </c>
      <c r="C144" t="s">
        <v>722</v>
      </c>
      <c r="D144" t="s">
        <v>723</v>
      </c>
      <c r="E144">
        <v>399880</v>
      </c>
      <c r="F144">
        <v>189430</v>
      </c>
      <c r="G144">
        <v>2</v>
      </c>
      <c r="H144">
        <v>2</v>
      </c>
      <c r="I144">
        <v>2</v>
      </c>
      <c r="J144">
        <v>10.7</v>
      </c>
      <c r="K144">
        <v>0</v>
      </c>
      <c r="L144">
        <v>16.155000000000001</v>
      </c>
    </row>
    <row r="145" spans="1:12" x14ac:dyDescent="0.25">
      <c r="A145" t="s">
        <v>5134</v>
      </c>
      <c r="B145" t="s">
        <v>5134</v>
      </c>
      <c r="C145" t="s">
        <v>5135</v>
      </c>
      <c r="D145" t="s">
        <v>5136</v>
      </c>
      <c r="E145">
        <v>107640</v>
      </c>
      <c r="F145">
        <v>37566</v>
      </c>
      <c r="G145">
        <v>2</v>
      </c>
      <c r="H145">
        <v>2</v>
      </c>
      <c r="I145">
        <v>2</v>
      </c>
      <c r="J145">
        <v>13.8</v>
      </c>
      <c r="K145">
        <v>0</v>
      </c>
      <c r="L145">
        <v>12.026999999999999</v>
      </c>
    </row>
    <row r="146" spans="1:12" x14ac:dyDescent="0.25">
      <c r="A146" t="s">
        <v>5137</v>
      </c>
      <c r="B146" t="s">
        <v>5137</v>
      </c>
      <c r="C146" t="s">
        <v>425</v>
      </c>
      <c r="D146" t="s">
        <v>426</v>
      </c>
      <c r="E146">
        <v>100670</v>
      </c>
      <c r="F146">
        <v>0</v>
      </c>
      <c r="G146">
        <v>2</v>
      </c>
      <c r="H146">
        <v>2</v>
      </c>
      <c r="I146">
        <v>2</v>
      </c>
      <c r="J146">
        <v>10.199999999999999</v>
      </c>
      <c r="K146">
        <v>0</v>
      </c>
      <c r="L146">
        <v>12.747</v>
      </c>
    </row>
    <row r="147" spans="1:12" x14ac:dyDescent="0.25">
      <c r="A147" t="s">
        <v>5138</v>
      </c>
      <c r="B147" t="s">
        <v>5138</v>
      </c>
      <c r="C147" t="s">
        <v>5139</v>
      </c>
      <c r="D147" t="s">
        <v>5140</v>
      </c>
      <c r="E147">
        <v>222660</v>
      </c>
      <c r="F147">
        <v>80382</v>
      </c>
      <c r="G147">
        <v>2</v>
      </c>
      <c r="H147">
        <v>2</v>
      </c>
      <c r="I147">
        <v>2</v>
      </c>
      <c r="J147">
        <v>13.2</v>
      </c>
      <c r="K147">
        <v>0</v>
      </c>
      <c r="L147">
        <v>12.03</v>
      </c>
    </row>
    <row r="148" spans="1:12" x14ac:dyDescent="0.25">
      <c r="A148" t="s">
        <v>5141</v>
      </c>
      <c r="B148" t="s">
        <v>5141</v>
      </c>
      <c r="C148" t="s">
        <v>5142</v>
      </c>
      <c r="D148" t="s">
        <v>5143</v>
      </c>
      <c r="E148">
        <v>274510</v>
      </c>
      <c r="F148">
        <v>70824</v>
      </c>
      <c r="G148">
        <v>2</v>
      </c>
      <c r="H148">
        <v>2</v>
      </c>
      <c r="I148">
        <v>2</v>
      </c>
      <c r="J148">
        <v>4.0999999999999996</v>
      </c>
      <c r="K148">
        <v>0</v>
      </c>
      <c r="L148">
        <v>11.371</v>
      </c>
    </row>
    <row r="149" spans="1:12" x14ac:dyDescent="0.25">
      <c r="A149" t="s">
        <v>5144</v>
      </c>
      <c r="B149" t="s">
        <v>5144</v>
      </c>
      <c r="C149" t="s">
        <v>1245</v>
      </c>
      <c r="D149" t="s">
        <v>1246</v>
      </c>
      <c r="E149">
        <v>217850</v>
      </c>
      <c r="F149">
        <v>110600</v>
      </c>
      <c r="G149">
        <v>2</v>
      </c>
      <c r="H149">
        <v>2</v>
      </c>
      <c r="I149">
        <v>2</v>
      </c>
      <c r="J149">
        <v>3.8</v>
      </c>
      <c r="K149">
        <v>0</v>
      </c>
      <c r="L149">
        <v>11.929</v>
      </c>
    </row>
    <row r="150" spans="1:12" x14ac:dyDescent="0.25">
      <c r="A150" t="s">
        <v>671</v>
      </c>
      <c r="B150" t="s">
        <v>671</v>
      </c>
      <c r="C150" t="s">
        <v>672</v>
      </c>
      <c r="D150" t="s">
        <v>673</v>
      </c>
      <c r="E150">
        <v>237140</v>
      </c>
      <c r="F150">
        <v>74544</v>
      </c>
      <c r="G150">
        <v>2</v>
      </c>
      <c r="H150">
        <v>2</v>
      </c>
      <c r="I150">
        <v>2</v>
      </c>
      <c r="J150">
        <v>4</v>
      </c>
      <c r="K150">
        <v>0</v>
      </c>
      <c r="L150">
        <v>12.833</v>
      </c>
    </row>
    <row r="151" spans="1:12" x14ac:dyDescent="0.25">
      <c r="A151" t="s">
        <v>3497</v>
      </c>
      <c r="B151" t="s">
        <v>3497</v>
      </c>
      <c r="C151" t="s">
        <v>3498</v>
      </c>
      <c r="D151" t="s">
        <v>3499</v>
      </c>
      <c r="E151">
        <v>68661</v>
      </c>
      <c r="F151">
        <v>0</v>
      </c>
      <c r="G151">
        <v>2</v>
      </c>
      <c r="H151">
        <v>2</v>
      </c>
      <c r="I151">
        <v>2</v>
      </c>
      <c r="J151">
        <v>15.1</v>
      </c>
      <c r="K151">
        <v>0</v>
      </c>
      <c r="L151">
        <v>12.362</v>
      </c>
    </row>
    <row r="152" spans="1:12" x14ac:dyDescent="0.25">
      <c r="A152" t="s">
        <v>3401</v>
      </c>
      <c r="B152" t="s">
        <v>3401</v>
      </c>
      <c r="C152" t="s">
        <v>3402</v>
      </c>
      <c r="D152" t="s">
        <v>3403</v>
      </c>
      <c r="E152">
        <v>102150</v>
      </c>
      <c r="F152">
        <v>231590</v>
      </c>
      <c r="G152">
        <v>2</v>
      </c>
      <c r="H152">
        <v>2</v>
      </c>
      <c r="I152">
        <v>2</v>
      </c>
      <c r="J152">
        <v>7.4</v>
      </c>
      <c r="K152">
        <v>0</v>
      </c>
      <c r="L152">
        <v>12.06</v>
      </c>
    </row>
    <row r="153" spans="1:12" x14ac:dyDescent="0.25">
      <c r="A153" t="s">
        <v>3269</v>
      </c>
      <c r="B153" t="s">
        <v>3269</v>
      </c>
      <c r="C153" t="s">
        <v>3270</v>
      </c>
      <c r="D153" t="s">
        <v>3271</v>
      </c>
      <c r="E153">
        <v>253440</v>
      </c>
      <c r="F153">
        <v>69062</v>
      </c>
      <c r="G153">
        <v>2</v>
      </c>
      <c r="H153">
        <v>2</v>
      </c>
      <c r="I153">
        <v>2</v>
      </c>
      <c r="J153">
        <v>5.2</v>
      </c>
      <c r="K153">
        <v>0</v>
      </c>
      <c r="L153">
        <v>13.757999999999999</v>
      </c>
    </row>
    <row r="154" spans="1:12" x14ac:dyDescent="0.25">
      <c r="A154" t="s">
        <v>1503</v>
      </c>
      <c r="B154" t="s">
        <v>1503</v>
      </c>
      <c r="C154" t="s">
        <v>1504</v>
      </c>
      <c r="D154" t="s">
        <v>1505</v>
      </c>
      <c r="E154">
        <v>59871</v>
      </c>
      <c r="F154">
        <v>219820</v>
      </c>
      <c r="G154">
        <v>2</v>
      </c>
      <c r="H154">
        <v>2</v>
      </c>
      <c r="I154">
        <v>2</v>
      </c>
      <c r="J154">
        <v>19.100000000000001</v>
      </c>
      <c r="K154">
        <v>0</v>
      </c>
      <c r="L154">
        <v>13.718999999999999</v>
      </c>
    </row>
    <row r="155" spans="1:12" x14ac:dyDescent="0.25">
      <c r="A155" t="s">
        <v>5145</v>
      </c>
      <c r="B155" t="s">
        <v>5145</v>
      </c>
      <c r="C155" t="s">
        <v>5146</v>
      </c>
      <c r="D155" t="s">
        <v>5147</v>
      </c>
      <c r="E155">
        <v>189790</v>
      </c>
      <c r="F155">
        <v>82487</v>
      </c>
      <c r="G155">
        <v>2</v>
      </c>
      <c r="H155">
        <v>2</v>
      </c>
      <c r="I155">
        <v>2</v>
      </c>
      <c r="J155">
        <v>6.9</v>
      </c>
      <c r="K155">
        <v>0</v>
      </c>
      <c r="L155">
        <v>12.349</v>
      </c>
    </row>
    <row r="156" spans="1:12" x14ac:dyDescent="0.25">
      <c r="A156" t="s">
        <v>1238</v>
      </c>
      <c r="B156" t="s">
        <v>1238</v>
      </c>
      <c r="C156" t="s">
        <v>1239</v>
      </c>
      <c r="D156" t="s">
        <v>1240</v>
      </c>
      <c r="E156">
        <v>589510</v>
      </c>
      <c r="F156">
        <v>229020</v>
      </c>
      <c r="G156">
        <v>2</v>
      </c>
      <c r="H156">
        <v>2</v>
      </c>
      <c r="I156">
        <v>2</v>
      </c>
      <c r="J156">
        <v>15.8</v>
      </c>
      <c r="K156">
        <v>0</v>
      </c>
      <c r="L156">
        <v>11.853</v>
      </c>
    </row>
    <row r="157" spans="1:12" x14ac:dyDescent="0.25">
      <c r="A157" t="s">
        <v>5148</v>
      </c>
      <c r="B157" t="s">
        <v>5148</v>
      </c>
      <c r="C157" t="s">
        <v>5149</v>
      </c>
      <c r="D157" t="s">
        <v>5150</v>
      </c>
      <c r="E157">
        <v>442260</v>
      </c>
      <c r="F157">
        <v>418240</v>
      </c>
      <c r="G157">
        <v>2</v>
      </c>
      <c r="H157">
        <v>2</v>
      </c>
      <c r="I157">
        <v>2</v>
      </c>
      <c r="J157">
        <v>7.3</v>
      </c>
      <c r="K157">
        <v>0</v>
      </c>
      <c r="L157">
        <v>11.462</v>
      </c>
    </row>
    <row r="158" spans="1:12" x14ac:dyDescent="0.25">
      <c r="A158" t="s">
        <v>1730</v>
      </c>
      <c r="B158" t="s">
        <v>1730</v>
      </c>
      <c r="C158" t="s">
        <v>1731</v>
      </c>
      <c r="D158" t="s">
        <v>1732</v>
      </c>
      <c r="E158">
        <v>577350</v>
      </c>
      <c r="F158">
        <v>467640</v>
      </c>
      <c r="G158">
        <v>2</v>
      </c>
      <c r="H158">
        <v>2</v>
      </c>
      <c r="I158">
        <v>2</v>
      </c>
      <c r="J158">
        <v>7.5</v>
      </c>
      <c r="K158">
        <v>0</v>
      </c>
      <c r="L158">
        <v>12.294</v>
      </c>
    </row>
    <row r="159" spans="1:12" x14ac:dyDescent="0.25">
      <c r="A159" t="s">
        <v>5151</v>
      </c>
      <c r="B159" t="s">
        <v>5151</v>
      </c>
      <c r="C159" t="s">
        <v>1098</v>
      </c>
      <c r="D159" t="s">
        <v>1099</v>
      </c>
      <c r="E159">
        <v>0</v>
      </c>
      <c r="F159">
        <v>0</v>
      </c>
      <c r="G159">
        <v>2</v>
      </c>
      <c r="H159">
        <v>2</v>
      </c>
      <c r="I159">
        <v>2</v>
      </c>
      <c r="J159">
        <v>6.8</v>
      </c>
      <c r="K159">
        <v>0</v>
      </c>
      <c r="L159">
        <v>13.13</v>
      </c>
    </row>
    <row r="160" spans="1:12" x14ac:dyDescent="0.25">
      <c r="A160" t="s">
        <v>151</v>
      </c>
      <c r="B160" t="s">
        <v>151</v>
      </c>
      <c r="C160" t="s">
        <v>152</v>
      </c>
      <c r="D160" t="s">
        <v>153</v>
      </c>
      <c r="E160">
        <v>534800</v>
      </c>
      <c r="F160">
        <v>201540</v>
      </c>
      <c r="G160">
        <v>2</v>
      </c>
      <c r="H160">
        <v>2</v>
      </c>
      <c r="I160">
        <v>2</v>
      </c>
      <c r="J160">
        <v>3.9</v>
      </c>
      <c r="K160">
        <v>0</v>
      </c>
      <c r="L160">
        <v>14.236000000000001</v>
      </c>
    </row>
    <row r="161" spans="1:12" x14ac:dyDescent="0.25">
      <c r="A161" t="s">
        <v>2985</v>
      </c>
      <c r="B161" t="s">
        <v>2985</v>
      </c>
      <c r="C161" t="s">
        <v>2986</v>
      </c>
      <c r="D161" t="s">
        <v>2987</v>
      </c>
      <c r="E161">
        <v>353930</v>
      </c>
      <c r="F161">
        <v>193840</v>
      </c>
      <c r="G161">
        <v>2</v>
      </c>
      <c r="H161">
        <v>2</v>
      </c>
      <c r="I161">
        <v>2</v>
      </c>
      <c r="J161">
        <v>32.5</v>
      </c>
      <c r="K161">
        <v>0</v>
      </c>
      <c r="L161">
        <v>13.406000000000001</v>
      </c>
    </row>
    <row r="162" spans="1:12" x14ac:dyDescent="0.25">
      <c r="A162" t="s">
        <v>5152</v>
      </c>
      <c r="B162" t="s">
        <v>5152</v>
      </c>
      <c r="C162" t="s">
        <v>5153</v>
      </c>
      <c r="D162" t="s">
        <v>5154</v>
      </c>
      <c r="E162">
        <v>490150</v>
      </c>
      <c r="F162">
        <v>323150</v>
      </c>
      <c r="G162">
        <v>2</v>
      </c>
      <c r="H162">
        <v>2</v>
      </c>
      <c r="I162">
        <v>2</v>
      </c>
      <c r="J162">
        <v>7.7</v>
      </c>
      <c r="K162">
        <v>0</v>
      </c>
      <c r="L162">
        <v>18.010000000000002</v>
      </c>
    </row>
    <row r="163" spans="1:12" x14ac:dyDescent="0.25">
      <c r="A163" t="s">
        <v>5155</v>
      </c>
      <c r="B163" t="s">
        <v>5155</v>
      </c>
      <c r="C163" t="s">
        <v>412</v>
      </c>
      <c r="D163" t="s">
        <v>413</v>
      </c>
      <c r="E163">
        <v>521080</v>
      </c>
      <c r="F163">
        <v>314610</v>
      </c>
      <c r="G163">
        <v>2</v>
      </c>
      <c r="H163">
        <v>2</v>
      </c>
      <c r="I163">
        <v>2</v>
      </c>
      <c r="J163">
        <v>5</v>
      </c>
      <c r="K163">
        <v>0</v>
      </c>
      <c r="L163">
        <v>17.292999999999999</v>
      </c>
    </row>
    <row r="164" spans="1:12" x14ac:dyDescent="0.25">
      <c r="A164" t="s">
        <v>5156</v>
      </c>
      <c r="B164" t="s">
        <v>5156</v>
      </c>
      <c r="C164" t="s">
        <v>2020</v>
      </c>
      <c r="D164" t="s">
        <v>2021</v>
      </c>
      <c r="E164">
        <v>746660</v>
      </c>
      <c r="F164">
        <v>487930</v>
      </c>
      <c r="G164">
        <v>2</v>
      </c>
      <c r="H164">
        <v>2</v>
      </c>
      <c r="I164">
        <v>2</v>
      </c>
      <c r="J164">
        <v>7.5</v>
      </c>
      <c r="K164">
        <v>0</v>
      </c>
      <c r="L164">
        <v>12.641999999999999</v>
      </c>
    </row>
    <row r="165" spans="1:12" x14ac:dyDescent="0.25">
      <c r="A165" t="s">
        <v>3032</v>
      </c>
      <c r="B165" t="s">
        <v>3032</v>
      </c>
      <c r="C165" t="s">
        <v>3033</v>
      </c>
      <c r="D165" t="s">
        <v>3034</v>
      </c>
      <c r="E165">
        <v>859630</v>
      </c>
      <c r="F165">
        <v>252340</v>
      </c>
      <c r="G165">
        <v>2</v>
      </c>
      <c r="H165">
        <v>2</v>
      </c>
      <c r="I165">
        <v>2</v>
      </c>
      <c r="J165">
        <v>15.7</v>
      </c>
      <c r="K165">
        <v>0</v>
      </c>
      <c r="L165">
        <v>12.659000000000001</v>
      </c>
    </row>
    <row r="166" spans="1:12" x14ac:dyDescent="0.25">
      <c r="A166" t="s">
        <v>5157</v>
      </c>
      <c r="B166" t="s">
        <v>5157</v>
      </c>
      <c r="C166" t="s">
        <v>5158</v>
      </c>
      <c r="D166" t="s">
        <v>5159</v>
      </c>
      <c r="E166">
        <v>645570</v>
      </c>
      <c r="F166">
        <v>288430</v>
      </c>
      <c r="G166">
        <v>2</v>
      </c>
      <c r="H166">
        <v>2</v>
      </c>
      <c r="I166">
        <v>2</v>
      </c>
      <c r="J166">
        <v>23.5</v>
      </c>
      <c r="K166">
        <v>0</v>
      </c>
      <c r="L166">
        <v>13.416</v>
      </c>
    </row>
    <row r="167" spans="1:12" x14ac:dyDescent="0.25">
      <c r="A167" t="s">
        <v>5160</v>
      </c>
      <c r="B167" t="s">
        <v>5160</v>
      </c>
      <c r="C167" t="s">
        <v>1105</v>
      </c>
      <c r="D167" t="s">
        <v>1106</v>
      </c>
      <c r="E167">
        <v>2133900</v>
      </c>
      <c r="F167">
        <v>1614700</v>
      </c>
      <c r="G167">
        <v>2</v>
      </c>
      <c r="H167">
        <v>2</v>
      </c>
      <c r="I167">
        <v>2</v>
      </c>
      <c r="J167">
        <v>20.8</v>
      </c>
      <c r="K167">
        <v>0</v>
      </c>
      <c r="L167">
        <v>17.248000000000001</v>
      </c>
    </row>
    <row r="168" spans="1:12" x14ac:dyDescent="0.25">
      <c r="A168" t="s">
        <v>5161</v>
      </c>
      <c r="B168" t="s">
        <v>5161</v>
      </c>
      <c r="C168" t="s">
        <v>5162</v>
      </c>
      <c r="D168" t="s">
        <v>5163</v>
      </c>
      <c r="E168">
        <v>2686100</v>
      </c>
      <c r="F168">
        <v>1010100</v>
      </c>
      <c r="G168">
        <v>2</v>
      </c>
      <c r="H168">
        <v>2</v>
      </c>
      <c r="I168">
        <v>2</v>
      </c>
      <c r="J168">
        <v>4.5</v>
      </c>
      <c r="K168">
        <v>0</v>
      </c>
      <c r="L168">
        <v>11.288</v>
      </c>
    </row>
    <row r="169" spans="1:12" x14ac:dyDescent="0.25">
      <c r="A169" t="s">
        <v>5164</v>
      </c>
      <c r="B169" t="s">
        <v>5165</v>
      </c>
      <c r="C169" t="s">
        <v>5166</v>
      </c>
      <c r="D169" t="s">
        <v>5167</v>
      </c>
      <c r="E169">
        <v>17415000</v>
      </c>
      <c r="F169">
        <v>4997900</v>
      </c>
      <c r="G169">
        <v>17</v>
      </c>
      <c r="H169">
        <v>17</v>
      </c>
      <c r="I169">
        <v>2</v>
      </c>
      <c r="J169">
        <v>42.5</v>
      </c>
      <c r="K169">
        <v>0</v>
      </c>
      <c r="L169">
        <v>162.91</v>
      </c>
    </row>
    <row r="170" spans="1:12" x14ac:dyDescent="0.25">
      <c r="A170" s="12" t="s">
        <v>5168</v>
      </c>
      <c r="B170" s="12" t="s">
        <v>5168</v>
      </c>
      <c r="C170" s="13" t="s">
        <v>5169</v>
      </c>
      <c r="D170" s="12" t="s">
        <v>5170</v>
      </c>
      <c r="E170" s="12">
        <v>0</v>
      </c>
      <c r="F170" s="12">
        <v>31593</v>
      </c>
      <c r="G170" s="12">
        <v>1</v>
      </c>
      <c r="H170" s="12">
        <v>1</v>
      </c>
      <c r="I170" s="13">
        <v>1</v>
      </c>
      <c r="J170" s="12">
        <v>4.8</v>
      </c>
      <c r="K170" s="12">
        <v>8.9286000000000001E-3</v>
      </c>
      <c r="L170" s="12">
        <v>6.3028000000000004</v>
      </c>
    </row>
    <row r="171" spans="1:12" x14ac:dyDescent="0.25">
      <c r="A171" s="12" t="s">
        <v>5171</v>
      </c>
      <c r="B171" s="12" t="s">
        <v>5171</v>
      </c>
      <c r="C171" s="13" t="s">
        <v>1927</v>
      </c>
      <c r="D171" s="12" t="s">
        <v>1928</v>
      </c>
      <c r="E171" s="12">
        <v>0</v>
      </c>
      <c r="F171" s="12">
        <v>0</v>
      </c>
      <c r="G171" s="12">
        <v>2</v>
      </c>
      <c r="H171" s="12">
        <v>2</v>
      </c>
      <c r="I171" s="13">
        <v>1</v>
      </c>
      <c r="J171" s="12">
        <v>2.8</v>
      </c>
      <c r="K171" s="12">
        <v>0</v>
      </c>
      <c r="L171" s="12">
        <v>12.175000000000001</v>
      </c>
    </row>
    <row r="172" spans="1:12" x14ac:dyDescent="0.25">
      <c r="A172" s="12" t="s">
        <v>2181</v>
      </c>
      <c r="B172" s="12" t="s">
        <v>2181</v>
      </c>
      <c r="C172" s="13" t="s">
        <v>2182</v>
      </c>
      <c r="D172" s="12" t="s">
        <v>2183</v>
      </c>
      <c r="E172" s="12">
        <v>0</v>
      </c>
      <c r="F172" s="12">
        <v>58168</v>
      </c>
      <c r="G172" s="12">
        <v>1</v>
      </c>
      <c r="H172" s="12">
        <v>1</v>
      </c>
      <c r="I172" s="13">
        <v>1</v>
      </c>
      <c r="J172" s="12">
        <v>4.2</v>
      </c>
      <c r="K172" s="12">
        <v>0</v>
      </c>
      <c r="L172" s="12">
        <v>6.9005000000000001</v>
      </c>
    </row>
    <row r="173" spans="1:12" x14ac:dyDescent="0.25">
      <c r="A173" s="12" t="s">
        <v>5172</v>
      </c>
      <c r="B173" s="12" t="s">
        <v>5172</v>
      </c>
      <c r="C173" s="13" t="s">
        <v>5173</v>
      </c>
      <c r="D173" s="12" t="s">
        <v>5174</v>
      </c>
      <c r="E173" s="12">
        <v>0</v>
      </c>
      <c r="F173" s="12">
        <v>214010</v>
      </c>
      <c r="G173" s="12">
        <v>1</v>
      </c>
      <c r="H173" s="12">
        <v>1</v>
      </c>
      <c r="I173" s="13">
        <v>1</v>
      </c>
      <c r="J173" s="12">
        <v>1.3</v>
      </c>
      <c r="K173" s="12">
        <v>9.3457999999999996E-3</v>
      </c>
      <c r="L173" s="12">
        <v>6.3963999999999999</v>
      </c>
    </row>
    <row r="174" spans="1:12" x14ac:dyDescent="0.25">
      <c r="A174" s="12" t="s">
        <v>5175</v>
      </c>
      <c r="B174" s="12" t="s">
        <v>5175</v>
      </c>
      <c r="C174" s="13" t="s">
        <v>5176</v>
      </c>
      <c r="D174" s="12" t="s">
        <v>5177</v>
      </c>
      <c r="E174" s="12">
        <v>160920</v>
      </c>
      <c r="F174" s="12">
        <v>117460</v>
      </c>
      <c r="G174" s="12">
        <v>8</v>
      </c>
      <c r="H174" s="12">
        <v>1</v>
      </c>
      <c r="I174" s="13">
        <v>1</v>
      </c>
      <c r="J174" s="12">
        <v>33.5</v>
      </c>
      <c r="K174" s="12">
        <v>0</v>
      </c>
      <c r="L174" s="12">
        <v>13.234</v>
      </c>
    </row>
    <row r="175" spans="1:12" x14ac:dyDescent="0.25">
      <c r="A175" s="12" t="s">
        <v>5178</v>
      </c>
      <c r="B175" s="12" t="s">
        <v>5178</v>
      </c>
      <c r="C175" s="13" t="s">
        <v>5179</v>
      </c>
      <c r="D175" s="12" t="s">
        <v>5180</v>
      </c>
      <c r="E175" s="12">
        <v>61377</v>
      </c>
      <c r="F175" s="12">
        <v>0</v>
      </c>
      <c r="G175" s="12">
        <v>1</v>
      </c>
      <c r="H175" s="12">
        <v>1</v>
      </c>
      <c r="I175" s="13">
        <v>1</v>
      </c>
      <c r="J175" s="12">
        <v>6.2</v>
      </c>
      <c r="K175" s="12">
        <v>0</v>
      </c>
      <c r="L175" s="12">
        <v>11.641999999999999</v>
      </c>
    </row>
    <row r="176" spans="1:12" x14ac:dyDescent="0.25">
      <c r="A176" s="12" t="s">
        <v>5181</v>
      </c>
      <c r="B176" s="12" t="s">
        <v>5181</v>
      </c>
      <c r="C176" s="13" t="s">
        <v>3554</v>
      </c>
      <c r="D176" s="12" t="s">
        <v>3555</v>
      </c>
      <c r="E176" s="12">
        <v>65274</v>
      </c>
      <c r="F176" s="12">
        <v>171880</v>
      </c>
      <c r="G176" s="12">
        <v>1</v>
      </c>
      <c r="H176" s="12">
        <v>1</v>
      </c>
      <c r="I176" s="13">
        <v>1</v>
      </c>
      <c r="J176" s="12">
        <v>7.5</v>
      </c>
      <c r="K176" s="12">
        <v>0</v>
      </c>
      <c r="L176" s="12">
        <v>7.4512999999999998</v>
      </c>
    </row>
    <row r="177" spans="1:12" x14ac:dyDescent="0.25">
      <c r="A177" s="12" t="s">
        <v>5182</v>
      </c>
      <c r="B177" s="12" t="s">
        <v>5182</v>
      </c>
      <c r="C177" s="13" t="s">
        <v>393</v>
      </c>
      <c r="D177" s="12" t="s">
        <v>394</v>
      </c>
      <c r="E177" s="12">
        <v>267150</v>
      </c>
      <c r="F177" s="12">
        <v>105800</v>
      </c>
      <c r="G177" s="12">
        <v>1</v>
      </c>
      <c r="H177" s="12">
        <v>1</v>
      </c>
      <c r="I177" s="13">
        <v>1</v>
      </c>
      <c r="J177" s="12">
        <v>6.1</v>
      </c>
      <c r="K177" s="12">
        <v>0</v>
      </c>
      <c r="L177" s="12">
        <v>11.849</v>
      </c>
    </row>
    <row r="178" spans="1:12" x14ac:dyDescent="0.25">
      <c r="A178" s="12" t="s">
        <v>3135</v>
      </c>
      <c r="B178" s="12" t="s">
        <v>3135</v>
      </c>
      <c r="C178" s="13" t="s">
        <v>3136</v>
      </c>
      <c r="D178" s="12" t="s">
        <v>3137</v>
      </c>
      <c r="E178" s="12">
        <v>71202</v>
      </c>
      <c r="F178" s="12">
        <v>0</v>
      </c>
      <c r="G178" s="12">
        <v>1</v>
      </c>
      <c r="H178" s="12">
        <v>1</v>
      </c>
      <c r="I178" s="13">
        <v>1</v>
      </c>
      <c r="J178" s="12">
        <v>8.1</v>
      </c>
      <c r="K178" s="12">
        <v>9.3022999999999995E-3</v>
      </c>
      <c r="L178" s="12">
        <v>6.3844000000000003</v>
      </c>
    </row>
    <row r="179" spans="1:12" x14ac:dyDescent="0.25">
      <c r="A179" s="12" t="s">
        <v>2091</v>
      </c>
      <c r="B179" s="12" t="s">
        <v>2091</v>
      </c>
      <c r="C179" s="13" t="s">
        <v>2092</v>
      </c>
      <c r="D179" s="12" t="s">
        <v>2093</v>
      </c>
      <c r="E179" s="12">
        <v>215310</v>
      </c>
      <c r="F179" s="12">
        <v>139240</v>
      </c>
      <c r="G179" s="12">
        <v>1</v>
      </c>
      <c r="H179" s="12">
        <v>1</v>
      </c>
      <c r="I179" s="13">
        <v>1</v>
      </c>
      <c r="J179" s="12">
        <v>3.6</v>
      </c>
      <c r="K179" s="12">
        <v>9.8522000000000002E-3</v>
      </c>
      <c r="L179" s="12">
        <v>6.5571000000000002</v>
      </c>
    </row>
    <row r="180" spans="1:12" x14ac:dyDescent="0.25">
      <c r="A180" s="12" t="s">
        <v>5183</v>
      </c>
      <c r="B180" s="12" t="s">
        <v>5183</v>
      </c>
      <c r="C180" s="13" t="s">
        <v>5184</v>
      </c>
      <c r="D180" s="12" t="s">
        <v>5185</v>
      </c>
      <c r="E180" s="12">
        <v>53061</v>
      </c>
      <c r="F180" s="12">
        <v>0</v>
      </c>
      <c r="G180" s="12">
        <v>1</v>
      </c>
      <c r="H180" s="12">
        <v>1</v>
      </c>
      <c r="I180" s="13">
        <v>1</v>
      </c>
      <c r="J180" s="12">
        <v>12.4</v>
      </c>
      <c r="K180" s="12">
        <v>9.3897000000000008E-3</v>
      </c>
      <c r="L180" s="12">
        <v>6.4265999999999996</v>
      </c>
    </row>
    <row r="181" spans="1:12" x14ac:dyDescent="0.25">
      <c r="A181" s="12" t="s">
        <v>3196</v>
      </c>
      <c r="B181" s="12" t="s">
        <v>3196</v>
      </c>
      <c r="C181" s="13" t="s">
        <v>3197</v>
      </c>
      <c r="D181" s="12" t="s">
        <v>3198</v>
      </c>
      <c r="E181" s="12">
        <v>35593</v>
      </c>
      <c r="F181" s="12">
        <v>0</v>
      </c>
      <c r="G181" s="12">
        <v>1</v>
      </c>
      <c r="H181" s="12">
        <v>1</v>
      </c>
      <c r="I181" s="13">
        <v>1</v>
      </c>
      <c r="J181" s="12">
        <v>2</v>
      </c>
      <c r="K181" s="12">
        <v>9.5694000000000005E-3</v>
      </c>
      <c r="L181" s="12">
        <v>6.4592999999999998</v>
      </c>
    </row>
    <row r="182" spans="1:12" x14ac:dyDescent="0.25">
      <c r="A182" s="12" t="s">
        <v>268</v>
      </c>
      <c r="B182" s="12" t="s">
        <v>268</v>
      </c>
      <c r="C182" s="13" t="s">
        <v>269</v>
      </c>
      <c r="D182" s="12" t="s">
        <v>270</v>
      </c>
      <c r="E182" s="12">
        <v>104830</v>
      </c>
      <c r="F182" s="12">
        <v>21958</v>
      </c>
      <c r="G182" s="12">
        <v>1</v>
      </c>
      <c r="H182" s="12">
        <v>1</v>
      </c>
      <c r="I182" s="13">
        <v>1</v>
      </c>
      <c r="J182" s="12">
        <v>0.6</v>
      </c>
      <c r="K182" s="12">
        <v>9.1324000000000006E-3</v>
      </c>
      <c r="L182" s="12">
        <v>6.3455000000000004</v>
      </c>
    </row>
    <row r="183" spans="1:12" x14ac:dyDescent="0.25">
      <c r="A183" s="12" t="s">
        <v>5186</v>
      </c>
      <c r="B183" s="12" t="s">
        <v>5186</v>
      </c>
      <c r="C183" s="13" t="s">
        <v>3232</v>
      </c>
      <c r="D183" s="12" t="s">
        <v>3233</v>
      </c>
      <c r="E183" s="12">
        <v>0</v>
      </c>
      <c r="F183" s="12">
        <v>38263</v>
      </c>
      <c r="G183" s="12">
        <v>1</v>
      </c>
      <c r="H183" s="12">
        <v>1</v>
      </c>
      <c r="I183" s="13">
        <v>1</v>
      </c>
      <c r="J183" s="12">
        <v>2.9</v>
      </c>
      <c r="K183" s="12">
        <v>9.1742999999999998E-3</v>
      </c>
      <c r="L183" s="12">
        <v>6.3643999999999998</v>
      </c>
    </row>
    <row r="184" spans="1:12" x14ac:dyDescent="0.25">
      <c r="A184" s="12" t="s">
        <v>3199</v>
      </c>
      <c r="B184" s="12" t="s">
        <v>3199</v>
      </c>
      <c r="C184" s="13" t="s">
        <v>3200</v>
      </c>
      <c r="D184" s="12" t="s">
        <v>3201</v>
      </c>
      <c r="E184" s="12">
        <v>68918</v>
      </c>
      <c r="F184" s="12">
        <v>19408</v>
      </c>
      <c r="G184" s="12">
        <v>1</v>
      </c>
      <c r="H184" s="12">
        <v>1</v>
      </c>
      <c r="I184" s="13">
        <v>1</v>
      </c>
      <c r="J184" s="12">
        <v>2.5</v>
      </c>
      <c r="K184" s="12">
        <v>8.7335999999999993E-3</v>
      </c>
      <c r="L184" s="12">
        <v>6.2464000000000004</v>
      </c>
    </row>
    <row r="185" spans="1:12" x14ac:dyDescent="0.25">
      <c r="A185" s="12" t="s">
        <v>5187</v>
      </c>
      <c r="B185" s="12" t="s">
        <v>5187</v>
      </c>
      <c r="C185" s="13" t="s">
        <v>5188</v>
      </c>
      <c r="D185" s="12" t="s">
        <v>5189</v>
      </c>
      <c r="E185" s="12">
        <v>79434</v>
      </c>
      <c r="F185" s="12">
        <v>21423</v>
      </c>
      <c r="G185" s="12">
        <v>1</v>
      </c>
      <c r="H185" s="12">
        <v>1</v>
      </c>
      <c r="I185" s="13">
        <v>1</v>
      </c>
      <c r="J185" s="12">
        <v>10.1</v>
      </c>
      <c r="K185" s="12">
        <v>9.7087000000000007E-3</v>
      </c>
      <c r="L185" s="12">
        <v>6.5035999999999996</v>
      </c>
    </row>
    <row r="186" spans="1:12" x14ac:dyDescent="0.25">
      <c r="A186" s="12" t="s">
        <v>3202</v>
      </c>
      <c r="B186" s="12" t="s">
        <v>3202</v>
      </c>
      <c r="C186" s="13" t="s">
        <v>3203</v>
      </c>
      <c r="D186" s="12" t="s">
        <v>3204</v>
      </c>
      <c r="E186" s="12">
        <v>0</v>
      </c>
      <c r="F186" s="12">
        <v>140910</v>
      </c>
      <c r="G186" s="12">
        <v>1</v>
      </c>
      <c r="H186" s="12">
        <v>1</v>
      </c>
      <c r="I186" s="13">
        <v>1</v>
      </c>
      <c r="J186" s="12">
        <v>1.1000000000000001</v>
      </c>
      <c r="K186" s="12">
        <v>8.9686000000000002E-3</v>
      </c>
      <c r="L186" s="12">
        <v>6.3310000000000004</v>
      </c>
    </row>
    <row r="187" spans="1:12" x14ac:dyDescent="0.25">
      <c r="A187" s="12" t="s">
        <v>5190</v>
      </c>
      <c r="B187" s="12" t="s">
        <v>5190</v>
      </c>
      <c r="C187" s="13" t="s">
        <v>5191</v>
      </c>
      <c r="D187" s="12" t="s">
        <v>5192</v>
      </c>
      <c r="E187" s="12">
        <v>164580</v>
      </c>
      <c r="F187" s="12">
        <v>0</v>
      </c>
      <c r="G187" s="12">
        <v>1</v>
      </c>
      <c r="H187" s="12">
        <v>1</v>
      </c>
      <c r="I187" s="13">
        <v>1</v>
      </c>
      <c r="J187" s="12">
        <v>2.8</v>
      </c>
      <c r="K187" s="12">
        <v>9.5238000000000007E-3</v>
      </c>
      <c r="L187" s="12">
        <v>6.4592999999999998</v>
      </c>
    </row>
    <row r="188" spans="1:12" x14ac:dyDescent="0.25">
      <c r="A188" s="12" t="s">
        <v>5193</v>
      </c>
      <c r="B188" s="12" t="s">
        <v>5193</v>
      </c>
      <c r="C188" s="13" t="s">
        <v>5194</v>
      </c>
      <c r="D188" s="12" t="s">
        <v>5195</v>
      </c>
      <c r="E188" s="12">
        <v>61924</v>
      </c>
      <c r="F188" s="12">
        <v>77060</v>
      </c>
      <c r="G188" s="12">
        <v>2</v>
      </c>
      <c r="H188" s="12">
        <v>1</v>
      </c>
      <c r="I188" s="13">
        <v>1</v>
      </c>
      <c r="J188" s="12">
        <v>6.2</v>
      </c>
      <c r="K188" s="12">
        <v>0</v>
      </c>
      <c r="L188" s="12">
        <v>7.1779999999999999</v>
      </c>
    </row>
    <row r="189" spans="1:12" x14ac:dyDescent="0.25">
      <c r="A189" s="12" t="s">
        <v>5196</v>
      </c>
      <c r="B189" s="12" t="s">
        <v>5196</v>
      </c>
      <c r="C189" s="13" t="s">
        <v>3041</v>
      </c>
      <c r="D189" s="12" t="s">
        <v>5197</v>
      </c>
      <c r="E189" s="12">
        <v>0</v>
      </c>
      <c r="F189" s="12">
        <v>19347</v>
      </c>
      <c r="G189" s="12">
        <v>1</v>
      </c>
      <c r="H189" s="12">
        <v>1</v>
      </c>
      <c r="I189" s="13">
        <v>1</v>
      </c>
      <c r="J189" s="12">
        <v>12</v>
      </c>
      <c r="K189" s="12">
        <v>0</v>
      </c>
      <c r="L189" s="12">
        <v>7.7416</v>
      </c>
    </row>
    <row r="190" spans="1:12" x14ac:dyDescent="0.25">
      <c r="A190" s="12" t="s">
        <v>5198</v>
      </c>
      <c r="B190" s="12" t="s">
        <v>5198</v>
      </c>
      <c r="C190" s="13" t="s">
        <v>643</v>
      </c>
      <c r="D190" s="12" t="s">
        <v>644</v>
      </c>
      <c r="E190" s="12">
        <v>74112</v>
      </c>
      <c r="F190" s="12">
        <v>24887</v>
      </c>
      <c r="G190" s="12">
        <v>1</v>
      </c>
      <c r="H190" s="12">
        <v>1</v>
      </c>
      <c r="I190" s="13">
        <v>1</v>
      </c>
      <c r="J190" s="12">
        <v>12.6</v>
      </c>
      <c r="K190" s="12">
        <v>0</v>
      </c>
      <c r="L190" s="12">
        <v>7.0694999999999997</v>
      </c>
    </row>
    <row r="191" spans="1:12" x14ac:dyDescent="0.25">
      <c r="A191" s="12" t="s">
        <v>1267</v>
      </c>
      <c r="B191" s="12" t="s">
        <v>1267</v>
      </c>
      <c r="C191" s="13" t="s">
        <v>1268</v>
      </c>
      <c r="D191" s="12" t="s">
        <v>1269</v>
      </c>
      <c r="E191" s="12">
        <v>53858</v>
      </c>
      <c r="F191" s="12">
        <v>0</v>
      </c>
      <c r="G191" s="12">
        <v>1</v>
      </c>
      <c r="H191" s="12">
        <v>1</v>
      </c>
      <c r="I191" s="13">
        <v>1</v>
      </c>
      <c r="J191" s="12">
        <v>5.2</v>
      </c>
      <c r="K191" s="12">
        <v>0</v>
      </c>
      <c r="L191" s="12">
        <v>7.2492999999999999</v>
      </c>
    </row>
    <row r="192" spans="1:12" x14ac:dyDescent="0.25">
      <c r="A192" s="12" t="s">
        <v>5199</v>
      </c>
      <c r="B192" s="12" t="s">
        <v>5199</v>
      </c>
      <c r="C192" s="13" t="s">
        <v>2120</v>
      </c>
      <c r="D192" s="12" t="s">
        <v>2121</v>
      </c>
      <c r="E192" s="12">
        <v>135390</v>
      </c>
      <c r="F192" s="12">
        <v>0</v>
      </c>
      <c r="G192" s="12">
        <v>1</v>
      </c>
      <c r="H192" s="12">
        <v>1</v>
      </c>
      <c r="I192" s="13">
        <v>1</v>
      </c>
      <c r="J192" s="12">
        <v>8.8000000000000007</v>
      </c>
      <c r="K192" s="12">
        <v>0</v>
      </c>
      <c r="L192" s="12">
        <v>7.0309999999999997</v>
      </c>
    </row>
    <row r="193" spans="1:12" x14ac:dyDescent="0.25">
      <c r="A193" s="12" t="s">
        <v>5200</v>
      </c>
      <c r="B193" s="12" t="s">
        <v>5200</v>
      </c>
      <c r="C193" s="13" t="s">
        <v>5201</v>
      </c>
      <c r="D193" s="12" t="s">
        <v>5202</v>
      </c>
      <c r="E193" s="12">
        <v>68061</v>
      </c>
      <c r="F193" s="12">
        <v>0</v>
      </c>
      <c r="G193" s="12">
        <v>1</v>
      </c>
      <c r="H193" s="12">
        <v>1</v>
      </c>
      <c r="I193" s="13">
        <v>1</v>
      </c>
      <c r="J193" s="12">
        <v>12.1</v>
      </c>
      <c r="K193" s="12">
        <v>9.6617999999999999E-3</v>
      </c>
      <c r="L193" s="12">
        <v>6.4912999999999998</v>
      </c>
    </row>
    <row r="194" spans="1:12" x14ac:dyDescent="0.25">
      <c r="A194" s="12" t="s">
        <v>5203</v>
      </c>
      <c r="B194" s="12" t="s">
        <v>5203</v>
      </c>
      <c r="C194" s="13" t="s">
        <v>2310</v>
      </c>
      <c r="D194" s="12" t="s">
        <v>2311</v>
      </c>
      <c r="E194" s="12">
        <v>94717</v>
      </c>
      <c r="F194" s="12">
        <v>87299</v>
      </c>
      <c r="G194" s="12">
        <v>1</v>
      </c>
      <c r="H194" s="12">
        <v>1</v>
      </c>
      <c r="I194" s="13">
        <v>1</v>
      </c>
      <c r="J194" s="12">
        <v>3.2</v>
      </c>
      <c r="K194" s="12">
        <v>0</v>
      </c>
      <c r="L194" s="12">
        <v>6.8661000000000003</v>
      </c>
    </row>
    <row r="195" spans="1:12" x14ac:dyDescent="0.25">
      <c r="A195" s="12" t="s">
        <v>3438</v>
      </c>
      <c r="B195" s="12" t="s">
        <v>3438</v>
      </c>
      <c r="C195" s="13" t="s">
        <v>3439</v>
      </c>
      <c r="D195" s="12" t="s">
        <v>3440</v>
      </c>
      <c r="E195" s="12">
        <v>100760</v>
      </c>
      <c r="F195" s="12">
        <v>0</v>
      </c>
      <c r="G195" s="12">
        <v>1</v>
      </c>
      <c r="H195" s="12">
        <v>1</v>
      </c>
      <c r="I195" s="13">
        <v>1</v>
      </c>
      <c r="J195" s="12">
        <v>6.6</v>
      </c>
      <c r="K195" s="12">
        <v>0</v>
      </c>
      <c r="L195" s="12">
        <v>6.7477</v>
      </c>
    </row>
    <row r="196" spans="1:12" x14ac:dyDescent="0.25">
      <c r="A196" s="12" t="s">
        <v>5204</v>
      </c>
      <c r="B196" s="12" t="s">
        <v>5204</v>
      </c>
      <c r="C196" s="13" t="s">
        <v>1986</v>
      </c>
      <c r="D196" s="12" t="s">
        <v>1987</v>
      </c>
      <c r="E196" s="12">
        <v>79762</v>
      </c>
      <c r="F196" s="12">
        <v>0</v>
      </c>
      <c r="G196" s="12">
        <v>1</v>
      </c>
      <c r="H196" s="12">
        <v>1</v>
      </c>
      <c r="I196" s="13">
        <v>1</v>
      </c>
      <c r="J196" s="12">
        <v>2.4</v>
      </c>
      <c r="K196" s="12">
        <v>8.7718999999999991E-3</v>
      </c>
      <c r="L196" s="12">
        <v>6.2567000000000004</v>
      </c>
    </row>
    <row r="197" spans="1:12" x14ac:dyDescent="0.25">
      <c r="A197" s="12" t="s">
        <v>2390</v>
      </c>
      <c r="B197" s="12" t="s">
        <v>2390</v>
      </c>
      <c r="C197" s="13" t="s">
        <v>2391</v>
      </c>
      <c r="D197" s="12" t="s">
        <v>2392</v>
      </c>
      <c r="E197" s="12">
        <v>38197</v>
      </c>
      <c r="F197" s="12">
        <v>19821</v>
      </c>
      <c r="G197" s="12">
        <v>1</v>
      </c>
      <c r="H197" s="12">
        <v>1</v>
      </c>
      <c r="I197" s="13">
        <v>1</v>
      </c>
      <c r="J197" s="12">
        <v>12.4</v>
      </c>
      <c r="K197" s="12">
        <v>0</v>
      </c>
      <c r="L197" s="12">
        <v>7.726</v>
      </c>
    </row>
    <row r="198" spans="1:12" x14ac:dyDescent="0.25">
      <c r="A198" s="12" t="s">
        <v>3339</v>
      </c>
      <c r="B198" s="12" t="s">
        <v>3339</v>
      </c>
      <c r="C198" s="13" t="s">
        <v>3340</v>
      </c>
      <c r="D198" s="12" t="s">
        <v>3341</v>
      </c>
      <c r="E198" s="12">
        <v>63254</v>
      </c>
      <c r="F198" s="12">
        <v>29393</v>
      </c>
      <c r="G198" s="12">
        <v>1</v>
      </c>
      <c r="H198" s="12">
        <v>1</v>
      </c>
      <c r="I198" s="13">
        <v>1</v>
      </c>
      <c r="J198" s="12">
        <v>4.5999999999999996</v>
      </c>
      <c r="K198" s="12">
        <v>0</v>
      </c>
      <c r="L198" s="12">
        <v>6.8685</v>
      </c>
    </row>
    <row r="199" spans="1:12" x14ac:dyDescent="0.25">
      <c r="A199" s="12" t="s">
        <v>5205</v>
      </c>
      <c r="B199" s="12" t="s">
        <v>5205</v>
      </c>
      <c r="C199" s="13" t="s">
        <v>3060</v>
      </c>
      <c r="D199" s="12" t="s">
        <v>3061</v>
      </c>
      <c r="E199" s="12">
        <v>124940</v>
      </c>
      <c r="F199" s="12">
        <v>73974</v>
      </c>
      <c r="G199" s="12">
        <v>1</v>
      </c>
      <c r="H199" s="12">
        <v>1</v>
      </c>
      <c r="I199" s="13">
        <v>1</v>
      </c>
      <c r="J199" s="12">
        <v>5.7</v>
      </c>
      <c r="K199" s="12">
        <v>0</v>
      </c>
      <c r="L199" s="12">
        <v>10.045</v>
      </c>
    </row>
    <row r="200" spans="1:12" x14ac:dyDescent="0.25">
      <c r="A200" s="12" t="s">
        <v>5206</v>
      </c>
      <c r="B200" s="12" t="s">
        <v>5206</v>
      </c>
      <c r="C200" s="13" t="s">
        <v>5207</v>
      </c>
      <c r="D200" s="12" t="s">
        <v>5208</v>
      </c>
      <c r="E200" s="12">
        <v>0</v>
      </c>
      <c r="F200" s="12">
        <v>69152</v>
      </c>
      <c r="G200" s="12">
        <v>1</v>
      </c>
      <c r="H200" s="12">
        <v>1</v>
      </c>
      <c r="I200" s="13">
        <v>1</v>
      </c>
      <c r="J200" s="12">
        <v>3.1</v>
      </c>
      <c r="K200" s="12">
        <v>0</v>
      </c>
      <c r="L200" s="12">
        <v>6.7720000000000002</v>
      </c>
    </row>
    <row r="201" spans="1:12" x14ac:dyDescent="0.25">
      <c r="A201" s="12" t="s">
        <v>3354</v>
      </c>
      <c r="B201" s="12" t="s">
        <v>3354</v>
      </c>
      <c r="C201" s="13" t="s">
        <v>3355</v>
      </c>
      <c r="D201" s="12" t="s">
        <v>3356</v>
      </c>
      <c r="E201" s="12">
        <v>164800</v>
      </c>
      <c r="F201" s="12">
        <v>0</v>
      </c>
      <c r="G201" s="12">
        <v>1</v>
      </c>
      <c r="H201" s="12">
        <v>1</v>
      </c>
      <c r="I201" s="13">
        <v>1</v>
      </c>
      <c r="J201" s="12">
        <v>9.3000000000000007</v>
      </c>
      <c r="K201" s="12">
        <v>0</v>
      </c>
      <c r="L201" s="12">
        <v>7.0488</v>
      </c>
    </row>
    <row r="202" spans="1:12" x14ac:dyDescent="0.25">
      <c r="A202" s="12" t="s">
        <v>5209</v>
      </c>
      <c r="B202" s="12" t="s">
        <v>5209</v>
      </c>
      <c r="C202" s="13" t="s">
        <v>5210</v>
      </c>
      <c r="D202" s="12" t="s">
        <v>5211</v>
      </c>
      <c r="E202" s="12">
        <v>201780</v>
      </c>
      <c r="F202" s="12">
        <v>81430</v>
      </c>
      <c r="G202" s="12">
        <v>1</v>
      </c>
      <c r="H202" s="12">
        <v>1</v>
      </c>
      <c r="I202" s="13">
        <v>1</v>
      </c>
      <c r="J202" s="12">
        <v>28.9</v>
      </c>
      <c r="K202" s="12">
        <v>9.4339999999999997E-3</v>
      </c>
      <c r="L202" s="12">
        <v>6.4432999999999998</v>
      </c>
    </row>
    <row r="203" spans="1:12" x14ac:dyDescent="0.25">
      <c r="A203" s="12" t="s">
        <v>5212</v>
      </c>
      <c r="B203" s="12" t="s">
        <v>5212</v>
      </c>
      <c r="C203" s="13" t="s">
        <v>2927</v>
      </c>
      <c r="D203" s="12" t="s">
        <v>2928</v>
      </c>
      <c r="E203" s="12">
        <v>0</v>
      </c>
      <c r="F203" s="12">
        <v>0</v>
      </c>
      <c r="G203" s="12">
        <v>1</v>
      </c>
      <c r="H203" s="12">
        <v>1</v>
      </c>
      <c r="I203" s="13">
        <v>1</v>
      </c>
      <c r="J203" s="12">
        <v>5</v>
      </c>
      <c r="K203" s="12">
        <v>0</v>
      </c>
      <c r="L203" s="12">
        <v>7.5495999999999999</v>
      </c>
    </row>
    <row r="204" spans="1:12" x14ac:dyDescent="0.25">
      <c r="A204" s="12" t="s">
        <v>5213</v>
      </c>
      <c r="B204" s="12" t="s">
        <v>5213</v>
      </c>
      <c r="C204" s="13" t="s">
        <v>2833</v>
      </c>
      <c r="D204" s="12" t="s">
        <v>2834</v>
      </c>
      <c r="E204" s="12">
        <v>0</v>
      </c>
      <c r="F204" s="12">
        <v>0</v>
      </c>
      <c r="G204" s="12">
        <v>1</v>
      </c>
      <c r="H204" s="12">
        <v>1</v>
      </c>
      <c r="I204" s="13">
        <v>1</v>
      </c>
      <c r="J204" s="12">
        <v>5.2</v>
      </c>
      <c r="K204" s="12">
        <v>0</v>
      </c>
      <c r="L204" s="12">
        <v>9.2302999999999997</v>
      </c>
    </row>
    <row r="205" spans="1:12" x14ac:dyDescent="0.25">
      <c r="A205" s="12" t="s">
        <v>5214</v>
      </c>
      <c r="B205" s="12" t="s">
        <v>5214</v>
      </c>
      <c r="C205" s="13" t="s">
        <v>5215</v>
      </c>
      <c r="D205" s="12" t="s">
        <v>5216</v>
      </c>
      <c r="E205" s="12">
        <v>281550</v>
      </c>
      <c r="F205" s="12">
        <v>0</v>
      </c>
      <c r="G205" s="12">
        <v>1</v>
      </c>
      <c r="H205" s="12">
        <v>1</v>
      </c>
      <c r="I205" s="13">
        <v>1</v>
      </c>
      <c r="J205" s="12">
        <v>2.2999999999999998</v>
      </c>
      <c r="K205" s="12">
        <v>9.0498000000000002E-3</v>
      </c>
      <c r="L205" s="12">
        <v>6.3339999999999996</v>
      </c>
    </row>
    <row r="206" spans="1:12" x14ac:dyDescent="0.25">
      <c r="A206" s="12" t="s">
        <v>5217</v>
      </c>
      <c r="B206" s="12" t="s">
        <v>5217</v>
      </c>
      <c r="C206" s="13" t="s">
        <v>5218</v>
      </c>
      <c r="D206" s="12" t="s">
        <v>5219</v>
      </c>
      <c r="E206" s="12">
        <v>256760</v>
      </c>
      <c r="F206" s="12">
        <v>180110</v>
      </c>
      <c r="G206" s="12">
        <v>1</v>
      </c>
      <c r="H206" s="12">
        <v>1</v>
      </c>
      <c r="I206" s="13">
        <v>1</v>
      </c>
      <c r="J206" s="12">
        <v>8.5</v>
      </c>
      <c r="K206" s="12">
        <v>0</v>
      </c>
      <c r="L206" s="12">
        <v>6.8018000000000001</v>
      </c>
    </row>
    <row r="207" spans="1:12" x14ac:dyDescent="0.25">
      <c r="A207" s="12" t="s">
        <v>5220</v>
      </c>
      <c r="B207" s="12" t="s">
        <v>5220</v>
      </c>
      <c r="C207" s="13" t="s">
        <v>5221</v>
      </c>
      <c r="D207" s="12" t="s">
        <v>5222</v>
      </c>
      <c r="E207" s="12">
        <v>288000</v>
      </c>
      <c r="F207" s="12">
        <v>73252</v>
      </c>
      <c r="G207" s="12">
        <v>1</v>
      </c>
      <c r="H207" s="12">
        <v>1</v>
      </c>
      <c r="I207" s="13">
        <v>1</v>
      </c>
      <c r="J207" s="12">
        <v>5.7</v>
      </c>
      <c r="K207" s="12">
        <v>9.2592999999999998E-3</v>
      </c>
      <c r="L207" s="12">
        <v>6.3837000000000002</v>
      </c>
    </row>
    <row r="208" spans="1:12" x14ac:dyDescent="0.25">
      <c r="A208" s="12" t="s">
        <v>5223</v>
      </c>
      <c r="B208" s="12" t="s">
        <v>5223</v>
      </c>
      <c r="C208" s="13" t="s">
        <v>5224</v>
      </c>
      <c r="D208" s="12" t="s">
        <v>5225</v>
      </c>
      <c r="E208" s="12">
        <v>448860</v>
      </c>
      <c r="F208" s="12">
        <v>280460</v>
      </c>
      <c r="G208" s="12">
        <v>1</v>
      </c>
      <c r="H208" s="12">
        <v>1</v>
      </c>
      <c r="I208" s="13">
        <v>1</v>
      </c>
      <c r="J208" s="12">
        <v>4.3</v>
      </c>
      <c r="K208" s="12">
        <v>0</v>
      </c>
      <c r="L208" s="12">
        <v>9.8483000000000001</v>
      </c>
    </row>
    <row r="209" spans="1:12" x14ac:dyDescent="0.25">
      <c r="A209" s="12" t="s">
        <v>5226</v>
      </c>
      <c r="B209" s="12" t="s">
        <v>5226</v>
      </c>
      <c r="C209" s="13" t="s">
        <v>311</v>
      </c>
      <c r="D209" s="12" t="s">
        <v>312</v>
      </c>
      <c r="E209" s="12">
        <v>319560</v>
      </c>
      <c r="F209" s="12">
        <v>117820</v>
      </c>
      <c r="G209" s="12">
        <v>1</v>
      </c>
      <c r="H209" s="12">
        <v>1</v>
      </c>
      <c r="I209" s="13">
        <v>1</v>
      </c>
      <c r="J209" s="12">
        <v>2.2999999999999998</v>
      </c>
      <c r="K209" s="12">
        <v>9.2166000000000001E-3</v>
      </c>
      <c r="L209" s="12">
        <v>6.3661000000000003</v>
      </c>
    </row>
    <row r="210" spans="1:12" x14ac:dyDescent="0.25">
      <c r="A210" s="12" t="s">
        <v>5227</v>
      </c>
      <c r="B210" s="12" t="s">
        <v>5227</v>
      </c>
      <c r="C210" s="13" t="s">
        <v>5228</v>
      </c>
      <c r="D210" s="12" t="s">
        <v>3171</v>
      </c>
      <c r="E210" s="12">
        <v>0</v>
      </c>
      <c r="F210" s="12">
        <v>59243</v>
      </c>
      <c r="G210" s="12">
        <v>1</v>
      </c>
      <c r="H210" s="12">
        <v>1</v>
      </c>
      <c r="I210" s="13">
        <v>1</v>
      </c>
      <c r="J210" s="12">
        <v>10.1</v>
      </c>
      <c r="K210" s="12">
        <v>9.4786999999999996E-3</v>
      </c>
      <c r="L210" s="12">
        <v>6.45</v>
      </c>
    </row>
    <row r="211" spans="1:12" x14ac:dyDescent="0.25">
      <c r="A211" s="12" t="s">
        <v>5229</v>
      </c>
      <c r="B211" s="12" t="s">
        <v>5229</v>
      </c>
      <c r="C211" s="13" t="s">
        <v>5230</v>
      </c>
      <c r="D211" s="12" t="s">
        <v>5231</v>
      </c>
      <c r="E211" s="12">
        <v>150510</v>
      </c>
      <c r="F211" s="12">
        <v>48036</v>
      </c>
      <c r="G211" s="12">
        <v>1</v>
      </c>
      <c r="H211" s="12">
        <v>1</v>
      </c>
      <c r="I211" s="13">
        <v>1</v>
      </c>
      <c r="J211" s="12">
        <v>31.8</v>
      </c>
      <c r="K211" s="12">
        <v>0</v>
      </c>
      <c r="L211" s="12">
        <v>7.5303000000000004</v>
      </c>
    </row>
    <row r="212" spans="1:12" x14ac:dyDescent="0.25">
      <c r="A212" s="12" t="s">
        <v>5232</v>
      </c>
      <c r="B212" s="12" t="s">
        <v>5232</v>
      </c>
      <c r="C212" s="13" t="s">
        <v>5233</v>
      </c>
      <c r="D212" s="12" t="s">
        <v>5234</v>
      </c>
      <c r="E212" s="12">
        <v>347970</v>
      </c>
      <c r="F212" s="12">
        <v>347340</v>
      </c>
      <c r="G212" s="12">
        <v>1</v>
      </c>
      <c r="H212" s="12">
        <v>1</v>
      </c>
      <c r="I212" s="13">
        <v>1</v>
      </c>
      <c r="J212" s="12">
        <v>4.3</v>
      </c>
      <c r="K212" s="12">
        <v>0</v>
      </c>
      <c r="L212" s="12">
        <v>7.4054000000000002</v>
      </c>
    </row>
    <row r="213" spans="1:12" x14ac:dyDescent="0.25">
      <c r="A213" s="12" t="s">
        <v>2469</v>
      </c>
      <c r="B213" s="12" t="s">
        <v>2469</v>
      </c>
      <c r="C213" s="13" t="s">
        <v>2470</v>
      </c>
      <c r="D213" s="12" t="s">
        <v>2471</v>
      </c>
      <c r="E213" s="12">
        <v>317980</v>
      </c>
      <c r="F213" s="12">
        <v>158520</v>
      </c>
      <c r="G213" s="12">
        <v>1</v>
      </c>
      <c r="H213" s="12">
        <v>1</v>
      </c>
      <c r="I213" s="13">
        <v>1</v>
      </c>
      <c r="J213" s="12">
        <v>5.5</v>
      </c>
      <c r="K213" s="12">
        <v>0</v>
      </c>
      <c r="L213" s="12">
        <v>7.0096999999999996</v>
      </c>
    </row>
    <row r="214" spans="1:12" x14ac:dyDescent="0.25">
      <c r="A214" s="12" t="s">
        <v>5235</v>
      </c>
      <c r="B214" s="12" t="s">
        <v>5235</v>
      </c>
      <c r="C214" s="13" t="s">
        <v>5236</v>
      </c>
      <c r="D214" s="12" t="s">
        <v>5237</v>
      </c>
      <c r="E214" s="12">
        <v>511090</v>
      </c>
      <c r="F214" s="12">
        <v>0</v>
      </c>
      <c r="G214" s="12">
        <v>16</v>
      </c>
      <c r="H214" s="12">
        <v>1</v>
      </c>
      <c r="I214" s="13">
        <v>1</v>
      </c>
      <c r="J214" s="12">
        <v>43.2</v>
      </c>
      <c r="K214" s="12">
        <v>0</v>
      </c>
      <c r="L214" s="12">
        <v>7.1959999999999997</v>
      </c>
    </row>
    <row r="215" spans="1:12" x14ac:dyDescent="0.25">
      <c r="A215" s="12" t="s">
        <v>5238</v>
      </c>
      <c r="B215" s="12" t="s">
        <v>5238</v>
      </c>
      <c r="C215" s="13" t="s">
        <v>5239</v>
      </c>
      <c r="D215" s="12" t="s">
        <v>5240</v>
      </c>
      <c r="E215" s="12">
        <v>1540600</v>
      </c>
      <c r="F215" s="12">
        <v>1086900</v>
      </c>
      <c r="G215" s="12">
        <v>1</v>
      </c>
      <c r="H215" s="12">
        <v>1</v>
      </c>
      <c r="I215" s="13">
        <v>1</v>
      </c>
      <c r="J215" s="12">
        <v>21.1</v>
      </c>
      <c r="K215" s="12">
        <v>0</v>
      </c>
      <c r="L215" s="12">
        <v>17.457000000000001</v>
      </c>
    </row>
    <row r="216" spans="1:12" x14ac:dyDescent="0.25">
      <c r="A216" s="12" t="s">
        <v>5241</v>
      </c>
      <c r="B216" s="12" t="s">
        <v>5241</v>
      </c>
      <c r="C216" s="13" t="s">
        <v>5242</v>
      </c>
      <c r="D216" s="12" t="s">
        <v>5243</v>
      </c>
      <c r="E216" s="12">
        <v>1305600</v>
      </c>
      <c r="F216" s="12">
        <v>727020</v>
      </c>
      <c r="G216" s="12">
        <v>1</v>
      </c>
      <c r="H216" s="12">
        <v>1</v>
      </c>
      <c r="I216" s="13">
        <v>1</v>
      </c>
      <c r="J216" s="12">
        <v>9.5</v>
      </c>
      <c r="K216" s="12">
        <v>9.0089999999999996E-3</v>
      </c>
      <c r="L216" s="12">
        <v>6.3312999999999997</v>
      </c>
    </row>
    <row r="217" spans="1:12" x14ac:dyDescent="0.25">
      <c r="A217" s="12" t="s">
        <v>1073</v>
      </c>
      <c r="B217" s="12" t="s">
        <v>1073</v>
      </c>
      <c r="C217" s="13" t="s">
        <v>1074</v>
      </c>
      <c r="D217" s="12" t="s">
        <v>1075</v>
      </c>
      <c r="E217" s="12">
        <v>1243100</v>
      </c>
      <c r="F217" s="12">
        <v>528320</v>
      </c>
      <c r="G217" s="12">
        <v>1</v>
      </c>
      <c r="H217" s="12">
        <v>1</v>
      </c>
      <c r="I217" s="13">
        <v>1</v>
      </c>
      <c r="J217" s="12">
        <v>15.4</v>
      </c>
      <c r="K217" s="12">
        <v>0</v>
      </c>
      <c r="L217" s="12">
        <v>12.52</v>
      </c>
    </row>
    <row r="218" spans="1:12" x14ac:dyDescent="0.25">
      <c r="A218" s="12" t="s">
        <v>5244</v>
      </c>
      <c r="B218" s="12" t="s">
        <v>5244</v>
      </c>
      <c r="C218" s="13" t="s">
        <v>5245</v>
      </c>
      <c r="D218" s="12" t="s">
        <v>5246</v>
      </c>
      <c r="E218" s="12">
        <v>170530</v>
      </c>
      <c r="F218" s="12">
        <v>79585</v>
      </c>
      <c r="G218" s="12">
        <v>8</v>
      </c>
      <c r="H218" s="12">
        <v>1</v>
      </c>
      <c r="I218" s="13">
        <v>0</v>
      </c>
      <c r="J218" s="12">
        <v>41.3</v>
      </c>
      <c r="K218" s="12">
        <v>0</v>
      </c>
      <c r="L218" s="12">
        <v>6.8760000000000003</v>
      </c>
    </row>
    <row r="219" spans="1:12" x14ac:dyDescent="0.25">
      <c r="A219" s="12" t="s">
        <v>5247</v>
      </c>
      <c r="B219" s="12" t="s">
        <v>5247</v>
      </c>
      <c r="C219" s="13" t="s">
        <v>5248</v>
      </c>
      <c r="D219" s="12" t="s">
        <v>5249</v>
      </c>
      <c r="E219" s="12">
        <v>8316100</v>
      </c>
      <c r="F219" s="12">
        <v>3881500</v>
      </c>
      <c r="G219" s="12">
        <v>8</v>
      </c>
      <c r="H219" s="12">
        <v>8</v>
      </c>
      <c r="I219" s="13">
        <v>0</v>
      </c>
      <c r="J219" s="12">
        <v>41.3</v>
      </c>
      <c r="K219" s="12">
        <v>0</v>
      </c>
      <c r="L219" s="12">
        <v>79.260000000000005</v>
      </c>
    </row>
  </sheetData>
  <mergeCells count="12">
    <mergeCell ref="A1:E1"/>
    <mergeCell ref="G2:G3"/>
    <mergeCell ref="H2:H3"/>
    <mergeCell ref="I2:I3"/>
    <mergeCell ref="J2:J3"/>
    <mergeCell ref="K2:K3"/>
    <mergeCell ref="L2:L3"/>
    <mergeCell ref="E2:F2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proteome_1150</vt:lpstr>
      <vt:lpstr>Total proteome_BP</vt:lpstr>
      <vt:lpstr>DEP</vt:lpstr>
      <vt:lpstr>COIP ACE2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team313</dc:creator>
  <cp:lastModifiedBy>Augusto Montezano (CUSM)</cp:lastModifiedBy>
  <dcterms:created xsi:type="dcterms:W3CDTF">2015-06-05T18:19:34Z</dcterms:created>
  <dcterms:modified xsi:type="dcterms:W3CDTF">2023-08-15T16:08:42Z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d8d5d-78e2-4a62-9fcd-016eb5e4c57c_Enabled">
    <vt:lpwstr>true</vt:lpwstr>
  </property>
  <property fmtid="{D5CDD505-2E9C-101B-9397-08002B2CF9AE}" pid="3" name="MSIP_Label_6a7d8d5d-78e2-4a62-9fcd-016eb5e4c57c_SetDate">
    <vt:lpwstr>2023-07-11T18:10:18Z</vt:lpwstr>
  </property>
  <property fmtid="{D5CDD505-2E9C-101B-9397-08002B2CF9AE}" pid="4" name="MSIP_Label_6a7d8d5d-78e2-4a62-9fcd-016eb5e4c57c_Method">
    <vt:lpwstr>Standard</vt:lpwstr>
  </property>
  <property fmtid="{D5CDD505-2E9C-101B-9397-08002B2CF9AE}" pid="5" name="MSIP_Label_6a7d8d5d-78e2-4a62-9fcd-016eb5e4c57c_Name">
    <vt:lpwstr>Général</vt:lpwstr>
  </property>
  <property fmtid="{D5CDD505-2E9C-101B-9397-08002B2CF9AE}" pid="6" name="MSIP_Label_6a7d8d5d-78e2-4a62-9fcd-016eb5e4c57c_SiteId">
    <vt:lpwstr>06e1fe28-5f8b-4075-bf6c-ae24be1a7992</vt:lpwstr>
  </property>
  <property fmtid="{D5CDD505-2E9C-101B-9397-08002B2CF9AE}" pid="7" name="MSIP_Label_6a7d8d5d-78e2-4a62-9fcd-016eb5e4c57c_ActionId">
    <vt:lpwstr>ebbd81ff-2dd0-4dc9-a01f-6a6b83286751</vt:lpwstr>
  </property>
  <property fmtid="{D5CDD505-2E9C-101B-9397-08002B2CF9AE}" pid="8" name="MSIP_Label_6a7d8d5d-78e2-4a62-9fcd-016eb5e4c57c_ContentBits">
    <vt:lpwstr>0</vt:lpwstr>
  </property>
</Properties>
</file>