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mc:AlternateContent xmlns:mc="http://schemas.openxmlformats.org/markup-compatibility/2006">
    <mc:Choice Requires="x15">
      <x15ac:absPath xmlns:x15ac="http://schemas.microsoft.com/office/spreadsheetml/2010/11/ac" url="https://trentu-my.sharepoint.com/personal/eugenemorin_trentu_ca/Documents/Documents/a-Publications+communic/2023/ZooMS_Buckley/"/>
    </mc:Choice>
  </mc:AlternateContent>
  <xr:revisionPtr revIDLastSave="6" documentId="13_ncr:1_{B1AE0C55-13E8-4184-A7B9-DE305DA193C7}" xr6:coauthVersionLast="47" xr6:coauthVersionMax="47" xr10:uidLastSave="{72E3BD38-B9D5-AB4E-ADE9-0358588789F8}"/>
  <bookViews>
    <workbookView xWindow="2920" yWindow="460" windowWidth="47020" windowHeight="28020" activeTab="3" xr2:uid="{00000000-000D-0000-FFFF-FFFF00000000}"/>
  </bookViews>
  <sheets>
    <sheet name="Crvena" sheetId="48" r:id="rId1"/>
    <sheet name="Saint-Césaire" sheetId="2" r:id="rId2"/>
    <sheet name="Le Piage" sheetId="1" r:id="rId3"/>
    <sheet name="Instructions" sheetId="49" r:id="rId4"/>
  </sheets>
  <definedNames>
    <definedName name="_xlnm._FilterDatabase" localSheetId="0" hidden="1">Crvena!$H$1:$H$334</definedName>
    <definedName name="_xlnm._FilterDatabase" localSheetId="2" hidden="1">'Le Piage'!$A$2:$S$2</definedName>
    <definedName name="_xlnm._FilterDatabase" localSheetId="1" hidden="1">'Saint-Césaire'!$A$2:$S$271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<sst xmlns="http://schemas.openxmlformats.org/spreadsheetml/2006/main" count="9023" uniqueCount="1883">
  <si>
    <t>A</t>
  </si>
  <si>
    <t>x</t>
  </si>
  <si>
    <t>Rangifer</t>
  </si>
  <si>
    <t>Equine</t>
  </si>
  <si>
    <t>B</t>
  </si>
  <si>
    <t>C</t>
  </si>
  <si>
    <t>D</t>
  </si>
  <si>
    <t>F</t>
  </si>
  <si>
    <t>Vulpes</t>
  </si>
  <si>
    <t>Ovis</t>
  </si>
  <si>
    <t>Capra</t>
  </si>
  <si>
    <t>I</t>
  </si>
  <si>
    <t>b</t>
  </si>
  <si>
    <t>N</t>
  </si>
  <si>
    <t>Coelodonta</t>
  </si>
  <si>
    <t>Ursus</t>
  </si>
  <si>
    <t>Mammuthus</t>
  </si>
  <si>
    <t>Cervine</t>
  </si>
  <si>
    <t>Lagomorph</t>
  </si>
  <si>
    <t>Pig</t>
  </si>
  <si>
    <t>I6-32</t>
  </si>
  <si>
    <t>I6-50</t>
  </si>
  <si>
    <t>I6-105</t>
  </si>
  <si>
    <t>I6-111</t>
  </si>
  <si>
    <t>I6-128</t>
  </si>
  <si>
    <t>I6-135</t>
  </si>
  <si>
    <t>I6-284</t>
  </si>
  <si>
    <t>I6-289</t>
  </si>
  <si>
    <t>I6-358</t>
  </si>
  <si>
    <t>I6-373</t>
  </si>
  <si>
    <t>I6-379</t>
  </si>
  <si>
    <t>I6-385</t>
  </si>
  <si>
    <t>I6-420</t>
  </si>
  <si>
    <t>I6-425</t>
  </si>
  <si>
    <t>I6-430</t>
  </si>
  <si>
    <t>I6-440</t>
  </si>
  <si>
    <t>I6-487</t>
  </si>
  <si>
    <t>I6-492</t>
  </si>
  <si>
    <t>I6-502</t>
  </si>
  <si>
    <t>I6-512</t>
  </si>
  <si>
    <t>I6-666</t>
  </si>
  <si>
    <t>I6-674</t>
  </si>
  <si>
    <t>I5-42</t>
  </si>
  <si>
    <t>I5-367</t>
  </si>
  <si>
    <t>I5-374</t>
  </si>
  <si>
    <t>I5-401</t>
  </si>
  <si>
    <t>I5-403</t>
  </si>
  <si>
    <t>I5-457</t>
  </si>
  <si>
    <t>I5-475</t>
  </si>
  <si>
    <t>I5-618</t>
  </si>
  <si>
    <t>I5-625</t>
  </si>
  <si>
    <t>I5-652</t>
  </si>
  <si>
    <t>I5-653</t>
  </si>
  <si>
    <t>I5-901</t>
  </si>
  <si>
    <t>I5-912</t>
  </si>
  <si>
    <t>I5-965</t>
  </si>
  <si>
    <t>I5-969</t>
  </si>
  <si>
    <t>I5-1016</t>
  </si>
  <si>
    <t>I5-1024</t>
  </si>
  <si>
    <t>I5-1079</t>
  </si>
  <si>
    <t>I5-1087</t>
  </si>
  <si>
    <t>I5-1152</t>
  </si>
  <si>
    <t>I5-1157</t>
  </si>
  <si>
    <t>I5-1307</t>
  </si>
  <si>
    <t>I5-1310</t>
  </si>
  <si>
    <t>I5-1644</t>
  </si>
  <si>
    <t>I5-1648</t>
  </si>
  <si>
    <t>I5-1751</t>
  </si>
  <si>
    <t>I5-1764</t>
  </si>
  <si>
    <t>I5-1827</t>
  </si>
  <si>
    <t>I5-1846</t>
  </si>
  <si>
    <t>I5-1947</t>
  </si>
  <si>
    <t>I5-1950</t>
  </si>
  <si>
    <t>I5-2051</t>
  </si>
  <si>
    <t>I5-2074</t>
  </si>
  <si>
    <t>I5-2077</t>
  </si>
  <si>
    <t>I5-2098</t>
  </si>
  <si>
    <t>I5-2251</t>
  </si>
  <si>
    <t>I5-2260</t>
  </si>
  <si>
    <t>I5-2453</t>
  </si>
  <si>
    <t>I5-2463</t>
  </si>
  <si>
    <t>I5-2541</t>
  </si>
  <si>
    <t>I5-2544</t>
  </si>
  <si>
    <t>I5-2608</t>
  </si>
  <si>
    <t>I5-2610</t>
  </si>
  <si>
    <t>I5-2677</t>
  </si>
  <si>
    <t>I5-2694</t>
  </si>
  <si>
    <t>I5-2773</t>
  </si>
  <si>
    <t>I5-2774</t>
  </si>
  <si>
    <t>I5-2784</t>
  </si>
  <si>
    <t>I5-2798</t>
  </si>
  <si>
    <t>I4-6</t>
  </si>
  <si>
    <t>I4-19</t>
  </si>
  <si>
    <t>I4-65</t>
  </si>
  <si>
    <t>I4-67</t>
  </si>
  <si>
    <t>I4-139</t>
  </si>
  <si>
    <t>I4-150</t>
  </si>
  <si>
    <t>I4-213</t>
  </si>
  <si>
    <t>I4-214</t>
  </si>
  <si>
    <t>I4-366</t>
  </si>
  <si>
    <t>I4-369</t>
  </si>
  <si>
    <t>I4-1054</t>
  </si>
  <si>
    <t>I4-1072</t>
  </si>
  <si>
    <t>I4-1109</t>
  </si>
  <si>
    <t>I4-1112</t>
  </si>
  <si>
    <t>I4-1315</t>
  </si>
  <si>
    <t>I4-1318</t>
  </si>
  <si>
    <t>I4-1456</t>
  </si>
  <si>
    <t>I4-1475</t>
  </si>
  <si>
    <t>I4-1534</t>
  </si>
  <si>
    <t>I4-1542</t>
  </si>
  <si>
    <t>I3-1</t>
  </si>
  <si>
    <t>I3-7</t>
  </si>
  <si>
    <t>I3-128</t>
  </si>
  <si>
    <t>I3-130</t>
  </si>
  <si>
    <t>I3-178</t>
  </si>
  <si>
    <t>I3-195</t>
  </si>
  <si>
    <t>I3-253</t>
  </si>
  <si>
    <t>I3-260</t>
  </si>
  <si>
    <t>I3-387</t>
  </si>
  <si>
    <t>I3-500</t>
  </si>
  <si>
    <t>I3-501</t>
  </si>
  <si>
    <t>I3-579</t>
  </si>
  <si>
    <t>I3-586</t>
  </si>
  <si>
    <t>I3-677</t>
  </si>
  <si>
    <t>I3-687</t>
  </si>
  <si>
    <t>I3-904</t>
  </si>
  <si>
    <t>I3-912</t>
  </si>
  <si>
    <t>I3-1121</t>
  </si>
  <si>
    <t>I3-12</t>
  </si>
  <si>
    <t>I3-17</t>
  </si>
  <si>
    <t>I3-84</t>
  </si>
  <si>
    <t>I3-87</t>
  </si>
  <si>
    <t>I3-200</t>
  </si>
  <si>
    <t>I3-201</t>
  </si>
  <si>
    <t>I3-228</t>
  </si>
  <si>
    <t>I3-230</t>
  </si>
  <si>
    <t>I3-359</t>
  </si>
  <si>
    <t>I3-560</t>
  </si>
  <si>
    <t>I3-566</t>
  </si>
  <si>
    <t>I3-596</t>
  </si>
  <si>
    <t>I3-597</t>
  </si>
  <si>
    <t>I3-765</t>
  </si>
  <si>
    <t>I3-767</t>
  </si>
  <si>
    <t>I3-969</t>
  </si>
  <si>
    <t>I3-970</t>
  </si>
  <si>
    <t>I3-1047</t>
  </si>
  <si>
    <t>I3-1118</t>
  </si>
  <si>
    <t>I2-1</t>
  </si>
  <si>
    <t>I2-12</t>
  </si>
  <si>
    <t>I2-121</t>
  </si>
  <si>
    <t>I2-125</t>
  </si>
  <si>
    <t>I2-147</t>
  </si>
  <si>
    <t>I2-150</t>
  </si>
  <si>
    <t>I2-234</t>
  </si>
  <si>
    <t>I2-235</t>
  </si>
  <si>
    <t>I2-256</t>
  </si>
  <si>
    <t>I2-273</t>
  </si>
  <si>
    <t>I-1-1</t>
  </si>
  <si>
    <t>I-1-9</t>
  </si>
  <si>
    <t>I-1-27</t>
  </si>
  <si>
    <t>I-1-32</t>
  </si>
  <si>
    <t>I-1-85</t>
  </si>
  <si>
    <t>I-1-95</t>
  </si>
  <si>
    <t>I1-1</t>
  </si>
  <si>
    <t>I1-3</t>
  </si>
  <si>
    <t>I1-124</t>
  </si>
  <si>
    <t>I1-125</t>
  </si>
  <si>
    <t>H4-3</t>
  </si>
  <si>
    <t>H4-4</t>
  </si>
  <si>
    <t>H4-26</t>
  </si>
  <si>
    <t>H4-28</t>
  </si>
  <si>
    <t>H4-184</t>
  </si>
  <si>
    <t>H4-196</t>
  </si>
  <si>
    <t>H4-243</t>
  </si>
  <si>
    <t>H4-250</t>
  </si>
  <si>
    <t>H4-264</t>
  </si>
  <si>
    <t>H4-265</t>
  </si>
  <si>
    <t>H3-5</t>
  </si>
  <si>
    <t>H1-22</t>
  </si>
  <si>
    <t>H5-1</t>
  </si>
  <si>
    <t>H5-4</t>
  </si>
  <si>
    <t>H6-8</t>
  </si>
  <si>
    <t>H6-16</t>
  </si>
  <si>
    <t>H-1-1</t>
  </si>
  <si>
    <t>H-1-4</t>
  </si>
  <si>
    <t>H-1-26</t>
  </si>
  <si>
    <t>H-1-32</t>
  </si>
  <si>
    <t>E2-3</t>
  </si>
  <si>
    <t>E2-8</t>
  </si>
  <si>
    <t>E3-62</t>
  </si>
  <si>
    <t>E3-64</t>
  </si>
  <si>
    <t>E4-3</t>
  </si>
  <si>
    <t>E4-34</t>
  </si>
  <si>
    <t>E5-15</t>
  </si>
  <si>
    <t>E5-16</t>
  </si>
  <si>
    <t>J-1-7</t>
  </si>
  <si>
    <t>I6-244</t>
  </si>
  <si>
    <t>I5-352</t>
  </si>
  <si>
    <t>I5-353</t>
  </si>
  <si>
    <t>I5-1433</t>
  </si>
  <si>
    <t>I5-1266</t>
  </si>
  <si>
    <t>I3-20</t>
  </si>
  <si>
    <t>I3-184</t>
  </si>
  <si>
    <t>I4-153</t>
  </si>
  <si>
    <t>I3-278</t>
  </si>
  <si>
    <t>I6-671</t>
  </si>
  <si>
    <t>I5-552</t>
  </si>
  <si>
    <t>I5-614</t>
  </si>
  <si>
    <t>I5-951</t>
  </si>
  <si>
    <t>I3-237</t>
  </si>
  <si>
    <t>I2-260</t>
  </si>
  <si>
    <t>I6-655</t>
  </si>
  <si>
    <t>I6-151</t>
  </si>
  <si>
    <t>I5-425</t>
  </si>
  <si>
    <t>I6-348</t>
  </si>
  <si>
    <t>I4-694</t>
  </si>
  <si>
    <t>I4-760</t>
  </si>
  <si>
    <t>I5-1822</t>
  </si>
  <si>
    <t>I5-2373</t>
  </si>
  <si>
    <t>I5-2676</t>
  </si>
  <si>
    <t>I5-2233</t>
  </si>
  <si>
    <t>I5-2515</t>
  </si>
  <si>
    <t>I4-919</t>
  </si>
  <si>
    <t>I3-1163</t>
  </si>
  <si>
    <t>I5-2390</t>
  </si>
  <si>
    <t>I5-2719</t>
  </si>
  <si>
    <t>I5-2854</t>
  </si>
  <si>
    <t>I5-2731</t>
  </si>
  <si>
    <t>I5-2876</t>
  </si>
  <si>
    <t>I4-482</t>
  </si>
  <si>
    <t>I4-631</t>
  </si>
  <si>
    <t>I4-674</t>
  </si>
  <si>
    <t>I4-768</t>
  </si>
  <si>
    <t>I4-993</t>
  </si>
  <si>
    <t>I5-1741</t>
  </si>
  <si>
    <t>I5-1743</t>
  </si>
  <si>
    <t>I5-1829</t>
  </si>
  <si>
    <t>I5-1981</t>
  </si>
  <si>
    <t>I5-2341</t>
  </si>
  <si>
    <t>I5-2427</t>
  </si>
  <si>
    <t>I5-2543</t>
  </si>
  <si>
    <t>I5-2562</t>
  </si>
  <si>
    <t>I5-2968</t>
  </si>
  <si>
    <t>I5-3037</t>
  </si>
  <si>
    <t>I4-468</t>
  </si>
  <si>
    <t>I4-1069</t>
  </si>
  <si>
    <t>I5-1725</t>
  </si>
  <si>
    <t>I5-1932</t>
  </si>
  <si>
    <t>I5-1971</t>
  </si>
  <si>
    <t>I5-2132</t>
  </si>
  <si>
    <t>I5-2164</t>
  </si>
  <si>
    <t>I5-2283</t>
  </si>
  <si>
    <t>I5-2583</t>
  </si>
  <si>
    <t>I5-2303</t>
  </si>
  <si>
    <t>I5-2410</t>
  </si>
  <si>
    <t>I5-2416</t>
  </si>
  <si>
    <t>I5-2419</t>
  </si>
  <si>
    <t>I5-2781</t>
  </si>
  <si>
    <t>I5-2817</t>
  </si>
  <si>
    <t>I3-358</t>
  </si>
  <si>
    <t>I3-630</t>
  </si>
  <si>
    <t>I4-690</t>
  </si>
  <si>
    <t>I6-789</t>
  </si>
  <si>
    <t>I5-1753</t>
  </si>
  <si>
    <t>I5-1891</t>
  </si>
  <si>
    <t>I5-2148</t>
  </si>
  <si>
    <t>I5-2181</t>
  </si>
  <si>
    <t>I5-2339</t>
  </si>
  <si>
    <t>I5-2418</t>
  </si>
  <si>
    <t>I5-2647</t>
  </si>
  <si>
    <t>I5-2937</t>
  </si>
  <si>
    <t>I5-2975</t>
  </si>
  <si>
    <t>I5-2994</t>
  </si>
  <si>
    <t>I5-3014</t>
  </si>
  <si>
    <t>I5-1811</t>
  </si>
  <si>
    <t>I5-2326</t>
  </si>
  <si>
    <t>I5-2343</t>
  </si>
  <si>
    <t>I5-2357</t>
  </si>
  <si>
    <t>I5-2735</t>
  </si>
  <si>
    <t>I5-2457</t>
  </si>
  <si>
    <t>I5-2476</t>
  </si>
  <si>
    <t>I5-2484</t>
  </si>
  <si>
    <t>I5-2526</t>
  </si>
  <si>
    <t>I5-2715</t>
  </si>
  <si>
    <t>I5-2788</t>
  </si>
  <si>
    <t>I5-2842</t>
  </si>
  <si>
    <t>I5-2910</t>
  </si>
  <si>
    <t>I5-2957</t>
  </si>
  <si>
    <t>I5-3007</t>
  </si>
  <si>
    <t>I5-2335</t>
  </si>
  <si>
    <t>I5-2346</t>
  </si>
  <si>
    <t>I5-2734</t>
  </si>
  <si>
    <t>I5-2800</t>
  </si>
  <si>
    <t>I5-2822</t>
  </si>
  <si>
    <t>H4-205</t>
  </si>
  <si>
    <t>I4-230</t>
  </si>
  <si>
    <t>I2-277</t>
  </si>
  <si>
    <t>I4-292</t>
  </si>
  <si>
    <t>I2-383</t>
  </si>
  <si>
    <t>I3-430</t>
  </si>
  <si>
    <t>I6-596</t>
  </si>
  <si>
    <t>I6-737</t>
  </si>
  <si>
    <t>I5-1815</t>
  </si>
  <si>
    <t>I5-1835</t>
  </si>
  <si>
    <t>I5-1836</t>
  </si>
  <si>
    <t>I5-1865</t>
  </si>
  <si>
    <t>I5-1948</t>
  </si>
  <si>
    <t>I5-2101</t>
  </si>
  <si>
    <t>I6-115</t>
  </si>
  <si>
    <t>I6-150</t>
  </si>
  <si>
    <t>H4-246</t>
  </si>
  <si>
    <t>I5-432</t>
  </si>
  <si>
    <t>I4-498</t>
  </si>
  <si>
    <t>I4-499</t>
  </si>
  <si>
    <t>I6-628</t>
  </si>
  <si>
    <t>I5-1354</t>
  </si>
  <si>
    <t>I3-1376</t>
  </si>
  <si>
    <t>I5-1491</t>
  </si>
  <si>
    <t>I5-1572</t>
  </si>
  <si>
    <t>I5-1658</t>
  </si>
  <si>
    <t>I5-1998</t>
  </si>
  <si>
    <t>I5-2030</t>
  </si>
  <si>
    <t>G1-32</t>
  </si>
  <si>
    <t>H4-140</t>
  </si>
  <si>
    <t>I6-620</t>
  </si>
  <si>
    <t>I3-705</t>
  </si>
  <si>
    <t>I5-1285</t>
  </si>
  <si>
    <t>I5-2039</t>
  </si>
  <si>
    <t>I3-73</t>
  </si>
  <si>
    <t>I4-144</t>
  </si>
  <si>
    <t>I3-187</t>
  </si>
  <si>
    <t>H4-214</t>
  </si>
  <si>
    <t>I6-283</t>
  </si>
  <si>
    <t>H4-354</t>
  </si>
  <si>
    <t>I3-469</t>
  </si>
  <si>
    <t>I6-776</t>
  </si>
  <si>
    <t>I3-1188</t>
  </si>
  <si>
    <t>I5-1353</t>
  </si>
  <si>
    <t>I5-1490</t>
  </si>
  <si>
    <t>I5-1499</t>
  </si>
  <si>
    <t>I5-1523</t>
  </si>
  <si>
    <t>I5-1630</t>
  </si>
  <si>
    <t>I5-1780</t>
  </si>
  <si>
    <t>H4-108</t>
  </si>
  <si>
    <t>I2-109</t>
  </si>
  <si>
    <t>I4-165</t>
  </si>
  <si>
    <t>H4-325</t>
  </si>
  <si>
    <t>I2-408</t>
  </si>
  <si>
    <t>I6-457</t>
  </si>
  <si>
    <t>I5-1976</t>
  </si>
  <si>
    <t>I6-705</t>
  </si>
  <si>
    <t>I5-862</t>
  </si>
  <si>
    <t>I5-1775</t>
  </si>
  <si>
    <t>I5-1875</t>
  </si>
  <si>
    <t>I5-2070</t>
  </si>
  <si>
    <t>I5-2089</t>
  </si>
  <si>
    <t>I5-2090</t>
  </si>
  <si>
    <t>I5-2124</t>
  </si>
  <si>
    <t>H4-157</t>
  </si>
  <si>
    <t>I3-164</t>
  </si>
  <si>
    <t>I3-233</t>
  </si>
  <si>
    <t>I6-413</t>
  </si>
  <si>
    <t>I6-621</t>
  </si>
  <si>
    <t>I3-741</t>
  </si>
  <si>
    <t>I5-882</t>
  </si>
  <si>
    <t>I5-1277</t>
  </si>
  <si>
    <t>I4-1292</t>
  </si>
  <si>
    <t>I5-1351</t>
  </si>
  <si>
    <t>I5-1364</t>
  </si>
  <si>
    <t>I5-1655</t>
  </si>
  <si>
    <t>I5-1818</t>
  </si>
  <si>
    <t>I5-2116</t>
  </si>
  <si>
    <t>I5-2296</t>
  </si>
  <si>
    <t>G1</t>
  </si>
  <si>
    <t>I6</t>
  </si>
  <si>
    <t>I5</t>
  </si>
  <si>
    <t>I4</t>
  </si>
  <si>
    <t>I3</t>
  </si>
  <si>
    <t>I2</t>
  </si>
  <si>
    <t>I-1</t>
  </si>
  <si>
    <t>I1</t>
  </si>
  <si>
    <t>H4</t>
  </si>
  <si>
    <t>H3</t>
  </si>
  <si>
    <t>H1</t>
  </si>
  <si>
    <t>H5</t>
  </si>
  <si>
    <t>H6</t>
  </si>
  <si>
    <t>H-1</t>
  </si>
  <si>
    <t>E2</t>
  </si>
  <si>
    <t>E3</t>
  </si>
  <si>
    <t>E4</t>
  </si>
  <si>
    <t>E5</t>
  </si>
  <si>
    <t>J-1</t>
  </si>
  <si>
    <t>d</t>
  </si>
  <si>
    <t>g</t>
  </si>
  <si>
    <t>c</t>
  </si>
  <si>
    <t>a</t>
  </si>
  <si>
    <t>h</t>
  </si>
  <si>
    <t>b2</t>
  </si>
  <si>
    <t>1b2d</t>
  </si>
  <si>
    <t>b1</t>
  </si>
  <si>
    <t>d3</t>
  </si>
  <si>
    <t>d2</t>
  </si>
  <si>
    <t>ALPHA</t>
  </si>
  <si>
    <t>BETA</t>
  </si>
  <si>
    <t>ALPHA BASE</t>
  </si>
  <si>
    <t>b3</t>
  </si>
  <si>
    <t>b7</t>
  </si>
  <si>
    <t>b6</t>
  </si>
  <si>
    <t>b2 (or b?)</t>
  </si>
  <si>
    <t>LEPUS</t>
  </si>
  <si>
    <t>US16</t>
  </si>
  <si>
    <t>K4</t>
  </si>
  <si>
    <t>IV</t>
  </si>
  <si>
    <t>150-155</t>
  </si>
  <si>
    <t>NO. 445</t>
  </si>
  <si>
    <t>NO. 547</t>
  </si>
  <si>
    <t>NO. 485</t>
  </si>
  <si>
    <t>NO. 511</t>
  </si>
  <si>
    <t>NO. 555</t>
  </si>
  <si>
    <t>NO. 562</t>
  </si>
  <si>
    <t>NO. 479</t>
  </si>
  <si>
    <t>NO. 531A</t>
  </si>
  <si>
    <t>NO. 438</t>
  </si>
  <si>
    <t>III</t>
  </si>
  <si>
    <t>155-160</t>
  </si>
  <si>
    <t>160-165</t>
  </si>
  <si>
    <t>US17</t>
  </si>
  <si>
    <t>NO. 606</t>
  </si>
  <si>
    <t>180-185</t>
  </si>
  <si>
    <t>170-175</t>
  </si>
  <si>
    <t>NO. 577</t>
  </si>
  <si>
    <t>US18</t>
  </si>
  <si>
    <t>NO. 773</t>
  </si>
  <si>
    <t>NO. 667</t>
  </si>
  <si>
    <t>NO. 648</t>
  </si>
  <si>
    <t>175-180</t>
  </si>
  <si>
    <t>NO. 611</t>
  </si>
  <si>
    <t>NO. 655A</t>
  </si>
  <si>
    <t>NO. 638</t>
  </si>
  <si>
    <t>NO. 607</t>
  </si>
  <si>
    <t>J5</t>
  </si>
  <si>
    <t>IIIc</t>
  </si>
  <si>
    <t>NO. 1215</t>
  </si>
  <si>
    <t>NO. 673</t>
  </si>
  <si>
    <t>IVb</t>
  </si>
  <si>
    <t>NO. 1278</t>
  </si>
  <si>
    <t>NO. 565</t>
  </si>
  <si>
    <t>Ia</t>
  </si>
  <si>
    <t>NO. 1187</t>
  </si>
  <si>
    <t>NO. 595</t>
  </si>
  <si>
    <t>NO. 651</t>
  </si>
  <si>
    <t>NO. 630</t>
  </si>
  <si>
    <t>NO. 634</t>
  </si>
  <si>
    <t>NO. 659</t>
  </si>
  <si>
    <t>NO. 671</t>
  </si>
  <si>
    <t>J4</t>
  </si>
  <si>
    <t>IIb</t>
  </si>
  <si>
    <t>NO. 3017</t>
  </si>
  <si>
    <t>K5</t>
  </si>
  <si>
    <t>IIa</t>
  </si>
  <si>
    <t>NO. 2740a</t>
  </si>
  <si>
    <t>IIa-IIb</t>
  </si>
  <si>
    <t>NO. 2909a</t>
  </si>
  <si>
    <t>IIc</t>
  </si>
  <si>
    <t>NO. 2896</t>
  </si>
  <si>
    <t>NO. 2913a</t>
  </si>
  <si>
    <t>NO. 2996a</t>
  </si>
  <si>
    <t>IIb-IIc</t>
  </si>
  <si>
    <t>NO. 2898a</t>
  </si>
  <si>
    <t>NO. 520</t>
  </si>
  <si>
    <t>NO. 545</t>
  </si>
  <si>
    <t>NO. 663</t>
  </si>
  <si>
    <t>NO. 680</t>
  </si>
  <si>
    <t>Ib</t>
  </si>
  <si>
    <t>NO. 1250</t>
  </si>
  <si>
    <t>NO. 619</t>
  </si>
  <si>
    <t>NO. 1214</t>
  </si>
  <si>
    <t>NO. 679</t>
  </si>
  <si>
    <t>NO. 787</t>
  </si>
  <si>
    <t>NO. 543</t>
  </si>
  <si>
    <t>NO. 564</t>
  </si>
  <si>
    <t>IIIa</t>
  </si>
  <si>
    <t>NO. 1224</t>
  </si>
  <si>
    <t>IIId</t>
  </si>
  <si>
    <t>NO. 1914</t>
  </si>
  <si>
    <t>NO. 1915</t>
  </si>
  <si>
    <t>I8</t>
  </si>
  <si>
    <t>NO. 413</t>
  </si>
  <si>
    <t>NO. 928</t>
  </si>
  <si>
    <t>IVc</t>
  </si>
  <si>
    <t>NO. 1356</t>
  </si>
  <si>
    <t>NO. 923</t>
  </si>
  <si>
    <t>NO. 753</t>
  </si>
  <si>
    <t>NO. 1342</t>
  </si>
  <si>
    <t>NO. 796</t>
  </si>
  <si>
    <t>NO. 807</t>
  </si>
  <si>
    <t>NO. 1012</t>
  </si>
  <si>
    <t>NO. 733</t>
  </si>
  <si>
    <t>IIIb</t>
  </si>
  <si>
    <t>NO. 1523</t>
  </si>
  <si>
    <t>NO. 827</t>
  </si>
  <si>
    <t>NO. 732</t>
  </si>
  <si>
    <t>II</t>
  </si>
  <si>
    <t>NO. 207</t>
  </si>
  <si>
    <t>IVa</t>
  </si>
  <si>
    <t>NO. 1843</t>
  </si>
  <si>
    <t>NO. 288</t>
  </si>
  <si>
    <t>NO. 844</t>
  </si>
  <si>
    <t>NO. 734</t>
  </si>
  <si>
    <t>NO. 303</t>
  </si>
  <si>
    <t>IVd</t>
  </si>
  <si>
    <t>NO. 1881</t>
  </si>
  <si>
    <t>NO. 623</t>
  </si>
  <si>
    <t>NO. 1222</t>
  </si>
  <si>
    <t>NO. 631_0</t>
  </si>
  <si>
    <t>NO. 590</t>
  </si>
  <si>
    <t>NO. 617</t>
  </si>
  <si>
    <t>NO. 683</t>
  </si>
  <si>
    <t>NO. 682</t>
  </si>
  <si>
    <t>NO. 620</t>
  </si>
  <si>
    <t>NO. 1182</t>
  </si>
  <si>
    <t>NO. 681</t>
  </si>
  <si>
    <t>M1</t>
  </si>
  <si>
    <t>KO-24</t>
  </si>
  <si>
    <t>KO-22</t>
  </si>
  <si>
    <t>KO-23</t>
  </si>
  <si>
    <t>KO-45</t>
  </si>
  <si>
    <t>KO-46</t>
  </si>
  <si>
    <t>KO-143</t>
  </si>
  <si>
    <t>KO-40</t>
  </si>
  <si>
    <t>KO-70</t>
  </si>
  <si>
    <t>M2</t>
  </si>
  <si>
    <t>KO-123</t>
  </si>
  <si>
    <t>KO-246</t>
  </si>
  <si>
    <t>M3</t>
  </si>
  <si>
    <t>KO-278</t>
  </si>
  <si>
    <t>M5</t>
  </si>
  <si>
    <t>Other Marker</t>
  </si>
  <si>
    <t>ID</t>
  </si>
  <si>
    <t>RPB_1</t>
  </si>
  <si>
    <t>RPB_10</t>
  </si>
  <si>
    <t>Caprine/Rangifer</t>
  </si>
  <si>
    <t>RPB_100</t>
  </si>
  <si>
    <t>Panthera</t>
  </si>
  <si>
    <t>RPB_101</t>
  </si>
  <si>
    <t>RPB_102</t>
  </si>
  <si>
    <t>Bos</t>
  </si>
  <si>
    <t>RPB_103</t>
  </si>
  <si>
    <t>Poor</t>
  </si>
  <si>
    <t>RPB_104</t>
  </si>
  <si>
    <t>RPB_105</t>
  </si>
  <si>
    <t>RPB_106</t>
  </si>
  <si>
    <t>RPB_107</t>
  </si>
  <si>
    <t>RPB_108</t>
  </si>
  <si>
    <t>RPB_109</t>
  </si>
  <si>
    <t>RPB_11</t>
  </si>
  <si>
    <t>RPB_110</t>
  </si>
  <si>
    <t>RPB_111</t>
  </si>
  <si>
    <t>RPB_112</t>
  </si>
  <si>
    <t>RPB_113</t>
  </si>
  <si>
    <t>RPB_114</t>
  </si>
  <si>
    <t>RPB_115</t>
  </si>
  <si>
    <t>RPB_116</t>
  </si>
  <si>
    <t>RPB_117</t>
  </si>
  <si>
    <t>RPB_118</t>
  </si>
  <si>
    <t>RPB_119</t>
  </si>
  <si>
    <t>Vulpes vulpes</t>
  </si>
  <si>
    <t>RPB_12</t>
  </si>
  <si>
    <t>Vulpes lagopus</t>
  </si>
  <si>
    <t>RPB_120</t>
  </si>
  <si>
    <t>RPB_121</t>
  </si>
  <si>
    <t>RPB_122</t>
  </si>
  <si>
    <t>RPB_123</t>
  </si>
  <si>
    <t>RPB_124</t>
  </si>
  <si>
    <t>RPB_125</t>
  </si>
  <si>
    <t>RPB_126</t>
  </si>
  <si>
    <t>RPB_127</t>
  </si>
  <si>
    <t>Rodent</t>
  </si>
  <si>
    <t>RPB_128</t>
  </si>
  <si>
    <t>RPB_129</t>
  </si>
  <si>
    <t>RPB_13</t>
  </si>
  <si>
    <t>RPB_130</t>
  </si>
  <si>
    <t>RPB_131</t>
  </si>
  <si>
    <t>RPB_132</t>
  </si>
  <si>
    <t>RPB_133</t>
  </si>
  <si>
    <t>RPB_134</t>
  </si>
  <si>
    <t>RPB_135</t>
  </si>
  <si>
    <t>RPB_136</t>
  </si>
  <si>
    <t>RPB_137</t>
  </si>
  <si>
    <t>RPB_138</t>
  </si>
  <si>
    <t>RPB_139</t>
  </si>
  <si>
    <t>RPB_14</t>
  </si>
  <si>
    <t>RPB_140</t>
  </si>
  <si>
    <t>RPB_141</t>
  </si>
  <si>
    <t>RPB_142</t>
  </si>
  <si>
    <t>RPB_143</t>
  </si>
  <si>
    <t>RPB_144</t>
  </si>
  <si>
    <t>RPB_145</t>
  </si>
  <si>
    <t>RPB_146</t>
  </si>
  <si>
    <t>RPB_147</t>
  </si>
  <si>
    <t>RPB_148</t>
  </si>
  <si>
    <t>RPB_149</t>
  </si>
  <si>
    <t>RPB_15</t>
  </si>
  <si>
    <t>RPB_150</t>
  </si>
  <si>
    <t>RPB_151</t>
  </si>
  <si>
    <t>RPB_152</t>
  </si>
  <si>
    <t>RPB_153</t>
  </si>
  <si>
    <t>RPB_154</t>
  </si>
  <si>
    <t>RPB_155</t>
  </si>
  <si>
    <t>RPB_156</t>
  </si>
  <si>
    <t>RPB_157</t>
  </si>
  <si>
    <t>RPB_158</t>
  </si>
  <si>
    <t>RPB_159</t>
  </si>
  <si>
    <t>RPB_16</t>
  </si>
  <si>
    <t>RPB_160</t>
  </si>
  <si>
    <t>RPB_161</t>
  </si>
  <si>
    <t>RPB_162</t>
  </si>
  <si>
    <t>RPB_163</t>
  </si>
  <si>
    <t>RPB_164</t>
  </si>
  <si>
    <t>RPB_165</t>
  </si>
  <si>
    <t>RPB_166</t>
  </si>
  <si>
    <t>RPB_167</t>
  </si>
  <si>
    <t>RPB_168</t>
  </si>
  <si>
    <t>RPB_169</t>
  </si>
  <si>
    <t>RPB_17</t>
  </si>
  <si>
    <t>RPB_170</t>
  </si>
  <si>
    <t>RPB_171</t>
  </si>
  <si>
    <t>RPB_172</t>
  </si>
  <si>
    <t>RPB_173</t>
  </si>
  <si>
    <t>RPB_174</t>
  </si>
  <si>
    <t>RPB_175</t>
  </si>
  <si>
    <t>RPB_176</t>
  </si>
  <si>
    <t>RPB_177</t>
  </si>
  <si>
    <t>RPB_178</t>
  </si>
  <si>
    <t>RPB_179</t>
  </si>
  <si>
    <t>RPB_18</t>
  </si>
  <si>
    <t>RPB_180</t>
  </si>
  <si>
    <t>RPB_181</t>
  </si>
  <si>
    <t>RPB_182</t>
  </si>
  <si>
    <t>RPB_183</t>
  </si>
  <si>
    <t>RPB_184</t>
  </si>
  <si>
    <t>RPB_185</t>
  </si>
  <si>
    <t>RPB_186</t>
  </si>
  <si>
    <t>RPB_187</t>
  </si>
  <si>
    <t>RPB_188</t>
  </si>
  <si>
    <t>RPB_189</t>
  </si>
  <si>
    <t>RPB_19</t>
  </si>
  <si>
    <t>RPB_190</t>
  </si>
  <si>
    <t>RPB_191</t>
  </si>
  <si>
    <t>RPB_192</t>
  </si>
  <si>
    <t>RPB_193</t>
  </si>
  <si>
    <t>RPB_194</t>
  </si>
  <si>
    <t>RPB_195</t>
  </si>
  <si>
    <t>RPB_196</t>
  </si>
  <si>
    <t>RPB_197</t>
  </si>
  <si>
    <t>RPB_198</t>
  </si>
  <si>
    <t>RPB_199</t>
  </si>
  <si>
    <t>RPB_2</t>
  </si>
  <si>
    <t>RPB_20</t>
  </si>
  <si>
    <t>RPB_200</t>
  </si>
  <si>
    <t>RPB_201</t>
  </si>
  <si>
    <t>RPB_202</t>
  </si>
  <si>
    <t>RPB_203</t>
  </si>
  <si>
    <t>Hyaenidae</t>
  </si>
  <si>
    <t>RPB_204</t>
  </si>
  <si>
    <t>RPB_205</t>
  </si>
  <si>
    <t>RPB_206</t>
  </si>
  <si>
    <t>RPB_207</t>
  </si>
  <si>
    <t>RPB_208</t>
  </si>
  <si>
    <t>RPB_209</t>
  </si>
  <si>
    <t>RPB_21</t>
  </si>
  <si>
    <t>RPB_210</t>
  </si>
  <si>
    <t>RPB_211</t>
  </si>
  <si>
    <t>RPB_212</t>
  </si>
  <si>
    <t>RPB_213</t>
  </si>
  <si>
    <t>RPB_214</t>
  </si>
  <si>
    <t>RPB_215</t>
  </si>
  <si>
    <t>RPB_216</t>
  </si>
  <si>
    <t>RPB_217</t>
  </si>
  <si>
    <t>RPB_218</t>
  </si>
  <si>
    <t>RPB_219</t>
  </si>
  <si>
    <t>RPB_22</t>
  </si>
  <si>
    <t>RPB_220</t>
  </si>
  <si>
    <t>RPB_221</t>
  </si>
  <si>
    <t>RPB_222</t>
  </si>
  <si>
    <t>RPB_223</t>
  </si>
  <si>
    <t>RPB_224</t>
  </si>
  <si>
    <t>RPB_225</t>
  </si>
  <si>
    <t>RPB_226</t>
  </si>
  <si>
    <t>RPB_227</t>
  </si>
  <si>
    <t>RPB_228</t>
  </si>
  <si>
    <t>RPB_229</t>
  </si>
  <si>
    <t>RPB_23</t>
  </si>
  <si>
    <t>RPB_230</t>
  </si>
  <si>
    <t>RPB_231</t>
  </si>
  <si>
    <t>RPB_232</t>
  </si>
  <si>
    <t>RPB_233</t>
  </si>
  <si>
    <t>RPB_234</t>
  </si>
  <si>
    <t>RPB_235</t>
  </si>
  <si>
    <t>RPB_236</t>
  </si>
  <si>
    <t>RPB_237</t>
  </si>
  <si>
    <t>RPB_238</t>
  </si>
  <si>
    <t>RPB_239</t>
  </si>
  <si>
    <t>RPB_24</t>
  </si>
  <si>
    <t>RPB_240</t>
  </si>
  <si>
    <t>RPB_241</t>
  </si>
  <si>
    <t>RPB_242</t>
  </si>
  <si>
    <t>RPB_243</t>
  </si>
  <si>
    <t>RPB_244</t>
  </si>
  <si>
    <t>RPB_245</t>
  </si>
  <si>
    <t>RPB_246</t>
  </si>
  <si>
    <t>RPB_247</t>
  </si>
  <si>
    <t>RPB_248</t>
  </si>
  <si>
    <t>RPB_249</t>
  </si>
  <si>
    <t>RPB_25</t>
  </si>
  <si>
    <t>RPB_250</t>
  </si>
  <si>
    <t>RPB_251</t>
  </si>
  <si>
    <t>RPB_252</t>
  </si>
  <si>
    <t>RPB_253</t>
  </si>
  <si>
    <t>RPB_254</t>
  </si>
  <si>
    <t>RPB_255</t>
  </si>
  <si>
    <t>RPB_256</t>
  </si>
  <si>
    <t>RPB_257</t>
  </si>
  <si>
    <t>RPB_258</t>
  </si>
  <si>
    <t>RPB_259</t>
  </si>
  <si>
    <t>RPB_26</t>
  </si>
  <si>
    <t>RPB_260</t>
  </si>
  <si>
    <t>RPB_261</t>
  </si>
  <si>
    <t>RPB_262</t>
  </si>
  <si>
    <t>RPB_263</t>
  </si>
  <si>
    <t>RPB_264</t>
  </si>
  <si>
    <t>RPB_265</t>
  </si>
  <si>
    <t>RPB_266</t>
  </si>
  <si>
    <t>RPB_267</t>
  </si>
  <si>
    <t>RPB_268</t>
  </si>
  <si>
    <t>RPB_269</t>
  </si>
  <si>
    <t>RPB_270</t>
  </si>
  <si>
    <t>RPB_28</t>
  </si>
  <si>
    <t>RPB_29</t>
  </si>
  <si>
    <t>RPB_3</t>
  </si>
  <si>
    <t>RPB_30</t>
  </si>
  <si>
    <t>RPB_31</t>
  </si>
  <si>
    <t>RPB_32</t>
  </si>
  <si>
    <t>RPB_33</t>
  </si>
  <si>
    <t>RPB_34</t>
  </si>
  <si>
    <t>RPB_35</t>
  </si>
  <si>
    <t>RPB_36</t>
  </si>
  <si>
    <t>RPB_37</t>
  </si>
  <si>
    <t>RPB_38</t>
  </si>
  <si>
    <t>RPB_39</t>
  </si>
  <si>
    <t>RPB_4</t>
  </si>
  <si>
    <t>RPB_40</t>
  </si>
  <si>
    <t>RPB_41</t>
  </si>
  <si>
    <t>RPB_42</t>
  </si>
  <si>
    <t>RPB_43</t>
  </si>
  <si>
    <t>RPB_44</t>
  </si>
  <si>
    <t>RPB_45</t>
  </si>
  <si>
    <t>RPB_46</t>
  </si>
  <si>
    <t>RPB_47</t>
  </si>
  <si>
    <t>RPB_48</t>
  </si>
  <si>
    <t>RPB_49</t>
  </si>
  <si>
    <t>RPB_5</t>
  </si>
  <si>
    <t>RPB_50</t>
  </si>
  <si>
    <t>RPB_51</t>
  </si>
  <si>
    <t>RPB_52</t>
  </si>
  <si>
    <t>RPB_53</t>
  </si>
  <si>
    <t>RPB_54</t>
  </si>
  <si>
    <t>RPB_55</t>
  </si>
  <si>
    <t>RPB_56</t>
  </si>
  <si>
    <t>RPB_57</t>
  </si>
  <si>
    <t>RPB_58</t>
  </si>
  <si>
    <t>RPB_59</t>
  </si>
  <si>
    <t>RPB_6</t>
  </si>
  <si>
    <t>RPB_60</t>
  </si>
  <si>
    <t>RPB_61</t>
  </si>
  <si>
    <t>RPB_62</t>
  </si>
  <si>
    <t>RPB_63</t>
  </si>
  <si>
    <t>RPB_64</t>
  </si>
  <si>
    <t>RPB_65</t>
  </si>
  <si>
    <t>RPB_66</t>
  </si>
  <si>
    <t>RPB_67</t>
  </si>
  <si>
    <t>RPB_68</t>
  </si>
  <si>
    <t>RPB_69</t>
  </si>
  <si>
    <t>RPB_7</t>
  </si>
  <si>
    <t>RPB_70</t>
  </si>
  <si>
    <t>RPB_71</t>
  </si>
  <si>
    <t>RPB_72</t>
  </si>
  <si>
    <t>RPB_73</t>
  </si>
  <si>
    <t>RPB_74</t>
  </si>
  <si>
    <t>RPB_75</t>
  </si>
  <si>
    <t>RPB_76</t>
  </si>
  <si>
    <t>RPB_77</t>
  </si>
  <si>
    <t>RPB_78</t>
  </si>
  <si>
    <t>RPB_79</t>
  </si>
  <si>
    <t>RPB_8</t>
  </si>
  <si>
    <t>RPB_80</t>
  </si>
  <si>
    <t>RPB_81</t>
  </si>
  <si>
    <t>RPB_82</t>
  </si>
  <si>
    <t>RPB_83</t>
  </si>
  <si>
    <t>RPB_84</t>
  </si>
  <si>
    <t>RPB_85</t>
  </si>
  <si>
    <t>RPB_86</t>
  </si>
  <si>
    <t>RPB_87</t>
  </si>
  <si>
    <t>RPB_88</t>
  </si>
  <si>
    <t>RPB_89</t>
  </si>
  <si>
    <t>RPB_9</t>
  </si>
  <si>
    <t>RPB_90</t>
  </si>
  <si>
    <t>RPB_91</t>
  </si>
  <si>
    <t>RPB_92</t>
  </si>
  <si>
    <t>RPB_93</t>
  </si>
  <si>
    <t>RPB_94</t>
  </si>
  <si>
    <t>RPB_95</t>
  </si>
  <si>
    <t>RPB_96</t>
  </si>
  <si>
    <t>RPB_97</t>
  </si>
  <si>
    <t>RPB_98</t>
  </si>
  <si>
    <t>RPB_99</t>
  </si>
  <si>
    <t>Match?</t>
  </si>
  <si>
    <t>Y</t>
  </si>
  <si>
    <t>Y?</t>
  </si>
  <si>
    <t>PG_1</t>
  </si>
  <si>
    <t>PG_10</t>
  </si>
  <si>
    <t>PG_100</t>
  </si>
  <si>
    <t>PG_101</t>
  </si>
  <si>
    <t>PG_102</t>
  </si>
  <si>
    <t>PG_103</t>
  </si>
  <si>
    <t>PG_104</t>
  </si>
  <si>
    <t>PG_105</t>
  </si>
  <si>
    <t>PG_106</t>
  </si>
  <si>
    <t>PG_107</t>
  </si>
  <si>
    <t>PG_108</t>
  </si>
  <si>
    <t>PG_109</t>
  </si>
  <si>
    <t>PG_11</t>
  </si>
  <si>
    <t>PG_110</t>
  </si>
  <si>
    <t>PG_111</t>
  </si>
  <si>
    <t>PG_112</t>
  </si>
  <si>
    <t>PG_113</t>
  </si>
  <si>
    <t>PG_114</t>
  </si>
  <si>
    <t>PG_115</t>
  </si>
  <si>
    <t>PG_116</t>
  </si>
  <si>
    <t>PG_117</t>
  </si>
  <si>
    <t>PG_118</t>
  </si>
  <si>
    <t>PG_119</t>
  </si>
  <si>
    <t>PG_12</t>
  </si>
  <si>
    <t>PG_120</t>
  </si>
  <si>
    <t>PG_121</t>
  </si>
  <si>
    <t>PG_122</t>
  </si>
  <si>
    <t>PG_123</t>
  </si>
  <si>
    <t>PG_124</t>
  </si>
  <si>
    <t>PG_125</t>
  </si>
  <si>
    <t>PG_126</t>
  </si>
  <si>
    <t>PG_127</t>
  </si>
  <si>
    <t>PG_128</t>
  </si>
  <si>
    <t>PG_129</t>
  </si>
  <si>
    <t>PG_13</t>
  </si>
  <si>
    <t>PG_130</t>
  </si>
  <si>
    <t>PG_131</t>
  </si>
  <si>
    <t>PG_132</t>
  </si>
  <si>
    <t>PG_133</t>
  </si>
  <si>
    <t>PG_134</t>
  </si>
  <si>
    <t>PG_135</t>
  </si>
  <si>
    <t>PG_136</t>
  </si>
  <si>
    <t>PG_137</t>
  </si>
  <si>
    <t>PG_138</t>
  </si>
  <si>
    <t>PG_139</t>
  </si>
  <si>
    <t>PG_14</t>
  </si>
  <si>
    <t>PG_140</t>
  </si>
  <si>
    <t>PG_141</t>
  </si>
  <si>
    <t>PG_142</t>
  </si>
  <si>
    <t>PG_143</t>
  </si>
  <si>
    <t>PG_144</t>
  </si>
  <si>
    <t>PG_145</t>
  </si>
  <si>
    <t>PG_146</t>
  </si>
  <si>
    <t>PG_147</t>
  </si>
  <si>
    <t>PG_148</t>
  </si>
  <si>
    <t>PG_149</t>
  </si>
  <si>
    <t>PG_15</t>
  </si>
  <si>
    <t>PG_150</t>
  </si>
  <si>
    <t>PG_151</t>
  </si>
  <si>
    <t>PG_152</t>
  </si>
  <si>
    <t>PG_153</t>
  </si>
  <si>
    <t>PG_154</t>
  </si>
  <si>
    <t>PG_155</t>
  </si>
  <si>
    <t>PG_156</t>
  </si>
  <si>
    <t>PG_157</t>
  </si>
  <si>
    <t>PG_158</t>
  </si>
  <si>
    <t>PG_159</t>
  </si>
  <si>
    <t>PG_16</t>
  </si>
  <si>
    <t>PG_160</t>
  </si>
  <si>
    <t>PG_161</t>
  </si>
  <si>
    <t>PG_162</t>
  </si>
  <si>
    <t>PG_163</t>
  </si>
  <si>
    <t>PG_164</t>
  </si>
  <si>
    <t>PG_165</t>
  </si>
  <si>
    <t>PG_166</t>
  </si>
  <si>
    <t>PG_167</t>
  </si>
  <si>
    <t>PG_168</t>
  </si>
  <si>
    <t>PG_169</t>
  </si>
  <si>
    <t>PG_17</t>
  </si>
  <si>
    <t>PG_170</t>
  </si>
  <si>
    <t>PG_171</t>
  </si>
  <si>
    <t>PG_172</t>
  </si>
  <si>
    <t>PG_173</t>
  </si>
  <si>
    <t>PG_174</t>
  </si>
  <si>
    <t>PG_175</t>
  </si>
  <si>
    <t>PG_176</t>
  </si>
  <si>
    <t>PG_177</t>
  </si>
  <si>
    <t>PG_178</t>
  </si>
  <si>
    <t>PG_179</t>
  </si>
  <si>
    <t>PG_18</t>
  </si>
  <si>
    <t>PG_180</t>
  </si>
  <si>
    <t>PG_181</t>
  </si>
  <si>
    <t>PG_182</t>
  </si>
  <si>
    <t>PG_183</t>
  </si>
  <si>
    <t>PG_184</t>
  </si>
  <si>
    <t>PG_185</t>
  </si>
  <si>
    <t>PG_186</t>
  </si>
  <si>
    <t>PG_187</t>
  </si>
  <si>
    <t>Caprine</t>
  </si>
  <si>
    <t>PG_188</t>
  </si>
  <si>
    <t>PG_189</t>
  </si>
  <si>
    <t>PG_19</t>
  </si>
  <si>
    <t>PG_190</t>
  </si>
  <si>
    <t>PG_191</t>
  </si>
  <si>
    <t>PG_192</t>
  </si>
  <si>
    <t>PG_193</t>
  </si>
  <si>
    <t>peg</t>
  </si>
  <si>
    <t>PG_194</t>
  </si>
  <si>
    <t>PG_195</t>
  </si>
  <si>
    <t>PG_196</t>
  </si>
  <si>
    <t>PG_197</t>
  </si>
  <si>
    <t>PG_198</t>
  </si>
  <si>
    <t>PG_199</t>
  </si>
  <si>
    <t>PG_2</t>
  </si>
  <si>
    <t>PG_20</t>
  </si>
  <si>
    <t>PG_200</t>
  </si>
  <si>
    <t>PG_201</t>
  </si>
  <si>
    <t>PG_202</t>
  </si>
  <si>
    <t>PG_203</t>
  </si>
  <si>
    <t>PG_204</t>
  </si>
  <si>
    <t>PG_205</t>
  </si>
  <si>
    <t>PG_206</t>
  </si>
  <si>
    <t>PG_207</t>
  </si>
  <si>
    <t>PG_208</t>
  </si>
  <si>
    <t>PG_209</t>
  </si>
  <si>
    <t>PG_21</t>
  </si>
  <si>
    <t>PG_210</t>
  </si>
  <si>
    <t>PG_211</t>
  </si>
  <si>
    <t>PG_212</t>
  </si>
  <si>
    <t>PG_213</t>
  </si>
  <si>
    <t>PG_214</t>
  </si>
  <si>
    <t>PG_215</t>
  </si>
  <si>
    <t>PG_216</t>
  </si>
  <si>
    <t>PG_217</t>
  </si>
  <si>
    <t>PG_218</t>
  </si>
  <si>
    <t>PG_219</t>
  </si>
  <si>
    <t>PG_22</t>
  </si>
  <si>
    <t>PG_220</t>
  </si>
  <si>
    <t>PG_221</t>
  </si>
  <si>
    <t>PG_222</t>
  </si>
  <si>
    <t>PG_223</t>
  </si>
  <si>
    <t>PG_224</t>
  </si>
  <si>
    <t>PG_225</t>
  </si>
  <si>
    <t>PG_226</t>
  </si>
  <si>
    <t>PG_227</t>
  </si>
  <si>
    <t>PG_228</t>
  </si>
  <si>
    <t>PG_229</t>
  </si>
  <si>
    <t>PG_23</t>
  </si>
  <si>
    <t>PG_230</t>
  </si>
  <si>
    <t>PG_231</t>
  </si>
  <si>
    <t>PG_232</t>
  </si>
  <si>
    <t>PG_233</t>
  </si>
  <si>
    <t>PG_234</t>
  </si>
  <si>
    <t>PG_235</t>
  </si>
  <si>
    <t>PG_236</t>
  </si>
  <si>
    <t>PG_237</t>
  </si>
  <si>
    <t>PG_238</t>
  </si>
  <si>
    <t>PG_239</t>
  </si>
  <si>
    <t>PG_24</t>
  </si>
  <si>
    <t>PG_240</t>
  </si>
  <si>
    <t>PG_241</t>
  </si>
  <si>
    <t>PG_242</t>
  </si>
  <si>
    <t>PG_243</t>
  </si>
  <si>
    <t>PG_244</t>
  </si>
  <si>
    <t>PG_245</t>
  </si>
  <si>
    <t>PG_246</t>
  </si>
  <si>
    <t>PG_247</t>
  </si>
  <si>
    <t>PG_248</t>
  </si>
  <si>
    <t>PG_249</t>
  </si>
  <si>
    <t>PG_25</t>
  </si>
  <si>
    <t>PG_250</t>
  </si>
  <si>
    <t>PG_251</t>
  </si>
  <si>
    <t>PG_252</t>
  </si>
  <si>
    <t>PG_253</t>
  </si>
  <si>
    <t>PG_254</t>
  </si>
  <si>
    <t>PG_255</t>
  </si>
  <si>
    <t>PG_256</t>
  </si>
  <si>
    <t>PG_257</t>
  </si>
  <si>
    <t>PG_258</t>
  </si>
  <si>
    <t>PG_259</t>
  </si>
  <si>
    <t>PG_26</t>
  </si>
  <si>
    <t>PG_260</t>
  </si>
  <si>
    <t>PG_261</t>
  </si>
  <si>
    <t>PG_262</t>
  </si>
  <si>
    <t>PG_263</t>
  </si>
  <si>
    <t>PG_264</t>
  </si>
  <si>
    <t>PG_265</t>
  </si>
  <si>
    <t>PG_266</t>
  </si>
  <si>
    <t>PG_267</t>
  </si>
  <si>
    <t>PG_268</t>
  </si>
  <si>
    <t>PG_269</t>
  </si>
  <si>
    <t>PG_270</t>
  </si>
  <si>
    <t>PG_271</t>
  </si>
  <si>
    <t>PG_272</t>
  </si>
  <si>
    <t>PG_273</t>
  </si>
  <si>
    <t>PG_274</t>
  </si>
  <si>
    <t>PG_275</t>
  </si>
  <si>
    <t>PG_276</t>
  </si>
  <si>
    <t>PG_277</t>
  </si>
  <si>
    <t>PG_278</t>
  </si>
  <si>
    <t>pg_279</t>
  </si>
  <si>
    <t>PG_28</t>
  </si>
  <si>
    <t>PG_280</t>
  </si>
  <si>
    <t>pg_281</t>
  </si>
  <si>
    <t>PG_282</t>
  </si>
  <si>
    <t>pg_283</t>
  </si>
  <si>
    <t>PG_284</t>
  </si>
  <si>
    <t>pg_285</t>
  </si>
  <si>
    <t>PG_286</t>
  </si>
  <si>
    <t>PG_287</t>
  </si>
  <si>
    <t>PG_288</t>
  </si>
  <si>
    <t>PG_289</t>
  </si>
  <si>
    <t>PG_29</t>
  </si>
  <si>
    <t>PG_290</t>
  </si>
  <si>
    <t>PG_291</t>
  </si>
  <si>
    <t>PG_292</t>
  </si>
  <si>
    <t>PG_293</t>
  </si>
  <si>
    <t>PG_294</t>
  </si>
  <si>
    <t>PG_295</t>
  </si>
  <si>
    <t>PG_296</t>
  </si>
  <si>
    <t>PG_297</t>
  </si>
  <si>
    <t>PG_298</t>
  </si>
  <si>
    <t>PG_299</t>
  </si>
  <si>
    <t>PG_3</t>
  </si>
  <si>
    <t>PG_30</t>
  </si>
  <si>
    <t>PG_300</t>
  </si>
  <si>
    <t>PG_301</t>
  </si>
  <si>
    <t>PG_302</t>
  </si>
  <si>
    <t>PG_303</t>
  </si>
  <si>
    <t>PG_304</t>
  </si>
  <si>
    <t>PG_305</t>
  </si>
  <si>
    <t>PG_306</t>
  </si>
  <si>
    <t>PG_307</t>
  </si>
  <si>
    <t>PG_308</t>
  </si>
  <si>
    <t>PG_309</t>
  </si>
  <si>
    <t>PG_31</t>
  </si>
  <si>
    <t>PG_310</t>
  </si>
  <si>
    <t>PG_311</t>
  </si>
  <si>
    <t>PG_312</t>
  </si>
  <si>
    <t>PG_313</t>
  </si>
  <si>
    <t>PG_315</t>
  </si>
  <si>
    <t>PG_316</t>
  </si>
  <si>
    <t>PG_317</t>
  </si>
  <si>
    <t>PG_318</t>
  </si>
  <si>
    <t>PG_319</t>
  </si>
  <si>
    <t>PG_32</t>
  </si>
  <si>
    <t>PG_320</t>
  </si>
  <si>
    <t>PG_321</t>
  </si>
  <si>
    <t>PG_322</t>
  </si>
  <si>
    <t>PG_323</t>
  </si>
  <si>
    <t>PG_324</t>
  </si>
  <si>
    <t>PG_325</t>
  </si>
  <si>
    <t>PG_326</t>
  </si>
  <si>
    <t>PG_327</t>
  </si>
  <si>
    <t>PG_328</t>
  </si>
  <si>
    <t>PG_329</t>
  </si>
  <si>
    <t>PG_33</t>
  </si>
  <si>
    <t>PG_330</t>
  </si>
  <si>
    <t>PG_331</t>
  </si>
  <si>
    <t>PG_332</t>
  </si>
  <si>
    <t>PG_333</t>
  </si>
  <si>
    <t>PG_334</t>
  </si>
  <si>
    <t>PG_335</t>
  </si>
  <si>
    <t>PG_336</t>
  </si>
  <si>
    <t>PG_337</t>
  </si>
  <si>
    <t>PG_338</t>
  </si>
  <si>
    <t>PG_339</t>
  </si>
  <si>
    <t>PG_34</t>
  </si>
  <si>
    <t>PG_340</t>
  </si>
  <si>
    <t>PG_341</t>
  </si>
  <si>
    <t>PG_342</t>
  </si>
  <si>
    <t>PG_343</t>
  </si>
  <si>
    <t>PG_344</t>
  </si>
  <si>
    <t>PG_345</t>
  </si>
  <si>
    <t>PG_346</t>
  </si>
  <si>
    <t>PG_347</t>
  </si>
  <si>
    <t>PG_348</t>
  </si>
  <si>
    <t>PG_349</t>
  </si>
  <si>
    <t>PG_35</t>
  </si>
  <si>
    <t>PG_350</t>
  </si>
  <si>
    <t>PG_351</t>
  </si>
  <si>
    <t>PG_352</t>
  </si>
  <si>
    <t>PG_354</t>
  </si>
  <si>
    <t>PG_355</t>
  </si>
  <si>
    <t>PG_356</t>
  </si>
  <si>
    <t>PG_357</t>
  </si>
  <si>
    <t>PG_358</t>
  </si>
  <si>
    <t>PG_359</t>
  </si>
  <si>
    <t>PG_36</t>
  </si>
  <si>
    <t>PG_360</t>
  </si>
  <si>
    <t>PG_37</t>
  </si>
  <si>
    <t>PG_38</t>
  </si>
  <si>
    <t>PG_39</t>
  </si>
  <si>
    <t>PG_4</t>
  </si>
  <si>
    <t>PG_40</t>
  </si>
  <si>
    <t>PG_41</t>
  </si>
  <si>
    <t>PG_42</t>
  </si>
  <si>
    <t>PG_43</t>
  </si>
  <si>
    <t>PG_44</t>
  </si>
  <si>
    <t>PG_45</t>
  </si>
  <si>
    <t>PG_46</t>
  </si>
  <si>
    <t>PG_47</t>
  </si>
  <si>
    <t>PG_48</t>
  </si>
  <si>
    <t>PG_49</t>
  </si>
  <si>
    <t>PG_5</t>
  </si>
  <si>
    <t>PG_50</t>
  </si>
  <si>
    <t>PG_51</t>
  </si>
  <si>
    <t>PG_52</t>
  </si>
  <si>
    <t>PG_53</t>
  </si>
  <si>
    <t>PG_54</t>
  </si>
  <si>
    <t>PG_55</t>
  </si>
  <si>
    <t>PG_56</t>
  </si>
  <si>
    <t>PG_57</t>
  </si>
  <si>
    <t>PG_58</t>
  </si>
  <si>
    <t>PG_59</t>
  </si>
  <si>
    <t>PG_6</t>
  </si>
  <si>
    <t>PG_60</t>
  </si>
  <si>
    <t>PG_61</t>
  </si>
  <si>
    <t>PG_62</t>
  </si>
  <si>
    <t>PG_63</t>
  </si>
  <si>
    <t>PG_64</t>
  </si>
  <si>
    <t>PG_65</t>
  </si>
  <si>
    <t>PG_66</t>
  </si>
  <si>
    <t>PG_67</t>
  </si>
  <si>
    <t>PG_68</t>
  </si>
  <si>
    <t>PG_69</t>
  </si>
  <si>
    <t>PG_7</t>
  </si>
  <si>
    <t>PG_70</t>
  </si>
  <si>
    <t>PG_71</t>
  </si>
  <si>
    <t>PG_72</t>
  </si>
  <si>
    <t>PG_73</t>
  </si>
  <si>
    <t>PG_74</t>
  </si>
  <si>
    <t>PG_75</t>
  </si>
  <si>
    <t>PG_76</t>
  </si>
  <si>
    <t>PG_77</t>
  </si>
  <si>
    <t>PG_78</t>
  </si>
  <si>
    <t>PG_79</t>
  </si>
  <si>
    <t>PG_8</t>
  </si>
  <si>
    <t>PG_80</t>
  </si>
  <si>
    <t>PG_81</t>
  </si>
  <si>
    <t>PG_82</t>
  </si>
  <si>
    <t>PG_83</t>
  </si>
  <si>
    <t>PG_84</t>
  </si>
  <si>
    <t>PG_85</t>
  </si>
  <si>
    <t>PG_86</t>
  </si>
  <si>
    <t>PG_87</t>
  </si>
  <si>
    <t>PG_88</t>
  </si>
  <si>
    <t>PG_89</t>
  </si>
  <si>
    <t>PG_9</t>
  </si>
  <si>
    <t>PG_90</t>
  </si>
  <si>
    <t>PG_91</t>
  </si>
  <si>
    <t>PG_92</t>
  </si>
  <si>
    <t>PG_93</t>
  </si>
  <si>
    <t>PG_94</t>
  </si>
  <si>
    <t>PG_95</t>
  </si>
  <si>
    <t>PG_96</t>
  </si>
  <si>
    <t>PG_97</t>
  </si>
  <si>
    <t>PG_98</t>
  </si>
  <si>
    <t>PG_99</t>
  </si>
  <si>
    <t>I6-755</t>
  </si>
  <si>
    <t>CS_1</t>
  </si>
  <si>
    <t>CS_10</t>
  </si>
  <si>
    <t>CS_11</t>
  </si>
  <si>
    <t>CS_12</t>
  </si>
  <si>
    <t>CS_13</t>
  </si>
  <si>
    <t>CS_14</t>
  </si>
  <si>
    <t>CS_15</t>
  </si>
  <si>
    <t>CS_16</t>
  </si>
  <si>
    <t>CS_17</t>
  </si>
  <si>
    <t>CS_18</t>
  </si>
  <si>
    <t>CS_19</t>
  </si>
  <si>
    <t>CS_2</t>
  </si>
  <si>
    <t>CS_20</t>
  </si>
  <si>
    <t>CS_21</t>
  </si>
  <si>
    <t>CS_22</t>
  </si>
  <si>
    <t>CS_23</t>
  </si>
  <si>
    <t>CS_24</t>
  </si>
  <si>
    <t>CS_25</t>
  </si>
  <si>
    <t>CS_26</t>
  </si>
  <si>
    <t>CS_27</t>
  </si>
  <si>
    <t>CS_28</t>
  </si>
  <si>
    <t>CS_29</t>
  </si>
  <si>
    <t>CS_3</t>
  </si>
  <si>
    <t>CS_30</t>
  </si>
  <si>
    <t>CS_31</t>
  </si>
  <si>
    <t>CS_32</t>
  </si>
  <si>
    <t>CS_33</t>
  </si>
  <si>
    <t>CS_34</t>
  </si>
  <si>
    <t>CS_35</t>
  </si>
  <si>
    <t>CS_36</t>
  </si>
  <si>
    <t>CS_37</t>
  </si>
  <si>
    <t>CS_38</t>
  </si>
  <si>
    <t>CS_39</t>
  </si>
  <si>
    <t>CS_4</t>
  </si>
  <si>
    <t>CS_40</t>
  </si>
  <si>
    <t>CS_41</t>
  </si>
  <si>
    <t>CS_42</t>
  </si>
  <si>
    <t>CS_43</t>
  </si>
  <si>
    <t>CS_44</t>
  </si>
  <si>
    <t>CS_45</t>
  </si>
  <si>
    <t>CS_46</t>
  </si>
  <si>
    <t>CS_47</t>
  </si>
  <si>
    <t>CS_48</t>
  </si>
  <si>
    <t>CS_49</t>
  </si>
  <si>
    <t>CS_5</t>
  </si>
  <si>
    <t>CS_50</t>
  </si>
  <si>
    <t>CS_51</t>
  </si>
  <si>
    <t>CS_52</t>
  </si>
  <si>
    <t>CS_53</t>
  </si>
  <si>
    <t>CS_54</t>
  </si>
  <si>
    <t>CS_55</t>
  </si>
  <si>
    <t>CS_56</t>
  </si>
  <si>
    <t>CS_57</t>
  </si>
  <si>
    <t>CS_58</t>
  </si>
  <si>
    <t>CS_59</t>
  </si>
  <si>
    <t>CS_6</t>
  </si>
  <si>
    <t>CS_60</t>
  </si>
  <si>
    <t>CS_61</t>
  </si>
  <si>
    <t>CS_62</t>
  </si>
  <si>
    <t>CS_63</t>
  </si>
  <si>
    <t>CS_64</t>
  </si>
  <si>
    <t>CS_65</t>
  </si>
  <si>
    <t>CS_66</t>
  </si>
  <si>
    <t>CS_67</t>
  </si>
  <si>
    <t>CS_69</t>
  </si>
  <si>
    <t>CS_7</t>
  </si>
  <si>
    <t>CS_70</t>
  </si>
  <si>
    <t>CS_71</t>
  </si>
  <si>
    <t>CS_72</t>
  </si>
  <si>
    <t>CS_73</t>
  </si>
  <si>
    <t>CS_74</t>
  </si>
  <si>
    <t>CS_75</t>
  </si>
  <si>
    <t>CS_76</t>
  </si>
  <si>
    <t>CS_77</t>
  </si>
  <si>
    <t>CS_78</t>
  </si>
  <si>
    <t>CS_79</t>
  </si>
  <si>
    <t>CS_8</t>
  </si>
  <si>
    <t>CS_80</t>
  </si>
  <si>
    <t>CS_81</t>
  </si>
  <si>
    <t>CS_82</t>
  </si>
  <si>
    <t>CS_83</t>
  </si>
  <si>
    <t>CS_84</t>
  </si>
  <si>
    <t>CS_85</t>
  </si>
  <si>
    <t>CS_86</t>
  </si>
  <si>
    <t>CS_87</t>
  </si>
  <si>
    <t>CS_88</t>
  </si>
  <si>
    <t>CS_89</t>
  </si>
  <si>
    <t>CS_9</t>
  </si>
  <si>
    <t>CS_90</t>
  </si>
  <si>
    <t>CS_91</t>
  </si>
  <si>
    <t>CS_92</t>
  </si>
  <si>
    <t>CS_93</t>
  </si>
  <si>
    <t>CS_94</t>
  </si>
  <si>
    <t>CS_95</t>
  </si>
  <si>
    <t>CS_96</t>
  </si>
  <si>
    <t>CS_100</t>
  </si>
  <si>
    <t>CS_101</t>
  </si>
  <si>
    <t>CS_102</t>
  </si>
  <si>
    <t>CS_103</t>
  </si>
  <si>
    <t>CS_106</t>
  </si>
  <si>
    <t>CS_107</t>
  </si>
  <si>
    <t>CS_108</t>
  </si>
  <si>
    <t>CS_109</t>
  </si>
  <si>
    <t>CS_110</t>
  </si>
  <si>
    <t>CS_111</t>
  </si>
  <si>
    <t>CS_112</t>
  </si>
  <si>
    <t>CS_114</t>
  </si>
  <si>
    <t>CS_115</t>
  </si>
  <si>
    <t>CS_116</t>
  </si>
  <si>
    <t>CS_117</t>
  </si>
  <si>
    <t>CS_118</t>
  </si>
  <si>
    <t>CS_119</t>
  </si>
  <si>
    <t>CS_120</t>
  </si>
  <si>
    <t>CS_121</t>
  </si>
  <si>
    <t>CS_122</t>
  </si>
  <si>
    <t>CS_123</t>
  </si>
  <si>
    <t>CS_124</t>
  </si>
  <si>
    <t>CS_125</t>
  </si>
  <si>
    <t>CS_126</t>
  </si>
  <si>
    <t>CS_127</t>
  </si>
  <si>
    <t>CS_128</t>
  </si>
  <si>
    <t>CS_129</t>
  </si>
  <si>
    <t>CS_130</t>
  </si>
  <si>
    <t>CS_131</t>
  </si>
  <si>
    <t>CS_132</t>
  </si>
  <si>
    <t>CS_133</t>
  </si>
  <si>
    <t>CS_135</t>
  </si>
  <si>
    <t>CS_136</t>
  </si>
  <si>
    <t>CS_137</t>
  </si>
  <si>
    <t>CS_138</t>
  </si>
  <si>
    <t>CS_139</t>
  </si>
  <si>
    <t>CS_140</t>
  </si>
  <si>
    <t>CS_141</t>
  </si>
  <si>
    <t>CS_142</t>
  </si>
  <si>
    <t>CS_143</t>
  </si>
  <si>
    <t>CS_144</t>
  </si>
  <si>
    <t>CS_145</t>
  </si>
  <si>
    <t>CS_146</t>
  </si>
  <si>
    <t>CS_147</t>
  </si>
  <si>
    <t>CS_148</t>
  </si>
  <si>
    <t>CS_149</t>
  </si>
  <si>
    <t>CS_150</t>
  </si>
  <si>
    <t>CS_151</t>
  </si>
  <si>
    <t>CS_152</t>
  </si>
  <si>
    <t>CS_153</t>
  </si>
  <si>
    <t>CS_154</t>
  </si>
  <si>
    <t>CS_155</t>
  </si>
  <si>
    <t>CS_156</t>
  </si>
  <si>
    <t>CS_157</t>
  </si>
  <si>
    <t>CS_158</t>
  </si>
  <si>
    <t>CS_159</t>
  </si>
  <si>
    <t>CS_160</t>
  </si>
  <si>
    <t>CS_161</t>
  </si>
  <si>
    <t>CS_162</t>
  </si>
  <si>
    <t>CS_163</t>
  </si>
  <si>
    <t>CS_164</t>
  </si>
  <si>
    <t>CS_165</t>
  </si>
  <si>
    <t>CS_166</t>
  </si>
  <si>
    <t>CS_167</t>
  </si>
  <si>
    <t>CS_168</t>
  </si>
  <si>
    <t>CS_169</t>
  </si>
  <si>
    <t>CS_170</t>
  </si>
  <si>
    <t>CS_171</t>
  </si>
  <si>
    <t>CS_172</t>
  </si>
  <si>
    <t>CS_173</t>
  </si>
  <si>
    <t>CS_174</t>
  </si>
  <si>
    <t>CS_175</t>
  </si>
  <si>
    <t>CS_176</t>
  </si>
  <si>
    <t>CS_177</t>
  </si>
  <si>
    <t>CS_178</t>
  </si>
  <si>
    <t>CS_179</t>
  </si>
  <si>
    <t>CS_180</t>
  </si>
  <si>
    <t>CS_97</t>
  </si>
  <si>
    <t>CS_98</t>
  </si>
  <si>
    <t>CS_99</t>
  </si>
  <si>
    <t>Canis</t>
  </si>
  <si>
    <t>Capreolus</t>
  </si>
  <si>
    <t>Capra caucasica/ibex</t>
  </si>
  <si>
    <t>Cervus elaphus</t>
  </si>
  <si>
    <t>Dama</t>
  </si>
  <si>
    <t>Lepus</t>
  </si>
  <si>
    <t>Marmota</t>
  </si>
  <si>
    <t>Panthera sp.</t>
  </si>
  <si>
    <t>Rupicapra</t>
  </si>
  <si>
    <t>NISP?</t>
  </si>
  <si>
    <t>US15/16</t>
  </si>
  <si>
    <t>US17/humus</t>
  </si>
  <si>
    <t>US16/17</t>
  </si>
  <si>
    <t>US15</t>
  </si>
  <si>
    <t>Ia/b</t>
  </si>
  <si>
    <t>159-160</t>
  </si>
  <si>
    <t>162-164</t>
  </si>
  <si>
    <t>160-162</t>
  </si>
  <si>
    <t>170-172</t>
  </si>
  <si>
    <t>IIIC</t>
  </si>
  <si>
    <t>158-160</t>
  </si>
  <si>
    <t>153-159</t>
  </si>
  <si>
    <t>IIB</t>
  </si>
  <si>
    <t>154-156</t>
  </si>
  <si>
    <t>152-154</t>
  </si>
  <si>
    <t>IId</t>
  </si>
  <si>
    <t>180-184</t>
  </si>
  <si>
    <t>Ic</t>
  </si>
  <si>
    <t>164-166</t>
  </si>
  <si>
    <t>156-158</t>
  </si>
  <si>
    <t>150-152</t>
  </si>
  <si>
    <t>156-160</t>
  </si>
  <si>
    <t>154-154</t>
  </si>
  <si>
    <t>Y??</t>
  </si>
  <si>
    <t>N??</t>
  </si>
  <si>
    <t>XXIV</t>
  </si>
  <si>
    <t>KO-297</t>
  </si>
  <si>
    <t>M2c/M2c1</t>
  </si>
  <si>
    <t>KO-164</t>
  </si>
  <si>
    <t>T91</t>
  </si>
  <si>
    <t>M2a</t>
  </si>
  <si>
    <t>KO-131</t>
  </si>
  <si>
    <t>P91c</t>
  </si>
  <si>
    <t>KO-59</t>
  </si>
  <si>
    <t>U91b,c</t>
  </si>
  <si>
    <t>KO-142</t>
  </si>
  <si>
    <t>R92</t>
  </si>
  <si>
    <t>KO-128</t>
  </si>
  <si>
    <t>Q91b</t>
  </si>
  <si>
    <t>M1/M2a</t>
  </si>
  <si>
    <t>R92a</t>
  </si>
  <si>
    <t>KO-184</t>
  </si>
  <si>
    <t>S92</t>
  </si>
  <si>
    <t>8A</t>
  </si>
  <si>
    <t>KO-204</t>
  </si>
  <si>
    <t>N90d</t>
  </si>
  <si>
    <t>KO-74</t>
  </si>
  <si>
    <t>G87c</t>
  </si>
  <si>
    <t>KO-37</t>
  </si>
  <si>
    <t>E90d</t>
  </si>
  <si>
    <t>KO-114</t>
  </si>
  <si>
    <t>R90c</t>
  </si>
  <si>
    <t>X</t>
  </si>
  <si>
    <t>KO-16</t>
  </si>
  <si>
    <t>S91</t>
  </si>
  <si>
    <t>KO-145</t>
  </si>
  <si>
    <t>8b</t>
  </si>
  <si>
    <t>M3b</t>
  </si>
  <si>
    <t>KO-188</t>
  </si>
  <si>
    <t>P89d</t>
  </si>
  <si>
    <t>KO-29</t>
  </si>
  <si>
    <t>G87b</t>
  </si>
  <si>
    <t>KO-92</t>
  </si>
  <si>
    <t>M88a</t>
  </si>
  <si>
    <t>KO-105</t>
  </si>
  <si>
    <t>KO-139</t>
  </si>
  <si>
    <t>P-S90</t>
  </si>
  <si>
    <t>KO-174 (2)</t>
  </si>
  <si>
    <t>R89</t>
  </si>
  <si>
    <t>KO-108</t>
  </si>
  <si>
    <t>U94,V94a,b</t>
  </si>
  <si>
    <t>M5b</t>
  </si>
  <si>
    <t>KO-254</t>
  </si>
  <si>
    <t>N88</t>
  </si>
  <si>
    <t>KO-207</t>
  </si>
  <si>
    <t>N88a</t>
  </si>
  <si>
    <t>KO-51</t>
  </si>
  <si>
    <t>U93,V93a,b</t>
  </si>
  <si>
    <t>KO-67</t>
  </si>
  <si>
    <t>R93a,b</t>
  </si>
  <si>
    <t>XI</t>
  </si>
  <si>
    <t>KO-62</t>
  </si>
  <si>
    <t>M4b</t>
  </si>
  <si>
    <t>KO-176</t>
  </si>
  <si>
    <t>O88</t>
  </si>
  <si>
    <t>KO-75</t>
  </si>
  <si>
    <t>KO-81</t>
  </si>
  <si>
    <t>M89c</t>
  </si>
  <si>
    <t>M4a</t>
  </si>
  <si>
    <t>KO-277</t>
  </si>
  <si>
    <t>P88c</t>
  </si>
  <si>
    <t>KO-111</t>
  </si>
  <si>
    <t>S90c</t>
  </si>
  <si>
    <t>KO-94</t>
  </si>
  <si>
    <t>KO-18</t>
  </si>
  <si>
    <t>Q-R93</t>
  </si>
  <si>
    <t>Q92</t>
  </si>
  <si>
    <t>M2b</t>
  </si>
  <si>
    <t>KO-137</t>
  </si>
  <si>
    <t>T90,T89</t>
  </si>
  <si>
    <t>KO-96</t>
  </si>
  <si>
    <t>M89a</t>
  </si>
  <si>
    <t>XXV</t>
  </si>
  <si>
    <t>KO-4</t>
  </si>
  <si>
    <t>S93,P93</t>
  </si>
  <si>
    <t>M1/M2</t>
  </si>
  <si>
    <t>KO-87</t>
  </si>
  <si>
    <t>KO-102</t>
  </si>
  <si>
    <t>T90b</t>
  </si>
  <si>
    <t>KO-117</t>
  </si>
  <si>
    <t>P93/P92;R93/92</t>
  </si>
  <si>
    <t>KO-55</t>
  </si>
  <si>
    <t>M90b</t>
  </si>
  <si>
    <t>KO-100</t>
  </si>
  <si>
    <t>U91</t>
  </si>
  <si>
    <t>KO-269</t>
  </si>
  <si>
    <t>P89c</t>
  </si>
  <si>
    <t>M3a</t>
  </si>
  <si>
    <t>KO-48</t>
  </si>
  <si>
    <t>M2b/M2c2</t>
  </si>
  <si>
    <t>KO-163</t>
  </si>
  <si>
    <t>T90</t>
  </si>
  <si>
    <t>P88d</t>
  </si>
  <si>
    <t>M3?</t>
  </si>
  <si>
    <t>KO-54</t>
  </si>
  <si>
    <t>P90a</t>
  </si>
  <si>
    <t>KO-203</t>
  </si>
  <si>
    <t>N88d</t>
  </si>
  <si>
    <t>KO-86</t>
  </si>
  <si>
    <t>R91</t>
  </si>
  <si>
    <t>KO-110</t>
  </si>
  <si>
    <t>T89d</t>
  </si>
  <si>
    <t>KO-151</t>
  </si>
  <si>
    <t>8d</t>
  </si>
  <si>
    <t>KO-135</t>
  </si>
  <si>
    <t>P-Q96</t>
  </si>
  <si>
    <t>KO-120</t>
  </si>
  <si>
    <t>S90d</t>
  </si>
  <si>
    <t>KO-179</t>
  </si>
  <si>
    <t>S90</t>
  </si>
  <si>
    <t>P92</t>
  </si>
  <si>
    <t>KO-19</t>
  </si>
  <si>
    <t>Q93</t>
  </si>
  <si>
    <t>KO-133</t>
  </si>
  <si>
    <t>KO-165</t>
  </si>
  <si>
    <t>S91/90</t>
  </si>
  <si>
    <t>KO-129, N89/2</t>
  </si>
  <si>
    <t>N89</t>
  </si>
  <si>
    <t>KO-157</t>
  </si>
  <si>
    <t>T89</t>
  </si>
  <si>
    <t>KO-202</t>
  </si>
  <si>
    <t>N88c</t>
  </si>
  <si>
    <t>O88d</t>
  </si>
  <si>
    <t>KO-116</t>
  </si>
  <si>
    <t>Q91a</t>
  </si>
  <si>
    <t>KO-116 IN SITU M88/20</t>
  </si>
  <si>
    <t>M88d</t>
  </si>
  <si>
    <t>KO-33</t>
  </si>
  <si>
    <t>P91</t>
  </si>
  <si>
    <t>KO-88</t>
  </si>
  <si>
    <t>KO-280</t>
  </si>
  <si>
    <t>P89b</t>
  </si>
  <si>
    <t>KO-93</t>
  </si>
  <si>
    <t>S91b</t>
  </si>
  <si>
    <t>KO-138</t>
  </si>
  <si>
    <t>KO-69</t>
  </si>
  <si>
    <t>Q91c,d</t>
  </si>
  <si>
    <t>KO-63</t>
  </si>
  <si>
    <t>KO-257</t>
  </si>
  <si>
    <t>KO-60</t>
  </si>
  <si>
    <t>L,M94</t>
  </si>
  <si>
    <t>KO-175</t>
  </si>
  <si>
    <t>KO-3</t>
  </si>
  <si>
    <t>KO-210</t>
  </si>
  <si>
    <t>G87a</t>
  </si>
  <si>
    <t>KO-250</t>
  </si>
  <si>
    <t>KO-64</t>
  </si>
  <si>
    <t>CS_105</t>
  </si>
  <si>
    <t>S90b</t>
  </si>
  <si>
    <t>KO-95</t>
  </si>
  <si>
    <t>KO-144</t>
  </si>
  <si>
    <t>8c</t>
  </si>
  <si>
    <t>KO-251</t>
  </si>
  <si>
    <t>G87d</t>
  </si>
  <si>
    <t>KO-190</t>
  </si>
  <si>
    <t>KO-107</t>
  </si>
  <si>
    <t>J90a</t>
  </si>
  <si>
    <t>KO-257, in situ 6</t>
  </si>
  <si>
    <t>KO-147</t>
  </si>
  <si>
    <t>KO-85</t>
  </si>
  <si>
    <t>V90a</t>
  </si>
  <si>
    <t>M3/M4</t>
  </si>
  <si>
    <t>KO-221</t>
  </si>
  <si>
    <t>KO-186</t>
  </si>
  <si>
    <t>XX</t>
  </si>
  <si>
    <t>KO-310</t>
  </si>
  <si>
    <t>KO-27</t>
  </si>
  <si>
    <t>V89</t>
  </si>
  <si>
    <t>KO-8</t>
  </si>
  <si>
    <t>T92a</t>
  </si>
  <si>
    <t>KO-178</t>
  </si>
  <si>
    <t>S89d</t>
  </si>
  <si>
    <t>KO-173</t>
  </si>
  <si>
    <t>KO-306</t>
  </si>
  <si>
    <t>KO-197</t>
  </si>
  <si>
    <t>KO-126</t>
  </si>
  <si>
    <t>P91a</t>
  </si>
  <si>
    <t>P91/90;Q91/90</t>
  </si>
  <si>
    <t>M4c?</t>
  </si>
  <si>
    <t>KO-286</t>
  </si>
  <si>
    <t>P87a</t>
  </si>
  <si>
    <t>KO-171</t>
  </si>
  <si>
    <t>N88-O89</t>
  </si>
  <si>
    <t>M89b</t>
  </si>
  <si>
    <t>KO-17</t>
  </si>
  <si>
    <t>R93</t>
  </si>
  <si>
    <t>KO-118</t>
  </si>
  <si>
    <t>KO-219</t>
  </si>
  <si>
    <t>S89a</t>
  </si>
  <si>
    <t>KO-235</t>
  </si>
  <si>
    <t>N88b</t>
  </si>
  <si>
    <t>U90</t>
  </si>
  <si>
    <t>KO-79</t>
  </si>
  <si>
    <t>N91c</t>
  </si>
  <si>
    <t>M89d</t>
  </si>
  <si>
    <t>T93/94</t>
  </si>
  <si>
    <t>KO263 H</t>
  </si>
  <si>
    <t>KO23 C</t>
  </si>
  <si>
    <t>KO45 G</t>
  </si>
  <si>
    <t>KO76 I</t>
  </si>
  <si>
    <t>KO222 E</t>
  </si>
  <si>
    <t>KO253 E</t>
  </si>
  <si>
    <t>KO253 F</t>
  </si>
  <si>
    <t>KO22 C</t>
  </si>
  <si>
    <t>KO23 A</t>
  </si>
  <si>
    <t>KO23 B</t>
  </si>
  <si>
    <t>KO24 A</t>
  </si>
  <si>
    <t>KO24 C</t>
  </si>
  <si>
    <t>KO 25 B</t>
  </si>
  <si>
    <t>KO 25 D</t>
  </si>
  <si>
    <t>KO 25 E</t>
  </si>
  <si>
    <t>KO32 A</t>
  </si>
  <si>
    <t>KO32 B</t>
  </si>
  <si>
    <t>KO32 C</t>
  </si>
  <si>
    <t>KO40 A</t>
  </si>
  <si>
    <t>KO40 B</t>
  </si>
  <si>
    <t>KO40 C</t>
  </si>
  <si>
    <t>KO40 F</t>
  </si>
  <si>
    <t>KO45 B</t>
  </si>
  <si>
    <t>KO45 C</t>
  </si>
  <si>
    <t>KO73 A</t>
  </si>
  <si>
    <t>KO73 C</t>
  </si>
  <si>
    <t>KO76 G</t>
  </si>
  <si>
    <t>KO143 A</t>
  </si>
  <si>
    <t>KO222 A</t>
  </si>
  <si>
    <t>KO222 D</t>
  </si>
  <si>
    <t>KO222 F</t>
  </si>
  <si>
    <t>KO222 G</t>
  </si>
  <si>
    <t>KO222 H</t>
  </si>
  <si>
    <t>KO223 E</t>
  </si>
  <si>
    <t>???</t>
  </si>
  <si>
    <t>KO226</t>
  </si>
  <si>
    <t>KO226 B</t>
  </si>
  <si>
    <t>KO226 E</t>
  </si>
  <si>
    <t>KO226 F</t>
  </si>
  <si>
    <t>KO227 B</t>
  </si>
  <si>
    <t>KO227 D</t>
  </si>
  <si>
    <t>KO229 E</t>
  </si>
  <si>
    <t>KO232 A</t>
  </si>
  <si>
    <t>KO232 C</t>
  </si>
  <si>
    <t>KO232 E</t>
  </si>
  <si>
    <t>KO232 F</t>
  </si>
  <si>
    <t>KO238 E</t>
  </si>
  <si>
    <t>KO253 A</t>
  </si>
  <si>
    <t>KO253 B</t>
  </si>
  <si>
    <t>KO253 D</t>
  </si>
  <si>
    <t>KO253 G</t>
  </si>
  <si>
    <t>KO262 A</t>
  </si>
  <si>
    <t>KO262 B</t>
  </si>
  <si>
    <t>KO263 A</t>
  </si>
  <si>
    <t>KO263 B</t>
  </si>
  <si>
    <t>KO263 F</t>
  </si>
  <si>
    <t>KO268 E</t>
  </si>
  <si>
    <t>KO273 E</t>
  </si>
  <si>
    <t>KO276 D</t>
  </si>
  <si>
    <t>KO263 C</t>
  </si>
  <si>
    <t>KO76 C</t>
  </si>
  <si>
    <t>KO226 H</t>
  </si>
  <si>
    <t>KO278 C</t>
  </si>
  <si>
    <t>KO24 B</t>
  </si>
  <si>
    <t>Reptilia?</t>
  </si>
  <si>
    <t>KO22 A</t>
  </si>
  <si>
    <t>KO22 B</t>
  </si>
  <si>
    <t>KO24 E</t>
  </si>
  <si>
    <t>KO 25 A</t>
  </si>
  <si>
    <t>KO 25 C</t>
  </si>
  <si>
    <t>KO40 G</t>
  </si>
  <si>
    <t>KO45 A</t>
  </si>
  <si>
    <t>KO45 F</t>
  </si>
  <si>
    <t>KO45 H</t>
  </si>
  <si>
    <t>KO 46 C</t>
  </si>
  <si>
    <t>KO46 A</t>
  </si>
  <si>
    <t>KO68 A</t>
  </si>
  <si>
    <t>KO68 B</t>
  </si>
  <si>
    <t>KO68 C</t>
  </si>
  <si>
    <t>KO68 F</t>
  </si>
  <si>
    <t>KO68 G</t>
  </si>
  <si>
    <t>KO68 H</t>
  </si>
  <si>
    <t>KO68 I</t>
  </si>
  <si>
    <t>KO68 J</t>
  </si>
  <si>
    <t>KO70 A</t>
  </si>
  <si>
    <t>KO70 B</t>
  </si>
  <si>
    <t>KO70 C</t>
  </si>
  <si>
    <t>KO70 F</t>
  </si>
  <si>
    <t>KO70 G</t>
  </si>
  <si>
    <t>KO70 H</t>
  </si>
  <si>
    <t>KO70 I</t>
  </si>
  <si>
    <t>KO70 J</t>
  </si>
  <si>
    <t>KO70 K</t>
  </si>
  <si>
    <t>KO70 L</t>
  </si>
  <si>
    <t>KO73 B</t>
  </si>
  <si>
    <t>KO73 F</t>
  </si>
  <si>
    <t>KO73 G</t>
  </si>
  <si>
    <t>KO73 H</t>
  </si>
  <si>
    <t>KO73 I</t>
  </si>
  <si>
    <t>KO73 J</t>
  </si>
  <si>
    <t>KO76 A</t>
  </si>
  <si>
    <t>KO76 B</t>
  </si>
  <si>
    <t>KO76 F</t>
  </si>
  <si>
    <t>KO76 H</t>
  </si>
  <si>
    <t>KO123 F</t>
  </si>
  <si>
    <t>KO143 B</t>
  </si>
  <si>
    <t>KO143 D</t>
  </si>
  <si>
    <t>KO143 E</t>
  </si>
  <si>
    <t>KO218 A</t>
  </si>
  <si>
    <t>KO218 B</t>
  </si>
  <si>
    <t>KO218 D</t>
  </si>
  <si>
    <t>KO222 B</t>
  </si>
  <si>
    <t>KO222 C</t>
  </si>
  <si>
    <t>KO223 D</t>
  </si>
  <si>
    <t>KO224 D</t>
  </si>
  <si>
    <t>KO226 A</t>
  </si>
  <si>
    <t>KO226 C</t>
  </si>
  <si>
    <t>KO226 D</t>
  </si>
  <si>
    <t>KO226 G</t>
  </si>
  <si>
    <t>KO243</t>
  </si>
  <si>
    <t>KO226 I</t>
  </si>
  <si>
    <t>KO226 J</t>
  </si>
  <si>
    <t>KO227 A</t>
  </si>
  <si>
    <t>KO227 C</t>
  </si>
  <si>
    <t>KO229 A</t>
  </si>
  <si>
    <t>KO229 B</t>
  </si>
  <si>
    <t>KO229 C</t>
  </si>
  <si>
    <t>KO229 D</t>
  </si>
  <si>
    <t>KO229 F</t>
  </si>
  <si>
    <t>KO229 G</t>
  </si>
  <si>
    <t>KO232 B</t>
  </si>
  <si>
    <t>KO232 D</t>
  </si>
  <si>
    <t>KO238 D</t>
  </si>
  <si>
    <t>KO240 D</t>
  </si>
  <si>
    <t>KO240 E</t>
  </si>
  <si>
    <t>KO245 D</t>
  </si>
  <si>
    <t>KO245 E</t>
  </si>
  <si>
    <t>KO246 C</t>
  </si>
  <si>
    <t>KO246 D</t>
  </si>
  <si>
    <t>KO253 C</t>
  </si>
  <si>
    <t>KO263 D</t>
  </si>
  <si>
    <t>KO263 E</t>
  </si>
  <si>
    <t>KO263 G</t>
  </si>
  <si>
    <t>KO268 D</t>
  </si>
  <si>
    <t>KO270 D</t>
  </si>
  <si>
    <t>KO270 E</t>
  </si>
  <si>
    <t>KO273 D</t>
  </si>
  <si>
    <t>KO276 E</t>
  </si>
  <si>
    <t xml:space="preserve">KO 46 A </t>
  </si>
  <si>
    <t xml:space="preserve">KO 46 E </t>
  </si>
  <si>
    <t xml:space="preserve">KO 46 B </t>
  </si>
  <si>
    <t xml:space="preserve">KO 46 D </t>
  </si>
  <si>
    <t>Sus</t>
  </si>
  <si>
    <t>Aves</t>
  </si>
  <si>
    <t>Hominin</t>
  </si>
  <si>
    <t>Archaeological and morphological information</t>
  </si>
  <si>
    <t>Layer</t>
  </si>
  <si>
    <t>Square</t>
  </si>
  <si>
    <t>Species</t>
  </si>
  <si>
    <t>Bodypart</t>
  </si>
  <si>
    <t>Specimen#</t>
  </si>
  <si>
    <t>calcaneus</t>
  </si>
  <si>
    <t>femur</t>
  </si>
  <si>
    <t>humerus</t>
  </si>
  <si>
    <t>cervical vertebrae</t>
  </si>
  <si>
    <t>lumbar vertebrae</t>
  </si>
  <si>
    <t>mandible</t>
  </si>
  <si>
    <t>maxillary</t>
  </si>
  <si>
    <t>metacarpal</t>
  </si>
  <si>
    <t>metacarpal III</t>
  </si>
  <si>
    <t>metatarsal</t>
  </si>
  <si>
    <t>metatarsal IV/V</t>
  </si>
  <si>
    <t>metapodial</t>
  </si>
  <si>
    <t>innominate</t>
  </si>
  <si>
    <t>phalanx 1</t>
  </si>
  <si>
    <t>phalanx 2</t>
  </si>
  <si>
    <t>phalanx 3</t>
  </si>
  <si>
    <t>radius</t>
  </si>
  <si>
    <t>rib</t>
  </si>
  <si>
    <t>radio-ulna</t>
  </si>
  <si>
    <t>sacrum</t>
  </si>
  <si>
    <t>scapula</t>
  </si>
  <si>
    <t>thoracic vertebrae</t>
  </si>
  <si>
    <t>tibia</t>
  </si>
  <si>
    <t>tooth</t>
  </si>
  <si>
    <t>ulna</t>
  </si>
  <si>
    <t>caudal vertebrae</t>
  </si>
  <si>
    <t>fibula</t>
  </si>
  <si>
    <t>antler</t>
  </si>
  <si>
    <t>hyoid</t>
  </si>
  <si>
    <t>humerus?</t>
  </si>
  <si>
    <t>indeterminate long bone</t>
  </si>
  <si>
    <t>indeterminate long bone?</t>
  </si>
  <si>
    <t>mandible?</t>
  </si>
  <si>
    <t>mandible/maxillary</t>
  </si>
  <si>
    <t>metacarpal?</t>
  </si>
  <si>
    <t>metapodial?</t>
  </si>
  <si>
    <t>unidentified</t>
  </si>
  <si>
    <t>scaphoid</t>
  </si>
  <si>
    <t>spondy bone</t>
  </si>
  <si>
    <t>tarsal</t>
  </si>
  <si>
    <t>tibia?</t>
  </si>
  <si>
    <t>compact bone</t>
  </si>
  <si>
    <t>compact/spongy bone</t>
  </si>
  <si>
    <t>ungulate 2/3</t>
  </si>
  <si>
    <t>ungulate 2/4</t>
  </si>
  <si>
    <t>ungulate 3/4</t>
  </si>
  <si>
    <t>cervid 2/3</t>
  </si>
  <si>
    <t>ungulate 2</t>
  </si>
  <si>
    <t>ungulate 1</t>
  </si>
  <si>
    <t>ungulate 1/2</t>
  </si>
  <si>
    <t>mammal 1</t>
  </si>
  <si>
    <t>mammal 1/2</t>
  </si>
  <si>
    <t>mammal 2</t>
  </si>
  <si>
    <t>mammal</t>
  </si>
  <si>
    <t>Sample #</t>
  </si>
  <si>
    <t>Subquare</t>
  </si>
  <si>
    <t>Spit #/Z</t>
  </si>
  <si>
    <t>Middle Paleolithic</t>
  </si>
  <si>
    <t>Late Gravettian/Early Epigravettian</t>
  </si>
  <si>
    <t>Upper Paleolithic?</t>
  </si>
  <si>
    <t>Cultural Attribution</t>
  </si>
  <si>
    <t>ZooMS columns</t>
  </si>
  <si>
    <t>Archaeological columns</t>
  </si>
  <si>
    <t>Upper Paleolithic</t>
  </si>
  <si>
    <t>Aurignacian</t>
  </si>
  <si>
    <t>Mousterian/Châtelperronian</t>
  </si>
  <si>
    <t>Early/Middle Aurignacian</t>
  </si>
  <si>
    <t>b (or d?)</t>
  </si>
  <si>
    <t>b1 (or b?)</t>
  </si>
  <si>
    <t>ALPHA SOUCHE (or alpha?)</t>
  </si>
  <si>
    <t>d (or alpha?)</t>
  </si>
  <si>
    <t>b2 (or d2?)</t>
  </si>
  <si>
    <t>Early Aurignacian</t>
  </si>
  <si>
    <t>Solutrean/Badegoulian</t>
  </si>
  <si>
    <t>Late Aurignacian</t>
  </si>
  <si>
    <t>Aurignacian/Solutrean/Badegoulian</t>
  </si>
  <si>
    <t>T86</t>
  </si>
  <si>
    <t>T30</t>
  </si>
  <si>
    <t>39</t>
  </si>
  <si>
    <t>369</t>
  </si>
  <si>
    <t>384</t>
  </si>
  <si>
    <t>a (or d?)</t>
  </si>
  <si>
    <t>LT</t>
  </si>
  <si>
    <t>LT 3093</t>
  </si>
  <si>
    <t>ZooMS Information</t>
  </si>
  <si>
    <t xml:space="preserve">ZooMS Information </t>
  </si>
  <si>
    <t>Columns A is sample numbers</t>
  </si>
  <si>
    <t>Column H is the taxonomic identification according to ZooMS ("poor" means collagen was poorly preserved)</t>
  </si>
  <si>
    <t>Column I gives the cultural attribution for the specimen</t>
  </si>
  <si>
    <t>Column J is the specimen number recorded during the excavation</t>
  </si>
  <si>
    <t>Columns K–N give provenience data for the specimens (in col. N "spit #/Z" is the code or name of the spit or the depth value below datum in m).</t>
  </si>
  <si>
    <t>Column O specifies whether the specimen belongs to the NISP sample (Y=Yes; N=No)</t>
  </si>
  <si>
    <t>Column P is the species according to the morphological identification</t>
  </si>
  <si>
    <t>Column Q is the skeletal part according to the morphological identification</t>
  </si>
  <si>
    <t>Column R specifies whether there is a match between two methods (Y=yes; Y?= likely consistent; Y??= possibly consistent; N=not consistent; N=possibly inconsistent; all agreement tests performed using "Y" and "Y?" except Le Piage where only the "Y" were used, see text for explanation)</t>
  </si>
  <si>
    <t>1178, 1182, 1192,3033, 3034</t>
  </si>
  <si>
    <t>Other Markers</t>
  </si>
  <si>
    <t>1180, 3033, 3034</t>
  </si>
  <si>
    <t>1441/1459</t>
  </si>
  <si>
    <t>1192, 2869, 3033, 3034</t>
  </si>
  <si>
    <t>1178, 1182, 2899</t>
  </si>
  <si>
    <t>1180, 2899, 3033, 3034</t>
  </si>
  <si>
    <t>1182,1192, 2899</t>
  </si>
  <si>
    <t>1166, 1178, 1182, 1192, 2899, 3018,3033, 3034</t>
  </si>
  <si>
    <t>1178, 1182, 1192, 2899, 3033, 3034</t>
  </si>
  <si>
    <t>1178, 1182, 1192, 2899, 3017, 3018, 3033, 3034</t>
  </si>
  <si>
    <t>1192, 1198, 2899</t>
  </si>
  <si>
    <t>1180, 2899, 3018, 3033,3034.4977875</t>
  </si>
  <si>
    <t>1180,2899, 3033</t>
  </si>
  <si>
    <t>1178, 1182, 1192, 2899, 3033</t>
  </si>
  <si>
    <t>1180, 2899, 3018, 3033, 3034</t>
  </si>
  <si>
    <t>1180, 2899, 3033</t>
  </si>
  <si>
    <t>1178, 1182, 1192, 2899, 3018, 3034</t>
  </si>
  <si>
    <t>1180, 2899</t>
  </si>
  <si>
    <t>1180, 2899, 3018, 3034</t>
  </si>
  <si>
    <t>1180, 2899, 3093</t>
  </si>
  <si>
    <t>1178, 1182, 1192, 2899, 3017, 3034</t>
  </si>
  <si>
    <t>1180, 2899, 3093, 3094</t>
  </si>
  <si>
    <t>1178, 2899</t>
  </si>
  <si>
    <t>1178, 1182, 1192, 2899</t>
  </si>
  <si>
    <t>1178, 1192, 2899</t>
  </si>
  <si>
    <t>1180, 2899, 3018. 3034</t>
  </si>
  <si>
    <t>1180, 2899. 3033</t>
  </si>
  <si>
    <t>1180, 2899, 3017</t>
  </si>
  <si>
    <t>1178, 1182, 2899, 3033, 3097</t>
  </si>
  <si>
    <t xml:space="preserve">Poor </t>
  </si>
  <si>
    <r>
      <t xml:space="preserve">Columns B–G are present collagen biomarker </t>
    </r>
    <r>
      <rPr>
        <i/>
        <sz val="11"/>
        <color theme="1"/>
        <rFont val="Calibri"/>
        <family val="2"/>
        <scheme val="minor"/>
      </rPr>
      <t>m/z</t>
    </r>
    <r>
      <rPr>
        <sz val="11"/>
        <color theme="1"/>
        <rFont val="Calibri"/>
        <family val="2"/>
        <scheme val="minor"/>
      </rPr>
      <t xml:space="preserve"> values </t>
    </r>
  </si>
  <si>
    <t xml:space="preserve">Bos </t>
  </si>
  <si>
    <t>1192, 3033</t>
  </si>
  <si>
    <t>1180, 1192,2899</t>
  </si>
  <si>
    <t>1178, 1180, 1192,2899, 3017, 3033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</si>
</sst>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FFFFFF"/>
      <name val="Calibri"/>
      <family val="2"/>
    </font>
    <font>
      <b/>
      <sz val="11"/>
      <color theme="0"/>
      <name val="Calibri"/>
      <family val="2"/>
    </font>
    <font>
      <i/>
      <sz val="11"/>
      <color theme="1"/>
      <name val="Calibri"/>
      <family val="2"/>
      <scheme val="minor"/>
    </font>
    <font>
      <b/>
      <sz val="11"/>
      <color theme="1"/>
      <name val="Calibri (Body)"/>
    </font>
    <font>
      <b/>
      <sz val="11"/>
      <color rgb="FFFFFFFF"/>
      <name val="Calibri (Body)"/>
    </font>
    <font>
      <b/>
      <sz val="11"/>
      <color theme="0"/>
      <name val="Calibri (Body)"/>
    </font>
    <font>
      <sz val="11"/>
      <color theme="1"/>
      <name val="Calibri (Body)"/>
    </font>
    <font>
      <sz val="11"/>
      <name val="Calibri (Body)"/>
    </font>
    <font>
      <sz val="11"/>
      <color rgb="FF000000"/>
      <name val="Calibri (Body)"/>
    </font>
    <font>
      <sz val="11"/>
      <color theme="1"/>
      <name val="Arial"/>
      <family val="2"/>
    </font>
    <font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4" tint="0.79998168889431442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Alignment="1">
      <alignment horizontal="left"/>
    </xf>
    <xf numFmtId="49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6" fillId="4" borderId="1" xfId="0" applyFont="1" applyFill="1" applyBorder="1" applyAlignment="1">
      <alignment vertical="center"/>
    </xf>
    <xf numFmtId="0" fontId="1" fillId="0" borderId="0" xfId="0" applyFont="1" applyAlignment="1">
      <alignment horizontal="center"/>
    </xf>
    <xf numFmtId="0" fontId="6" fillId="4" borderId="2" xfId="0" applyFont="1" applyFill="1" applyBorder="1" applyAlignment="1">
      <alignment vertical="center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8" fillId="0" borderId="0" xfId="0" applyFont="1"/>
    <xf numFmtId="1" fontId="8" fillId="0" borderId="0" xfId="0" applyNumberFormat="1" applyFont="1" applyAlignment="1">
      <alignment horizontal="left"/>
    </xf>
    <xf numFmtId="49" fontId="8" fillId="0" borderId="0" xfId="0" applyNumberFormat="1" applyFont="1" applyAlignment="1">
      <alignment horizontal="left"/>
    </xf>
    <xf numFmtId="1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9" fillId="5" borderId="1" xfId="0" applyFont="1" applyFill="1" applyBorder="1" applyAlignment="1">
      <alignment vertical="center"/>
    </xf>
    <xf numFmtId="0" fontId="0" fillId="2" borderId="0" xfId="0" applyFill="1"/>
    <xf numFmtId="0" fontId="10" fillId="4" borderId="0" xfId="0" applyFont="1" applyFill="1"/>
    <xf numFmtId="1" fontId="10" fillId="4" borderId="0" xfId="0" applyNumberFormat="1" applyFont="1" applyFill="1" applyAlignment="1">
      <alignment horizontal="left"/>
    </xf>
    <xf numFmtId="49" fontId="10" fillId="4" borderId="0" xfId="0" applyNumberFormat="1" applyFont="1" applyFill="1" applyAlignment="1">
      <alignment horizontal="left"/>
    </xf>
    <xf numFmtId="1" fontId="10" fillId="4" borderId="0" xfId="0" applyNumberFormat="1" applyFont="1" applyFill="1" applyAlignment="1">
      <alignment horizontal="center"/>
    </xf>
    <xf numFmtId="49" fontId="10" fillId="4" borderId="0" xfId="0" applyNumberFormat="1" applyFont="1" applyFill="1"/>
    <xf numFmtId="0" fontId="10" fillId="4" borderId="0" xfId="0" applyFont="1" applyFill="1" applyAlignment="1">
      <alignment horizontal="center"/>
    </xf>
    <xf numFmtId="0" fontId="0" fillId="3" borderId="0" xfId="0" applyFill="1"/>
    <xf numFmtId="0" fontId="8" fillId="0" borderId="0" xfId="0" applyFont="1" applyAlignment="1">
      <alignment horizontal="left"/>
    </xf>
    <xf numFmtId="0" fontId="4" fillId="3" borderId="0" xfId="0" applyFont="1" applyFill="1"/>
    <xf numFmtId="0" fontId="7" fillId="3" borderId="3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12" fillId="3" borderId="1" xfId="0" applyFont="1" applyFill="1" applyBorder="1" applyAlignment="1">
      <alignment horizontal="center"/>
    </xf>
    <xf numFmtId="0" fontId="12" fillId="2" borderId="0" xfId="0" applyFont="1" applyFill="1" applyAlignment="1">
      <alignment horizontal="center"/>
    </xf>
    <xf numFmtId="0" fontId="13" fillId="5" borderId="1" xfId="0" applyFont="1" applyFill="1" applyBorder="1" applyAlignment="1">
      <alignment vertical="center"/>
    </xf>
    <xf numFmtId="0" fontId="14" fillId="4" borderId="0" xfId="0" applyFont="1" applyFill="1"/>
    <xf numFmtId="1" fontId="14" fillId="4" borderId="0" xfId="0" applyNumberFormat="1" applyFont="1" applyFill="1" applyAlignment="1">
      <alignment horizontal="left"/>
    </xf>
    <xf numFmtId="49" fontId="14" fillId="4" borderId="0" xfId="0" applyNumberFormat="1" applyFont="1" applyFill="1" applyAlignment="1">
      <alignment horizontal="left"/>
    </xf>
    <xf numFmtId="1" fontId="14" fillId="4" borderId="0" xfId="0" applyNumberFormat="1" applyFont="1" applyFill="1" applyAlignment="1">
      <alignment horizontal="center"/>
    </xf>
    <xf numFmtId="0" fontId="14" fillId="4" borderId="0" xfId="0" applyFont="1" applyFill="1" applyAlignment="1">
      <alignment horizontal="center"/>
    </xf>
    <xf numFmtId="0" fontId="15" fillId="3" borderId="1" xfId="0" applyFont="1" applyFill="1" applyBorder="1" applyAlignment="1">
      <alignment vertical="center" wrapText="1"/>
    </xf>
    <xf numFmtId="0" fontId="15" fillId="3" borderId="1" xfId="0" applyFont="1" applyFill="1" applyBorder="1"/>
    <xf numFmtId="0" fontId="15" fillId="2" borderId="0" xfId="0" applyFont="1" applyFill="1"/>
    <xf numFmtId="1" fontId="15" fillId="2" borderId="0" xfId="0" applyNumberFormat="1" applyFont="1" applyFill="1" applyAlignment="1">
      <alignment horizontal="left"/>
    </xf>
    <xf numFmtId="0" fontId="15" fillId="2" borderId="0" xfId="0" applyFont="1" applyFill="1" applyAlignment="1">
      <alignment horizontal="left"/>
    </xf>
    <xf numFmtId="1" fontId="15" fillId="2" borderId="0" xfId="0" applyNumberFormat="1" applyFont="1" applyFill="1" applyAlignment="1">
      <alignment horizontal="center"/>
    </xf>
    <xf numFmtId="49" fontId="15" fillId="2" borderId="0" xfId="0" applyNumberFormat="1" applyFont="1" applyFill="1" applyAlignment="1">
      <alignment horizontal="left"/>
    </xf>
    <xf numFmtId="0" fontId="15" fillId="2" borderId="0" xfId="0" applyFont="1" applyFill="1" applyAlignment="1">
      <alignment horizontal="center"/>
    </xf>
    <xf numFmtId="0" fontId="16" fillId="3" borderId="1" xfId="0" applyFont="1" applyFill="1" applyBorder="1"/>
    <xf numFmtId="0" fontId="16" fillId="2" borderId="0" xfId="0" applyFont="1" applyFill="1"/>
    <xf numFmtId="0" fontId="16" fillId="3" borderId="1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horizontal="left"/>
    </xf>
    <xf numFmtId="0" fontId="15" fillId="3" borderId="1" xfId="0" applyFont="1" applyFill="1" applyBorder="1" applyAlignment="1">
      <alignment horizontal="center"/>
    </xf>
    <xf numFmtId="0" fontId="17" fillId="7" borderId="1" xfId="0" applyFont="1" applyFill="1" applyBorder="1"/>
    <xf numFmtId="0" fontId="15" fillId="3" borderId="0" xfId="0" applyFont="1" applyFill="1"/>
    <xf numFmtId="0" fontId="0" fillId="3" borderId="1" xfId="0" applyFont="1" applyFill="1" applyBorder="1"/>
    <xf numFmtId="0" fontId="0" fillId="3" borderId="2" xfId="0" applyFont="1" applyFill="1" applyBorder="1"/>
    <xf numFmtId="0" fontId="0" fillId="2" borderId="0" xfId="0" applyFont="1" applyFill="1"/>
    <xf numFmtId="0" fontId="0" fillId="2" borderId="0" xfId="0" applyFont="1" applyFill="1" applyAlignment="1">
      <alignment horizontal="left"/>
    </xf>
    <xf numFmtId="0" fontId="0" fillId="2" borderId="0" xfId="0" applyFont="1" applyFill="1" applyAlignment="1">
      <alignment horizontal="center"/>
    </xf>
    <xf numFmtId="1" fontId="0" fillId="2" borderId="0" xfId="0" applyNumberFormat="1" applyFont="1" applyFill="1" applyAlignment="1">
      <alignment horizontal="center"/>
    </xf>
    <xf numFmtId="49" fontId="0" fillId="2" borderId="0" xfId="0" applyNumberFormat="1" applyFont="1" applyFill="1" applyAlignment="1">
      <alignment horizontal="left"/>
    </xf>
    <xf numFmtId="49" fontId="18" fillId="2" borderId="0" xfId="0" applyNumberFormat="1" applyFont="1" applyFill="1" applyAlignment="1">
      <alignment horizontal="right"/>
    </xf>
    <xf numFmtId="0" fontId="0" fillId="3" borderId="0" xfId="0" applyFont="1" applyFill="1"/>
    <xf numFmtId="1" fontId="0" fillId="2" borderId="0" xfId="0" applyNumberFormat="1" applyFont="1" applyFill="1" applyAlignment="1">
      <alignment horizontal="left"/>
    </xf>
    <xf numFmtId="49" fontId="0" fillId="2" borderId="0" xfId="0" applyNumberFormat="1" applyFont="1" applyFill="1" applyAlignment="1">
      <alignment horizontal="center"/>
    </xf>
    <xf numFmtId="164" fontId="19" fillId="2" borderId="0" xfId="0" applyNumberFormat="1" applyFont="1" applyFill="1" applyAlignment="1">
      <alignment horizontal="center"/>
    </xf>
    <xf numFmtId="0" fontId="0" fillId="3" borderId="2" xfId="0" applyFont="1" applyFill="1" applyBorder="1" applyAlignment="1">
      <alignment vertical="center"/>
    </xf>
    <xf numFmtId="0" fontId="0" fillId="3" borderId="1" xfId="0" applyFont="1" applyFill="1" applyBorder="1" applyAlignment="1">
      <alignment vertical="center"/>
    </xf>
    <xf numFmtId="0" fontId="0" fillId="3" borderId="1" xfId="0" applyFont="1" applyFill="1" applyBorder="1" applyAlignment="1">
      <alignment vertical="center" wrapText="1"/>
    </xf>
    <xf numFmtId="0" fontId="12" fillId="3" borderId="3" xfId="0" applyFont="1" applyFill="1" applyBorder="1" applyAlignment="1">
      <alignment horizontal="center"/>
    </xf>
    <xf numFmtId="0" fontId="14" fillId="4" borderId="0" xfId="0" applyFont="1" applyFill="1" applyAlignment="1">
      <alignment horizontal="left"/>
    </xf>
    <xf numFmtId="49" fontId="15" fillId="2" borderId="0" xfId="0" applyNumberFormat="1" applyFont="1" applyFill="1" applyAlignment="1">
      <alignment vertical="top"/>
    </xf>
    <xf numFmtId="49" fontId="15" fillId="2" borderId="0" xfId="0" applyNumberFormat="1" applyFont="1" applyFill="1" applyAlignment="1">
      <alignment horizontal="center" vertical="top"/>
    </xf>
    <xf numFmtId="0" fontId="15" fillId="2" borderId="0" xfId="0" applyFont="1" applyFill="1" applyAlignment="1">
      <alignment horizontal="center" vertical="top"/>
    </xf>
    <xf numFmtId="49" fontId="15" fillId="2" borderId="0" xfId="0" applyNumberFormat="1" applyFont="1" applyFill="1" applyAlignment="1">
      <alignment horizontal="left" vertical="top"/>
    </xf>
    <xf numFmtId="49" fontId="17" fillId="6" borderId="0" xfId="0" applyNumberFormat="1" applyFont="1" applyFill="1" applyAlignment="1">
      <alignment horizontal="center" vertical="top"/>
    </xf>
    <xf numFmtId="0" fontId="15" fillId="3" borderId="1" xfId="0" applyFont="1" applyFill="1" applyBorder="1" applyAlignment="1">
      <alignment vertical="top"/>
    </xf>
    <xf numFmtId="0" fontId="15" fillId="3" borderId="1" xfId="0" applyFont="1" applyFill="1" applyBorder="1" applyAlignment="1">
      <alignment horizontal="left" vertical="top" wrapText="1"/>
    </xf>
    <xf numFmtId="0" fontId="15" fillId="0" borderId="0" xfId="0" applyFont="1"/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right"/>
    </xf>
    <xf numFmtId="0" fontId="15" fillId="0" borderId="0" xfId="0" applyFont="1" applyAlignment="1">
      <alignment horizontal="left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28FE5"/>
      <color rgb="FF6741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34"/>
  <sheetViews>
    <sheetView zoomScaleNormal="100" workbookViewId="0">
      <selection sqref="A1:H1"/>
    </sheetView>
  </sheetViews>
  <sheetFormatPr baseColWidth="10" defaultColWidth="11.5" defaultRowHeight="15" x14ac:dyDescent="0.2"/>
  <cols>
    <col min="1" max="1" width="10.83203125" style="12" bestFit="1" customWidth="1"/>
    <col min="2" max="6" width="5" style="12" bestFit="1" customWidth="1"/>
    <col min="7" max="7" width="19.83203125" style="12" customWidth="1"/>
    <col min="8" max="8" width="14.83203125" style="12" bestFit="1" customWidth="1"/>
    <col min="9" max="9" width="30" style="12" bestFit="1" customWidth="1"/>
    <col min="10" max="10" width="20.6640625" style="13" bestFit="1" customWidth="1"/>
    <col min="11" max="11" width="10.1640625" style="12" bestFit="1" customWidth="1"/>
    <col min="12" max="12" width="14.33203125" style="14" bestFit="1" customWidth="1"/>
    <col min="13" max="13" width="11.33203125" style="15" bestFit="1" customWidth="1"/>
    <col min="14" max="14" width="12" style="15" bestFit="1" customWidth="1"/>
    <col min="15" max="15" width="10.33203125" style="17" bestFit="1" customWidth="1"/>
    <col min="16" max="16" width="18.5" style="27" bestFit="1" customWidth="1"/>
    <col min="17" max="17" width="16.1640625" style="12" bestFit="1" customWidth="1"/>
    <col min="18" max="18" width="11.83203125" style="16" bestFit="1" customWidth="1"/>
    <col min="19" max="21" width="10.83203125" style="12"/>
  </cols>
  <sheetData>
    <row r="1" spans="1:21" x14ac:dyDescent="0.2">
      <c r="A1" s="31" t="s">
        <v>1836</v>
      </c>
      <c r="B1" s="31"/>
      <c r="C1" s="31"/>
      <c r="D1" s="31"/>
      <c r="E1" s="31"/>
      <c r="F1" s="31"/>
      <c r="G1" s="31"/>
      <c r="H1" s="31"/>
      <c r="I1" s="32" t="s">
        <v>1746</v>
      </c>
      <c r="J1" s="32"/>
      <c r="K1" s="32"/>
      <c r="L1" s="32"/>
      <c r="M1" s="32"/>
      <c r="N1" s="32"/>
      <c r="O1" s="32"/>
      <c r="P1" s="32"/>
      <c r="Q1" s="32"/>
      <c r="R1" s="32"/>
    </row>
    <row r="2" spans="1:21" x14ac:dyDescent="0.2">
      <c r="A2" s="33" t="s">
        <v>1806</v>
      </c>
      <c r="B2" s="33" t="s">
        <v>0</v>
      </c>
      <c r="C2" s="33" t="s">
        <v>4</v>
      </c>
      <c r="D2" s="33" t="s">
        <v>5</v>
      </c>
      <c r="E2" s="33" t="s">
        <v>6</v>
      </c>
      <c r="F2" s="33" t="s">
        <v>7</v>
      </c>
      <c r="G2" s="33" t="s">
        <v>1848</v>
      </c>
      <c r="H2" s="33" t="s">
        <v>539</v>
      </c>
      <c r="I2" s="34" t="s">
        <v>1812</v>
      </c>
      <c r="J2" s="35" t="s">
        <v>1751</v>
      </c>
      <c r="K2" s="34" t="s">
        <v>1747</v>
      </c>
      <c r="L2" s="36" t="s">
        <v>1748</v>
      </c>
      <c r="M2" s="36" t="s">
        <v>1807</v>
      </c>
      <c r="N2" s="37" t="s">
        <v>1808</v>
      </c>
      <c r="O2" s="37" t="s">
        <v>1364</v>
      </c>
      <c r="P2" s="36" t="s">
        <v>1749</v>
      </c>
      <c r="Q2" s="34" t="s">
        <v>1750</v>
      </c>
      <c r="R2" s="38" t="s">
        <v>817</v>
      </c>
      <c r="T2"/>
      <c r="U2"/>
    </row>
    <row r="3" spans="1:21" ht="16" x14ac:dyDescent="0.2">
      <c r="A3" s="39" t="s">
        <v>1180</v>
      </c>
      <c r="B3" s="40"/>
      <c r="C3" s="40"/>
      <c r="D3" s="40"/>
      <c r="E3" s="40"/>
      <c r="F3" s="40"/>
      <c r="G3" s="40"/>
      <c r="H3" s="40" t="s">
        <v>549</v>
      </c>
      <c r="I3" s="41" t="s">
        <v>1809</v>
      </c>
      <c r="J3" s="42" t="s">
        <v>1533</v>
      </c>
      <c r="K3" s="43" t="s">
        <v>537</v>
      </c>
      <c r="L3" s="43" t="s">
        <v>1410</v>
      </c>
      <c r="M3" s="43"/>
      <c r="N3" s="44"/>
      <c r="O3" s="44" t="s">
        <v>818</v>
      </c>
      <c r="P3" s="45" t="s">
        <v>1360</v>
      </c>
      <c r="Q3" s="41" t="s">
        <v>1762</v>
      </c>
      <c r="R3" s="46"/>
      <c r="T3"/>
      <c r="U3"/>
    </row>
    <row r="4" spans="1:21" x14ac:dyDescent="0.2">
      <c r="A4" s="40" t="s">
        <v>1181</v>
      </c>
      <c r="B4" s="40">
        <v>1196</v>
      </c>
      <c r="C4" s="40">
        <v>1427</v>
      </c>
      <c r="D4" s="40">
        <v>1550</v>
      </c>
      <c r="E4" s="40">
        <v>2131</v>
      </c>
      <c r="F4" s="40">
        <v>2883</v>
      </c>
      <c r="G4" s="40"/>
      <c r="H4" s="40" t="s">
        <v>17</v>
      </c>
      <c r="I4" s="41" t="s">
        <v>1809</v>
      </c>
      <c r="J4" s="42" t="s">
        <v>1430</v>
      </c>
      <c r="K4" s="43" t="s">
        <v>1392</v>
      </c>
      <c r="L4" s="45" t="s">
        <v>1431</v>
      </c>
      <c r="M4" s="45"/>
      <c r="N4" s="44"/>
      <c r="O4" s="44" t="s">
        <v>818</v>
      </c>
      <c r="P4" s="45" t="s">
        <v>1358</v>
      </c>
      <c r="Q4" s="41" t="s">
        <v>1774</v>
      </c>
      <c r="R4" s="46" t="s">
        <v>818</v>
      </c>
      <c r="T4"/>
      <c r="U4"/>
    </row>
    <row r="5" spans="1:21" x14ac:dyDescent="0.2">
      <c r="A5" s="40" t="s">
        <v>1275</v>
      </c>
      <c r="B5" s="40"/>
      <c r="C5" s="40"/>
      <c r="D5" s="40"/>
      <c r="E5" s="40"/>
      <c r="F5" s="40"/>
      <c r="G5" s="40"/>
      <c r="H5" s="40" t="s">
        <v>549</v>
      </c>
      <c r="I5" s="41" t="s">
        <v>1809</v>
      </c>
      <c r="J5" s="42" t="s">
        <v>528</v>
      </c>
      <c r="K5" s="43" t="s">
        <v>523</v>
      </c>
      <c r="L5" s="45" t="s">
        <v>1401</v>
      </c>
      <c r="M5" s="45"/>
      <c r="N5" s="44"/>
      <c r="O5" s="44" t="s">
        <v>818</v>
      </c>
      <c r="P5" s="45" t="s">
        <v>1358</v>
      </c>
      <c r="Q5" s="41" t="s">
        <v>1775</v>
      </c>
      <c r="R5" s="46"/>
      <c r="T5"/>
      <c r="U5"/>
    </row>
    <row r="6" spans="1:21" x14ac:dyDescent="0.2">
      <c r="A6" s="40" t="s">
        <v>1276</v>
      </c>
      <c r="B6" s="40"/>
      <c r="C6" s="40">
        <v>1427</v>
      </c>
      <c r="D6" s="40">
        <v>1550</v>
      </c>
      <c r="E6" s="40">
        <v>2131</v>
      </c>
      <c r="F6" s="40">
        <v>2883</v>
      </c>
      <c r="G6" s="40"/>
      <c r="H6" s="40" t="s">
        <v>17</v>
      </c>
      <c r="I6" s="41" t="s">
        <v>1810</v>
      </c>
      <c r="J6" s="42" t="s">
        <v>1425</v>
      </c>
      <c r="K6" s="41" t="s">
        <v>1417</v>
      </c>
      <c r="L6" s="43" t="s">
        <v>1426</v>
      </c>
      <c r="M6" s="43"/>
      <c r="N6" s="44"/>
      <c r="O6" s="44" t="s">
        <v>818</v>
      </c>
      <c r="P6" s="45" t="s">
        <v>1356</v>
      </c>
      <c r="Q6" s="41" t="s">
        <v>1757</v>
      </c>
      <c r="R6" s="46" t="s">
        <v>818</v>
      </c>
      <c r="T6"/>
      <c r="U6"/>
    </row>
    <row r="7" spans="1:21" x14ac:dyDescent="0.2">
      <c r="A7" s="40" t="s">
        <v>1277</v>
      </c>
      <c r="B7" s="40">
        <v>1196</v>
      </c>
      <c r="C7" s="40">
        <v>1427</v>
      </c>
      <c r="D7" s="40">
        <v>1550</v>
      </c>
      <c r="E7" s="40">
        <v>2131</v>
      </c>
      <c r="F7" s="40">
        <v>2883</v>
      </c>
      <c r="G7" s="40"/>
      <c r="H7" s="40" t="s">
        <v>17</v>
      </c>
      <c r="I7" s="41" t="s">
        <v>1809</v>
      </c>
      <c r="J7" s="42" t="s">
        <v>1489</v>
      </c>
      <c r="K7" s="43" t="s">
        <v>1488</v>
      </c>
      <c r="L7" s="43" t="s">
        <v>1490</v>
      </c>
      <c r="M7" s="43"/>
      <c r="N7" s="44"/>
      <c r="O7" s="44" t="s">
        <v>818</v>
      </c>
      <c r="P7" s="45" t="s">
        <v>1358</v>
      </c>
      <c r="Q7" s="41" t="s">
        <v>1775</v>
      </c>
      <c r="R7" s="46" t="s">
        <v>818</v>
      </c>
      <c r="T7"/>
      <c r="U7"/>
    </row>
    <row r="8" spans="1:21" x14ac:dyDescent="0.2">
      <c r="A8" s="40" t="s">
        <v>1278</v>
      </c>
      <c r="B8" s="40"/>
      <c r="C8" s="40">
        <v>1427</v>
      </c>
      <c r="D8" s="40">
        <v>1550</v>
      </c>
      <c r="E8" s="40">
        <v>2131</v>
      </c>
      <c r="F8" s="40">
        <v>2883</v>
      </c>
      <c r="G8" s="40"/>
      <c r="H8" s="40" t="s">
        <v>17</v>
      </c>
      <c r="I8" s="41" t="s">
        <v>1809</v>
      </c>
      <c r="J8" s="42" t="s">
        <v>1491</v>
      </c>
      <c r="K8" s="43" t="s">
        <v>537</v>
      </c>
      <c r="L8" s="43" t="s">
        <v>1492</v>
      </c>
      <c r="M8" s="43"/>
      <c r="N8" s="44"/>
      <c r="O8" s="44" t="s">
        <v>818</v>
      </c>
      <c r="P8" s="45" t="s">
        <v>1358</v>
      </c>
      <c r="Q8" s="41" t="s">
        <v>1775</v>
      </c>
      <c r="R8" s="46" t="s">
        <v>818</v>
      </c>
      <c r="T8"/>
      <c r="U8"/>
    </row>
    <row r="9" spans="1:21" x14ac:dyDescent="0.2">
      <c r="A9" s="40" t="s">
        <v>1542</v>
      </c>
      <c r="B9" s="40"/>
      <c r="C9" s="40">
        <v>1427</v>
      </c>
      <c r="D9" s="40">
        <v>1580</v>
      </c>
      <c r="E9" s="40">
        <v>2131</v>
      </c>
      <c r="F9" s="40">
        <v>2883</v>
      </c>
      <c r="G9" s="40">
        <v>3093</v>
      </c>
      <c r="H9" s="47" t="s">
        <v>542</v>
      </c>
      <c r="I9" s="41" t="s">
        <v>1810</v>
      </c>
      <c r="J9" s="42" t="s">
        <v>1506</v>
      </c>
      <c r="K9" s="41" t="s">
        <v>1417</v>
      </c>
      <c r="L9" s="43" t="s">
        <v>1412</v>
      </c>
      <c r="M9" s="43"/>
      <c r="N9" s="44">
        <v>3</v>
      </c>
      <c r="O9" s="44" t="s">
        <v>818</v>
      </c>
      <c r="P9" s="45" t="s">
        <v>1357</v>
      </c>
      <c r="Q9" s="41" t="s">
        <v>1775</v>
      </c>
      <c r="R9" s="46" t="s">
        <v>819</v>
      </c>
      <c r="T9"/>
      <c r="U9"/>
    </row>
    <row r="10" spans="1:21" x14ac:dyDescent="0.2">
      <c r="A10" s="40" t="s">
        <v>1279</v>
      </c>
      <c r="B10" s="40">
        <v>1196</v>
      </c>
      <c r="C10" s="40">
        <v>1427</v>
      </c>
      <c r="D10" s="40">
        <v>1580</v>
      </c>
      <c r="E10" s="40">
        <v>2131</v>
      </c>
      <c r="F10" s="40">
        <v>2883</v>
      </c>
      <c r="G10" s="40">
        <v>3093</v>
      </c>
      <c r="H10" s="40" t="s">
        <v>10</v>
      </c>
      <c r="I10" s="41" t="s">
        <v>1809</v>
      </c>
      <c r="J10" s="42" t="s">
        <v>1454</v>
      </c>
      <c r="K10" s="48" t="s">
        <v>1453</v>
      </c>
      <c r="L10" s="43" t="s">
        <v>1455</v>
      </c>
      <c r="M10" s="43"/>
      <c r="N10" s="44"/>
      <c r="O10" s="44" t="s">
        <v>13</v>
      </c>
      <c r="P10" s="45" t="s">
        <v>1804</v>
      </c>
      <c r="Q10" s="41" t="s">
        <v>1769</v>
      </c>
      <c r="R10" s="46" t="s">
        <v>1388</v>
      </c>
      <c r="T10"/>
      <c r="U10"/>
    </row>
    <row r="11" spans="1:21" x14ac:dyDescent="0.2">
      <c r="A11" s="40" t="s">
        <v>1280</v>
      </c>
      <c r="B11" s="40">
        <v>1196</v>
      </c>
      <c r="C11" s="40">
        <v>1427</v>
      </c>
      <c r="D11" s="40">
        <v>1550</v>
      </c>
      <c r="E11" s="40">
        <v>2131</v>
      </c>
      <c r="F11" s="40">
        <v>2883</v>
      </c>
      <c r="G11" s="40"/>
      <c r="H11" s="40" t="s">
        <v>17</v>
      </c>
      <c r="I11" s="41" t="s">
        <v>1809</v>
      </c>
      <c r="J11" s="42" t="s">
        <v>1574</v>
      </c>
      <c r="K11" s="43" t="s">
        <v>1573</v>
      </c>
      <c r="L11" s="43" t="s">
        <v>1575</v>
      </c>
      <c r="M11" s="43"/>
      <c r="N11" s="44"/>
      <c r="O11" s="44" t="s">
        <v>13</v>
      </c>
      <c r="P11" s="45" t="s">
        <v>1795</v>
      </c>
      <c r="Q11" s="41" t="s">
        <v>1769</v>
      </c>
      <c r="R11" s="46"/>
      <c r="T11"/>
      <c r="U11"/>
    </row>
    <row r="12" spans="1:21" x14ac:dyDescent="0.2">
      <c r="A12" s="40" t="s">
        <v>1281</v>
      </c>
      <c r="B12" s="40">
        <v>1196</v>
      </c>
      <c r="C12" s="40">
        <v>1427</v>
      </c>
      <c r="D12" s="40">
        <v>1550</v>
      </c>
      <c r="E12" s="40">
        <v>2131</v>
      </c>
      <c r="F12" s="40">
        <v>2883</v>
      </c>
      <c r="G12" s="40"/>
      <c r="H12" s="40" t="s">
        <v>17</v>
      </c>
      <c r="I12" s="41" t="s">
        <v>1809</v>
      </c>
      <c r="J12" s="42" t="s">
        <v>1576</v>
      </c>
      <c r="K12" s="43" t="s">
        <v>537</v>
      </c>
      <c r="L12" s="43" t="s">
        <v>1577</v>
      </c>
      <c r="M12" s="43"/>
      <c r="N12" s="44"/>
      <c r="O12" s="44" t="s">
        <v>13</v>
      </c>
      <c r="P12" s="45" t="s">
        <v>1795</v>
      </c>
      <c r="Q12" s="41" t="s">
        <v>1769</v>
      </c>
      <c r="R12" s="46"/>
      <c r="T12"/>
      <c r="U12"/>
    </row>
    <row r="13" spans="1:21" x14ac:dyDescent="0.2">
      <c r="A13" s="40" t="s">
        <v>1282</v>
      </c>
      <c r="B13" s="40"/>
      <c r="C13" s="40"/>
      <c r="D13" s="40"/>
      <c r="E13" s="40"/>
      <c r="F13" s="40"/>
      <c r="G13" s="40"/>
      <c r="H13" s="40" t="s">
        <v>549</v>
      </c>
      <c r="I13" s="41" t="s">
        <v>1809</v>
      </c>
      <c r="J13" s="42" t="s">
        <v>1501</v>
      </c>
      <c r="K13" s="43" t="s">
        <v>537</v>
      </c>
      <c r="L13" s="43" t="s">
        <v>1589</v>
      </c>
      <c r="M13" s="43"/>
      <c r="N13" s="44"/>
      <c r="O13" s="44" t="s">
        <v>13</v>
      </c>
      <c r="P13" s="45" t="s">
        <v>1795</v>
      </c>
      <c r="Q13" s="41" t="s">
        <v>1769</v>
      </c>
      <c r="R13" s="46"/>
      <c r="T13"/>
      <c r="U13"/>
    </row>
    <row r="14" spans="1:21" x14ac:dyDescent="0.2">
      <c r="A14" s="40" t="s">
        <v>1182</v>
      </c>
      <c r="B14" s="40">
        <v>1196</v>
      </c>
      <c r="C14" s="40">
        <v>1427</v>
      </c>
      <c r="D14" s="40">
        <v>1550</v>
      </c>
      <c r="E14" s="40">
        <v>2131</v>
      </c>
      <c r="F14" s="40">
        <v>2883</v>
      </c>
      <c r="G14" s="40"/>
      <c r="H14" s="40" t="s">
        <v>17</v>
      </c>
      <c r="I14" s="41" t="s">
        <v>1809</v>
      </c>
      <c r="J14" s="42" t="s">
        <v>1432</v>
      </c>
      <c r="K14" s="43" t="s">
        <v>1392</v>
      </c>
      <c r="L14" s="45" t="s">
        <v>1433</v>
      </c>
      <c r="M14" s="45"/>
      <c r="N14" s="44"/>
      <c r="O14" s="44" t="s">
        <v>818</v>
      </c>
      <c r="P14" s="45" t="s">
        <v>1358</v>
      </c>
      <c r="Q14" s="41" t="s">
        <v>1774</v>
      </c>
      <c r="R14" s="46" t="s">
        <v>818</v>
      </c>
      <c r="T14"/>
      <c r="U14"/>
    </row>
    <row r="15" spans="1:21" x14ac:dyDescent="0.2">
      <c r="A15" s="40" t="s">
        <v>1283</v>
      </c>
      <c r="B15" s="40">
        <v>1196</v>
      </c>
      <c r="C15" s="40">
        <v>1427</v>
      </c>
      <c r="D15" s="40">
        <v>1550</v>
      </c>
      <c r="E15" s="40">
        <v>2131</v>
      </c>
      <c r="F15" s="40">
        <v>2883</v>
      </c>
      <c r="G15" s="40"/>
      <c r="H15" s="40" t="s">
        <v>17</v>
      </c>
      <c r="I15" s="41" t="s">
        <v>1809</v>
      </c>
      <c r="J15" s="42" t="s">
        <v>1483</v>
      </c>
      <c r="K15" s="43" t="s">
        <v>537</v>
      </c>
      <c r="L15" s="43" t="s">
        <v>1578</v>
      </c>
      <c r="M15" s="43"/>
      <c r="N15" s="44"/>
      <c r="O15" s="44" t="s">
        <v>13</v>
      </c>
      <c r="P15" s="45" t="s">
        <v>1795</v>
      </c>
      <c r="Q15" s="41" t="s">
        <v>1769</v>
      </c>
      <c r="R15" s="46"/>
      <c r="T15"/>
      <c r="U15"/>
    </row>
    <row r="16" spans="1:21" x14ac:dyDescent="0.2">
      <c r="A16" s="40" t="s">
        <v>1284</v>
      </c>
      <c r="B16" s="40"/>
      <c r="C16" s="40"/>
      <c r="D16" s="40"/>
      <c r="E16" s="40"/>
      <c r="F16" s="40"/>
      <c r="G16" s="40"/>
      <c r="H16" s="40" t="s">
        <v>549</v>
      </c>
      <c r="I16" s="41" t="s">
        <v>1810</v>
      </c>
      <c r="J16" s="42" t="s">
        <v>1547</v>
      </c>
      <c r="K16" s="41" t="s">
        <v>1417</v>
      </c>
      <c r="L16" s="43" t="s">
        <v>1548</v>
      </c>
      <c r="M16" s="43"/>
      <c r="N16" s="44"/>
      <c r="O16" s="44" t="s">
        <v>818</v>
      </c>
      <c r="P16" s="45" t="s">
        <v>1357</v>
      </c>
      <c r="Q16" s="41" t="s">
        <v>1775</v>
      </c>
      <c r="R16" s="46"/>
      <c r="T16"/>
      <c r="U16"/>
    </row>
    <row r="17" spans="1:21" x14ac:dyDescent="0.2">
      <c r="A17" s="40" t="s">
        <v>1285</v>
      </c>
      <c r="B17" s="40"/>
      <c r="C17" s="40"/>
      <c r="D17" s="40"/>
      <c r="E17" s="40"/>
      <c r="F17" s="40"/>
      <c r="G17" s="40"/>
      <c r="H17" s="40" t="s">
        <v>549</v>
      </c>
      <c r="I17" s="41" t="s">
        <v>1809</v>
      </c>
      <c r="J17" s="42" t="s">
        <v>1450</v>
      </c>
      <c r="K17" s="41" t="s">
        <v>532</v>
      </c>
      <c r="L17" s="43" t="s">
        <v>1412</v>
      </c>
      <c r="M17" s="43"/>
      <c r="N17" s="44"/>
      <c r="O17" s="44" t="s">
        <v>818</v>
      </c>
      <c r="P17" s="45" t="s">
        <v>1357</v>
      </c>
      <c r="Q17" s="41" t="s">
        <v>1775</v>
      </c>
      <c r="R17" s="46"/>
      <c r="T17"/>
      <c r="U17"/>
    </row>
    <row r="18" spans="1:21" x14ac:dyDescent="0.2">
      <c r="A18" s="40" t="s">
        <v>1286</v>
      </c>
      <c r="B18" s="40">
        <v>1196</v>
      </c>
      <c r="C18" s="40">
        <v>1427</v>
      </c>
      <c r="D18" s="40">
        <v>1580</v>
      </c>
      <c r="E18" s="40">
        <v>2131</v>
      </c>
      <c r="F18" s="40">
        <v>2883</v>
      </c>
      <c r="G18" s="40">
        <v>3093</v>
      </c>
      <c r="H18" s="47" t="s">
        <v>10</v>
      </c>
      <c r="I18" s="41" t="s">
        <v>1809</v>
      </c>
      <c r="J18" s="42" t="s">
        <v>1411</v>
      </c>
      <c r="K18" s="41" t="s">
        <v>532</v>
      </c>
      <c r="L18" s="43" t="s">
        <v>1412</v>
      </c>
      <c r="M18" s="43"/>
      <c r="N18" s="44"/>
      <c r="O18" s="44" t="s">
        <v>818</v>
      </c>
      <c r="P18" s="45" t="s">
        <v>1357</v>
      </c>
      <c r="Q18" s="41" t="s">
        <v>1775</v>
      </c>
      <c r="R18" s="46" t="s">
        <v>818</v>
      </c>
      <c r="T18"/>
      <c r="U18"/>
    </row>
    <row r="19" spans="1:21" x14ac:dyDescent="0.2">
      <c r="A19" s="40" t="s">
        <v>1287</v>
      </c>
      <c r="B19" s="40">
        <v>1196</v>
      </c>
      <c r="C19" s="40">
        <v>1427</v>
      </c>
      <c r="D19" s="40">
        <v>1580</v>
      </c>
      <c r="E19" s="40">
        <v>2131</v>
      </c>
      <c r="F19" s="40">
        <v>2883</v>
      </c>
      <c r="G19" s="40"/>
      <c r="H19" s="40" t="s">
        <v>918</v>
      </c>
      <c r="I19" s="41" t="s">
        <v>1809</v>
      </c>
      <c r="J19" s="42" t="s">
        <v>1413</v>
      </c>
      <c r="K19" s="41" t="s">
        <v>532</v>
      </c>
      <c r="L19" s="43" t="s">
        <v>1414</v>
      </c>
      <c r="M19" s="43"/>
      <c r="N19" s="44"/>
      <c r="O19" s="44" t="s">
        <v>818</v>
      </c>
      <c r="P19" s="45" t="s">
        <v>1357</v>
      </c>
      <c r="Q19" s="41" t="s">
        <v>1775</v>
      </c>
      <c r="R19" s="46" t="s">
        <v>818</v>
      </c>
      <c r="T19"/>
      <c r="U19"/>
    </row>
    <row r="20" spans="1:21" x14ac:dyDescent="0.2">
      <c r="A20" s="40" t="s">
        <v>1288</v>
      </c>
      <c r="B20" s="40">
        <v>1196</v>
      </c>
      <c r="C20" s="40">
        <v>1427</v>
      </c>
      <c r="D20" s="40">
        <v>1550</v>
      </c>
      <c r="E20" s="40">
        <v>2131</v>
      </c>
      <c r="F20" s="40">
        <v>2883</v>
      </c>
      <c r="G20" s="40"/>
      <c r="H20" s="47" t="s">
        <v>17</v>
      </c>
      <c r="I20" s="41" t="s">
        <v>1809</v>
      </c>
      <c r="J20" s="42" t="s">
        <v>1493</v>
      </c>
      <c r="K20" s="43" t="s">
        <v>523</v>
      </c>
      <c r="L20" s="45" t="s">
        <v>1494</v>
      </c>
      <c r="M20" s="45"/>
      <c r="N20" s="44"/>
      <c r="O20" s="44" t="s">
        <v>818</v>
      </c>
      <c r="P20" s="45" t="s">
        <v>1358</v>
      </c>
      <c r="Q20" s="41" t="s">
        <v>1767</v>
      </c>
      <c r="R20" s="46" t="s">
        <v>818</v>
      </c>
      <c r="T20"/>
      <c r="U20"/>
    </row>
    <row r="21" spans="1:21" x14ac:dyDescent="0.2">
      <c r="A21" s="40" t="s">
        <v>1289</v>
      </c>
      <c r="B21" s="40">
        <v>1196</v>
      </c>
      <c r="C21" s="40">
        <v>1427</v>
      </c>
      <c r="D21" s="40">
        <v>1550</v>
      </c>
      <c r="E21" s="40">
        <v>2131</v>
      </c>
      <c r="F21" s="40">
        <v>2883</v>
      </c>
      <c r="G21" s="40"/>
      <c r="H21" s="40" t="s">
        <v>17</v>
      </c>
      <c r="I21" s="41" t="s">
        <v>1809</v>
      </c>
      <c r="J21" s="42" t="s">
        <v>1495</v>
      </c>
      <c r="K21" s="43" t="s">
        <v>523</v>
      </c>
      <c r="L21" s="45" t="s">
        <v>1496</v>
      </c>
      <c r="M21" s="45"/>
      <c r="N21" s="44">
        <v>10</v>
      </c>
      <c r="O21" s="44" t="s">
        <v>818</v>
      </c>
      <c r="P21" s="45" t="s">
        <v>1358</v>
      </c>
      <c r="Q21" s="41" t="s">
        <v>1767</v>
      </c>
      <c r="R21" s="46" t="s">
        <v>818</v>
      </c>
      <c r="T21"/>
      <c r="U21"/>
    </row>
    <row r="22" spans="1:21" x14ac:dyDescent="0.2">
      <c r="A22" s="40" t="s">
        <v>1290</v>
      </c>
      <c r="B22" s="40">
        <v>1196</v>
      </c>
      <c r="C22" s="40">
        <v>1427</v>
      </c>
      <c r="D22" s="40">
        <v>1580</v>
      </c>
      <c r="E22" s="40">
        <v>2131</v>
      </c>
      <c r="F22" s="40">
        <v>2883</v>
      </c>
      <c r="G22" s="40">
        <v>3093</v>
      </c>
      <c r="H22" s="47" t="s">
        <v>10</v>
      </c>
      <c r="I22" s="41" t="s">
        <v>1809</v>
      </c>
      <c r="J22" s="42" t="s">
        <v>1415</v>
      </c>
      <c r="K22" s="43" t="s">
        <v>1392</v>
      </c>
      <c r="L22" s="45" t="s">
        <v>1416</v>
      </c>
      <c r="M22" s="45"/>
      <c r="N22" s="44">
        <v>11</v>
      </c>
      <c r="O22" s="44" t="s">
        <v>818</v>
      </c>
      <c r="P22" s="45" t="s">
        <v>1357</v>
      </c>
      <c r="Q22" s="41" t="s">
        <v>1765</v>
      </c>
      <c r="R22" s="46" t="s">
        <v>818</v>
      </c>
      <c r="T22"/>
      <c r="U22"/>
    </row>
    <row r="23" spans="1:21" x14ac:dyDescent="0.2">
      <c r="A23" s="40" t="s">
        <v>1291</v>
      </c>
      <c r="B23" s="40">
        <v>1196</v>
      </c>
      <c r="C23" s="40">
        <v>1427</v>
      </c>
      <c r="D23" s="40">
        <v>1580</v>
      </c>
      <c r="E23" s="40">
        <v>2131</v>
      </c>
      <c r="F23" s="40">
        <v>2883</v>
      </c>
      <c r="G23" s="40">
        <v>3093</v>
      </c>
      <c r="H23" s="40" t="s">
        <v>10</v>
      </c>
      <c r="I23" s="41" t="s">
        <v>1809</v>
      </c>
      <c r="J23" s="42" t="s">
        <v>1513</v>
      </c>
      <c r="K23" s="43" t="s">
        <v>1390</v>
      </c>
      <c r="L23" s="45"/>
      <c r="M23" s="45"/>
      <c r="N23" s="44"/>
      <c r="O23" s="44" t="s">
        <v>13</v>
      </c>
      <c r="P23" s="45" t="s">
        <v>1795</v>
      </c>
      <c r="Q23" s="41" t="s">
        <v>1765</v>
      </c>
      <c r="R23" s="46"/>
      <c r="T23"/>
      <c r="U23"/>
    </row>
    <row r="24" spans="1:21" x14ac:dyDescent="0.2">
      <c r="A24" s="40" t="s">
        <v>1183</v>
      </c>
      <c r="B24" s="40"/>
      <c r="C24" s="40">
        <v>1427</v>
      </c>
      <c r="D24" s="40">
        <v>1550</v>
      </c>
      <c r="E24" s="40">
        <v>2131</v>
      </c>
      <c r="F24" s="40">
        <v>2883</v>
      </c>
      <c r="G24" s="40"/>
      <c r="H24" s="40" t="s">
        <v>17</v>
      </c>
      <c r="I24" s="41" t="s">
        <v>1809</v>
      </c>
      <c r="J24" s="42" t="s">
        <v>1434</v>
      </c>
      <c r="K24" s="43" t="s">
        <v>523</v>
      </c>
      <c r="L24" s="45" t="s">
        <v>1435</v>
      </c>
      <c r="M24" s="45"/>
      <c r="N24" s="44">
        <v>4</v>
      </c>
      <c r="O24" s="44" t="s">
        <v>818</v>
      </c>
      <c r="P24" s="45" t="s">
        <v>1358</v>
      </c>
      <c r="Q24" s="41" t="s">
        <v>1774</v>
      </c>
      <c r="R24" s="46" t="s">
        <v>818</v>
      </c>
      <c r="T24"/>
      <c r="U24"/>
    </row>
    <row r="25" spans="1:21" x14ac:dyDescent="0.2">
      <c r="A25" s="40" t="s">
        <v>1292</v>
      </c>
      <c r="B25" s="40">
        <v>1196</v>
      </c>
      <c r="C25" s="40">
        <v>1427</v>
      </c>
      <c r="D25" s="40">
        <v>1550</v>
      </c>
      <c r="E25" s="40">
        <v>2131</v>
      </c>
      <c r="F25" s="40">
        <v>2883</v>
      </c>
      <c r="G25" s="40"/>
      <c r="H25" s="40" t="s">
        <v>17</v>
      </c>
      <c r="I25" s="41" t="s">
        <v>1809</v>
      </c>
      <c r="J25" s="42" t="s">
        <v>1497</v>
      </c>
      <c r="K25" s="41" t="s">
        <v>535</v>
      </c>
      <c r="L25" s="45" t="s">
        <v>1401</v>
      </c>
      <c r="M25" s="45"/>
      <c r="N25" s="44" t="s">
        <v>1498</v>
      </c>
      <c r="O25" s="44" t="s">
        <v>818</v>
      </c>
      <c r="P25" s="45" t="s">
        <v>1358</v>
      </c>
      <c r="Q25" s="41" t="s">
        <v>1765</v>
      </c>
      <c r="R25" s="46" t="s">
        <v>818</v>
      </c>
      <c r="T25"/>
      <c r="U25"/>
    </row>
    <row r="26" spans="1:21" x14ac:dyDescent="0.2">
      <c r="A26" s="40" t="s">
        <v>1293</v>
      </c>
      <c r="B26" s="40">
        <v>1196</v>
      </c>
      <c r="C26" s="40">
        <v>1427</v>
      </c>
      <c r="D26" s="40">
        <v>1580</v>
      </c>
      <c r="E26" s="40">
        <v>2131</v>
      </c>
      <c r="F26" s="40">
        <v>2883</v>
      </c>
      <c r="G26" s="40"/>
      <c r="H26" s="40" t="s">
        <v>918</v>
      </c>
      <c r="I26" s="41" t="s">
        <v>1810</v>
      </c>
      <c r="J26" s="42" t="s">
        <v>1418</v>
      </c>
      <c r="K26" s="41" t="s">
        <v>1417</v>
      </c>
      <c r="L26" s="45" t="s">
        <v>1419</v>
      </c>
      <c r="M26" s="45"/>
      <c r="N26" s="44"/>
      <c r="O26" s="44" t="s">
        <v>818</v>
      </c>
      <c r="P26" s="45" t="s">
        <v>1357</v>
      </c>
      <c r="Q26" s="41" t="s">
        <v>1758</v>
      </c>
      <c r="R26" s="46" t="s">
        <v>818</v>
      </c>
      <c r="T26"/>
      <c r="U26"/>
    </row>
    <row r="27" spans="1:21" x14ac:dyDescent="0.2">
      <c r="A27" s="47" t="s">
        <v>1294</v>
      </c>
      <c r="B27" s="47"/>
      <c r="C27" s="47">
        <v>1427</v>
      </c>
      <c r="D27" s="47">
        <v>1580</v>
      </c>
      <c r="E27" s="47">
        <v>2131</v>
      </c>
      <c r="F27" s="47">
        <v>2883</v>
      </c>
      <c r="G27" s="47">
        <v>3093</v>
      </c>
      <c r="H27" s="47" t="s">
        <v>542</v>
      </c>
      <c r="I27" s="41" t="s">
        <v>1809</v>
      </c>
      <c r="J27" s="42" t="s">
        <v>1544</v>
      </c>
      <c r="K27" s="43" t="s">
        <v>523</v>
      </c>
      <c r="L27" s="45" t="s">
        <v>1419</v>
      </c>
      <c r="M27" s="45"/>
      <c r="N27" s="44">
        <v>9</v>
      </c>
      <c r="O27" s="44" t="s">
        <v>818</v>
      </c>
      <c r="P27" s="45" t="s">
        <v>1357</v>
      </c>
      <c r="Q27" s="41" t="s">
        <v>1757</v>
      </c>
      <c r="R27" s="46" t="s">
        <v>819</v>
      </c>
      <c r="T27"/>
      <c r="U27"/>
    </row>
    <row r="28" spans="1:21" x14ac:dyDescent="0.2">
      <c r="A28" s="40" t="s">
        <v>1295</v>
      </c>
      <c r="B28" s="40"/>
      <c r="C28" s="40">
        <v>1427</v>
      </c>
      <c r="D28" s="40">
        <v>1550</v>
      </c>
      <c r="E28" s="40">
        <v>2131</v>
      </c>
      <c r="F28" s="40">
        <v>2883</v>
      </c>
      <c r="G28" s="40">
        <v>3033</v>
      </c>
      <c r="H28" s="40" t="s">
        <v>17</v>
      </c>
      <c r="I28" s="41" t="s">
        <v>1809</v>
      </c>
      <c r="J28" s="42" t="s">
        <v>1499</v>
      </c>
      <c r="K28" s="43" t="s">
        <v>523</v>
      </c>
      <c r="L28" s="43" t="s">
        <v>1500</v>
      </c>
      <c r="M28" s="43"/>
      <c r="N28" s="46"/>
      <c r="O28" s="44" t="s">
        <v>818</v>
      </c>
      <c r="P28" s="45" t="s">
        <v>1358</v>
      </c>
      <c r="Q28" s="41" t="s">
        <v>1757</v>
      </c>
      <c r="R28" s="46" t="s">
        <v>818</v>
      </c>
      <c r="T28"/>
      <c r="U28"/>
    </row>
    <row r="29" spans="1:21" x14ac:dyDescent="0.2">
      <c r="A29" s="40" t="s">
        <v>1296</v>
      </c>
      <c r="B29" s="40"/>
      <c r="C29" s="40">
        <v>1427</v>
      </c>
      <c r="D29" s="40">
        <v>1550</v>
      </c>
      <c r="E29" s="40">
        <v>2131</v>
      </c>
      <c r="F29" s="40">
        <v>2883</v>
      </c>
      <c r="G29" s="40"/>
      <c r="H29" s="40" t="s">
        <v>17</v>
      </c>
      <c r="I29" s="41" t="s">
        <v>1809</v>
      </c>
      <c r="J29" s="42" t="s">
        <v>528</v>
      </c>
      <c r="K29" s="43" t="s">
        <v>1390</v>
      </c>
      <c r="L29" s="45"/>
      <c r="M29" s="45"/>
      <c r="N29" s="44"/>
      <c r="O29" s="44" t="s">
        <v>818</v>
      </c>
      <c r="P29" s="45" t="s">
        <v>1358</v>
      </c>
      <c r="Q29" s="41" t="s">
        <v>1775</v>
      </c>
      <c r="R29" s="46" t="s">
        <v>818</v>
      </c>
      <c r="T29"/>
      <c r="U29"/>
    </row>
    <row r="30" spans="1:21" x14ac:dyDescent="0.2">
      <c r="A30" s="40" t="s">
        <v>1297</v>
      </c>
      <c r="B30" s="40"/>
      <c r="C30" s="40">
        <v>1427</v>
      </c>
      <c r="D30" s="40">
        <v>1550</v>
      </c>
      <c r="E30" s="40">
        <v>2131</v>
      </c>
      <c r="F30" s="40">
        <v>2883</v>
      </c>
      <c r="G30" s="40"/>
      <c r="H30" s="40" t="s">
        <v>17</v>
      </c>
      <c r="I30" s="41" t="s">
        <v>1809</v>
      </c>
      <c r="J30" s="42" t="s">
        <v>1501</v>
      </c>
      <c r="K30" s="43" t="s">
        <v>1395</v>
      </c>
      <c r="L30" s="45" t="s">
        <v>1502</v>
      </c>
      <c r="M30" s="45"/>
      <c r="N30" s="44">
        <v>11</v>
      </c>
      <c r="O30" s="44" t="s">
        <v>818</v>
      </c>
      <c r="P30" s="45" t="s">
        <v>1358</v>
      </c>
      <c r="Q30" s="41" t="s">
        <v>1757</v>
      </c>
      <c r="R30" s="46" t="s">
        <v>818</v>
      </c>
      <c r="T30"/>
      <c r="U30"/>
    </row>
    <row r="31" spans="1:21" x14ac:dyDescent="0.2">
      <c r="A31" s="40" t="s">
        <v>1298</v>
      </c>
      <c r="B31" s="40">
        <v>1196</v>
      </c>
      <c r="C31" s="40">
        <v>1427</v>
      </c>
      <c r="D31" s="40">
        <v>1550</v>
      </c>
      <c r="E31" s="40">
        <v>2131</v>
      </c>
      <c r="F31" s="40">
        <v>2883</v>
      </c>
      <c r="G31" s="40"/>
      <c r="H31" s="40" t="s">
        <v>17</v>
      </c>
      <c r="I31" s="41" t="s">
        <v>1809</v>
      </c>
      <c r="J31" s="42" t="s">
        <v>1579</v>
      </c>
      <c r="K31" s="43" t="s">
        <v>523</v>
      </c>
      <c r="L31" s="45" t="s">
        <v>1580</v>
      </c>
      <c r="M31" s="45"/>
      <c r="N31" s="44"/>
      <c r="O31" s="44" t="s">
        <v>13</v>
      </c>
      <c r="P31" s="45" t="s">
        <v>1795</v>
      </c>
      <c r="Q31" s="41" t="s">
        <v>1764</v>
      </c>
      <c r="R31" s="46"/>
      <c r="T31"/>
      <c r="U31"/>
    </row>
    <row r="32" spans="1:21" x14ac:dyDescent="0.2">
      <c r="A32" s="40" t="s">
        <v>1299</v>
      </c>
      <c r="B32" s="40">
        <v>1196</v>
      </c>
      <c r="C32" s="40">
        <v>1427</v>
      </c>
      <c r="D32" s="40">
        <v>1550</v>
      </c>
      <c r="E32" s="40">
        <v>2131</v>
      </c>
      <c r="F32" s="40">
        <v>2883</v>
      </c>
      <c r="G32" s="40"/>
      <c r="H32" s="40" t="s">
        <v>17</v>
      </c>
      <c r="I32" s="41" t="s">
        <v>1809</v>
      </c>
      <c r="J32" s="42" t="s">
        <v>1503</v>
      </c>
      <c r="K32" s="43" t="s">
        <v>523</v>
      </c>
      <c r="L32" s="45" t="s">
        <v>1504</v>
      </c>
      <c r="M32" s="45"/>
      <c r="N32" s="44">
        <v>2</v>
      </c>
      <c r="O32" s="44" t="s">
        <v>818</v>
      </c>
      <c r="P32" s="45" t="s">
        <v>1358</v>
      </c>
      <c r="Q32" s="41" t="s">
        <v>1756</v>
      </c>
      <c r="R32" s="46" t="s">
        <v>818</v>
      </c>
      <c r="T32"/>
      <c r="U32"/>
    </row>
    <row r="33" spans="1:21" x14ac:dyDescent="0.2">
      <c r="A33" s="40" t="s">
        <v>1300</v>
      </c>
      <c r="B33" s="40">
        <v>1196</v>
      </c>
      <c r="C33" s="40">
        <v>1453</v>
      </c>
      <c r="D33" s="40">
        <v>1550</v>
      </c>
      <c r="E33" s="40">
        <v>2131</v>
      </c>
      <c r="F33" s="40">
        <v>2883</v>
      </c>
      <c r="G33" s="40"/>
      <c r="H33" s="40" t="s">
        <v>1743</v>
      </c>
      <c r="I33" s="41" t="s">
        <v>1809</v>
      </c>
      <c r="J33" s="42" t="s">
        <v>531</v>
      </c>
      <c r="K33" s="41" t="s">
        <v>1404</v>
      </c>
      <c r="L33" s="45" t="s">
        <v>1405</v>
      </c>
      <c r="M33" s="45"/>
      <c r="N33" s="44"/>
      <c r="O33" s="44" t="s">
        <v>818</v>
      </c>
      <c r="P33" s="45" t="s">
        <v>1358</v>
      </c>
      <c r="Q33" s="41" t="s">
        <v>1756</v>
      </c>
      <c r="R33" s="46" t="s">
        <v>13</v>
      </c>
      <c r="T33"/>
      <c r="U33"/>
    </row>
    <row r="34" spans="1:21" x14ac:dyDescent="0.2">
      <c r="A34" s="40" t="s">
        <v>1301</v>
      </c>
      <c r="B34" s="40">
        <v>1196</v>
      </c>
      <c r="C34" s="40">
        <v>1427</v>
      </c>
      <c r="D34" s="40">
        <v>1550</v>
      </c>
      <c r="E34" s="40">
        <v>2131</v>
      </c>
      <c r="F34" s="40">
        <v>2883</v>
      </c>
      <c r="G34" s="40"/>
      <c r="H34" s="40" t="s">
        <v>17</v>
      </c>
      <c r="I34" s="41" t="s">
        <v>1809</v>
      </c>
      <c r="J34" s="42" t="s">
        <v>524</v>
      </c>
      <c r="K34" s="43" t="s">
        <v>523</v>
      </c>
      <c r="L34" s="45" t="s">
        <v>1505</v>
      </c>
      <c r="M34" s="45"/>
      <c r="N34" s="44"/>
      <c r="O34" s="44" t="s">
        <v>818</v>
      </c>
      <c r="P34" s="45" t="s">
        <v>1358</v>
      </c>
      <c r="Q34" s="41" t="s">
        <v>1773</v>
      </c>
      <c r="R34" s="46" t="s">
        <v>818</v>
      </c>
      <c r="T34"/>
      <c r="U34"/>
    </row>
    <row r="35" spans="1:21" ht="16" x14ac:dyDescent="0.2">
      <c r="A35" s="39" t="s">
        <v>1184</v>
      </c>
      <c r="B35" s="40"/>
      <c r="C35" s="40">
        <v>1427</v>
      </c>
      <c r="D35" s="40">
        <v>1550</v>
      </c>
      <c r="E35" s="40">
        <v>2131</v>
      </c>
      <c r="F35" s="40">
        <v>2883</v>
      </c>
      <c r="G35" s="40"/>
      <c r="H35" s="40" t="s">
        <v>17</v>
      </c>
      <c r="I35" s="41" t="s">
        <v>1809</v>
      </c>
      <c r="J35" s="42" t="s">
        <v>1515</v>
      </c>
      <c r="K35" s="43" t="s">
        <v>537</v>
      </c>
      <c r="L35" s="43" t="s">
        <v>1516</v>
      </c>
      <c r="M35" s="43"/>
      <c r="N35" s="44"/>
      <c r="O35" s="44" t="s">
        <v>13</v>
      </c>
      <c r="P35" s="45" t="s">
        <v>1799</v>
      </c>
      <c r="Q35" s="41" t="s">
        <v>1774</v>
      </c>
      <c r="R35" s="46" t="s">
        <v>1388</v>
      </c>
      <c r="T35"/>
      <c r="U35"/>
    </row>
    <row r="36" spans="1:21" x14ac:dyDescent="0.2">
      <c r="A36" s="40" t="s">
        <v>1302</v>
      </c>
      <c r="B36" s="40">
        <v>1196</v>
      </c>
      <c r="C36" s="40">
        <v>1427</v>
      </c>
      <c r="D36" s="40">
        <v>1550</v>
      </c>
      <c r="E36" s="40">
        <v>2131</v>
      </c>
      <c r="F36" s="40">
        <v>2883</v>
      </c>
      <c r="G36" s="40"/>
      <c r="H36" s="40" t="s">
        <v>17</v>
      </c>
      <c r="I36" s="41" t="s">
        <v>1809</v>
      </c>
      <c r="J36" s="42" t="s">
        <v>1411</v>
      </c>
      <c r="K36" s="41" t="s">
        <v>532</v>
      </c>
      <c r="L36" s="43" t="s">
        <v>1412</v>
      </c>
      <c r="M36" s="43"/>
      <c r="N36" s="44"/>
      <c r="O36" s="44" t="s">
        <v>818</v>
      </c>
      <c r="P36" s="45" t="s">
        <v>1358</v>
      </c>
      <c r="Q36" s="41" t="s">
        <v>1773</v>
      </c>
      <c r="R36" s="46" t="s">
        <v>818</v>
      </c>
      <c r="T36"/>
      <c r="U36"/>
    </row>
    <row r="37" spans="1:21" x14ac:dyDescent="0.2">
      <c r="A37" s="40" t="s">
        <v>1303</v>
      </c>
      <c r="B37" s="40"/>
      <c r="C37" s="40">
        <v>1427</v>
      </c>
      <c r="D37" s="40">
        <v>1550</v>
      </c>
      <c r="E37" s="40">
        <v>2131</v>
      </c>
      <c r="F37" s="40">
        <v>2883</v>
      </c>
      <c r="G37" s="40"/>
      <c r="H37" s="40" t="s">
        <v>17</v>
      </c>
      <c r="I37" s="41" t="s">
        <v>1809</v>
      </c>
      <c r="J37" s="42" t="s">
        <v>1581</v>
      </c>
      <c r="K37" s="43" t="s">
        <v>1395</v>
      </c>
      <c r="L37" s="45" t="s">
        <v>1457</v>
      </c>
      <c r="M37" s="45"/>
      <c r="N37" s="44">
        <v>11</v>
      </c>
      <c r="O37" s="44" t="s">
        <v>13</v>
      </c>
      <c r="P37" s="45" t="s">
        <v>1795</v>
      </c>
      <c r="Q37" s="41" t="s">
        <v>1771</v>
      </c>
      <c r="R37" s="46"/>
      <c r="T37"/>
      <c r="U37"/>
    </row>
    <row r="38" spans="1:21" x14ac:dyDescent="0.2">
      <c r="A38" s="40" t="s">
        <v>1304</v>
      </c>
      <c r="B38" s="40"/>
      <c r="C38" s="40">
        <v>1427</v>
      </c>
      <c r="D38" s="40">
        <v>1550</v>
      </c>
      <c r="E38" s="40">
        <v>2131</v>
      </c>
      <c r="F38" s="40">
        <v>2883</v>
      </c>
      <c r="G38" s="40"/>
      <c r="H38" s="40" t="s">
        <v>17</v>
      </c>
      <c r="I38" s="41" t="s">
        <v>1809</v>
      </c>
      <c r="J38" s="42" t="s">
        <v>1506</v>
      </c>
      <c r="K38" s="43" t="s">
        <v>523</v>
      </c>
      <c r="L38" s="45" t="s">
        <v>1507</v>
      </c>
      <c r="M38" s="45"/>
      <c r="N38" s="44"/>
      <c r="O38" s="44" t="s">
        <v>818</v>
      </c>
      <c r="P38" s="45" t="s">
        <v>1358</v>
      </c>
      <c r="Q38" s="41" t="s">
        <v>1771</v>
      </c>
      <c r="R38" s="46" t="s">
        <v>818</v>
      </c>
      <c r="T38"/>
      <c r="U38"/>
    </row>
    <row r="39" spans="1:21" x14ac:dyDescent="0.2">
      <c r="A39" s="40" t="s">
        <v>1305</v>
      </c>
      <c r="B39" s="40">
        <v>1196</v>
      </c>
      <c r="C39" s="40">
        <v>1427</v>
      </c>
      <c r="D39" s="40">
        <v>1550</v>
      </c>
      <c r="E39" s="40">
        <v>2131</v>
      </c>
      <c r="F39" s="40">
        <v>2883</v>
      </c>
      <c r="G39" s="40"/>
      <c r="H39" s="40" t="s">
        <v>17</v>
      </c>
      <c r="I39" s="41" t="s">
        <v>1809</v>
      </c>
      <c r="J39" s="42" t="s">
        <v>1508</v>
      </c>
      <c r="K39" s="43" t="s">
        <v>1392</v>
      </c>
      <c r="L39" s="45" t="s">
        <v>1504</v>
      </c>
      <c r="M39" s="45"/>
      <c r="N39" s="44"/>
      <c r="O39" s="44" t="s">
        <v>818</v>
      </c>
      <c r="P39" s="45" t="s">
        <v>1358</v>
      </c>
      <c r="Q39" s="41" t="s">
        <v>1756</v>
      </c>
      <c r="R39" s="46" t="s">
        <v>818</v>
      </c>
      <c r="T39"/>
      <c r="U39"/>
    </row>
    <row r="40" spans="1:21" x14ac:dyDescent="0.2">
      <c r="A40" s="40" t="s">
        <v>1306</v>
      </c>
      <c r="B40" s="40">
        <v>1196</v>
      </c>
      <c r="C40" s="40">
        <v>1427</v>
      </c>
      <c r="D40" s="40">
        <v>1550</v>
      </c>
      <c r="E40" s="40">
        <v>2131</v>
      </c>
      <c r="F40" s="40">
        <v>2883</v>
      </c>
      <c r="G40" s="40"/>
      <c r="H40" s="40" t="s">
        <v>17</v>
      </c>
      <c r="I40" s="41" t="s">
        <v>1809</v>
      </c>
      <c r="J40" s="42" t="s">
        <v>1471</v>
      </c>
      <c r="K40" s="41" t="s">
        <v>1470</v>
      </c>
      <c r="L40" s="45" t="s">
        <v>1407</v>
      </c>
      <c r="M40" s="45"/>
      <c r="N40" s="44">
        <v>6</v>
      </c>
      <c r="O40" s="44" t="s">
        <v>818</v>
      </c>
      <c r="P40" s="45" t="s">
        <v>1358</v>
      </c>
      <c r="Q40" s="41" t="s">
        <v>1756</v>
      </c>
      <c r="R40" s="46" t="s">
        <v>818</v>
      </c>
      <c r="T40"/>
      <c r="U40"/>
    </row>
    <row r="41" spans="1:21" x14ac:dyDescent="0.2">
      <c r="A41" s="40" t="s">
        <v>1307</v>
      </c>
      <c r="B41" s="40">
        <v>1196</v>
      </c>
      <c r="C41" s="40">
        <v>1427</v>
      </c>
      <c r="D41" s="40">
        <v>1580</v>
      </c>
      <c r="E41" s="40">
        <v>2131</v>
      </c>
      <c r="F41" s="40">
        <v>2883</v>
      </c>
      <c r="G41" s="40">
        <v>3093</v>
      </c>
      <c r="H41" s="40" t="s">
        <v>10</v>
      </c>
      <c r="I41" s="41" t="s">
        <v>1809</v>
      </c>
      <c r="J41" s="42" t="s">
        <v>1471</v>
      </c>
      <c r="K41" s="43" t="s">
        <v>523</v>
      </c>
      <c r="L41" s="45" t="s">
        <v>1494</v>
      </c>
      <c r="M41" s="45"/>
      <c r="N41" s="44"/>
      <c r="O41" s="44" t="s">
        <v>13</v>
      </c>
      <c r="P41" s="45" t="s">
        <v>1800</v>
      </c>
      <c r="Q41" s="41" t="s">
        <v>1772</v>
      </c>
      <c r="R41" s="46"/>
      <c r="T41"/>
      <c r="U41"/>
    </row>
    <row r="42" spans="1:21" x14ac:dyDescent="0.2">
      <c r="A42" s="40" t="s">
        <v>1308</v>
      </c>
      <c r="B42" s="40">
        <v>1196</v>
      </c>
      <c r="C42" s="40">
        <v>1427</v>
      </c>
      <c r="D42" s="40">
        <v>1550</v>
      </c>
      <c r="E42" s="40">
        <v>2131</v>
      </c>
      <c r="F42" s="40">
        <v>2883</v>
      </c>
      <c r="G42" s="40"/>
      <c r="H42" s="40" t="s">
        <v>17</v>
      </c>
      <c r="I42" s="41" t="s">
        <v>1809</v>
      </c>
      <c r="J42" s="42" t="s">
        <v>1501</v>
      </c>
      <c r="K42" s="43" t="s">
        <v>1395</v>
      </c>
      <c r="L42" s="45" t="s">
        <v>1502</v>
      </c>
      <c r="M42" s="45"/>
      <c r="N42" s="44">
        <v>11</v>
      </c>
      <c r="O42" s="44" t="s">
        <v>818</v>
      </c>
      <c r="P42" s="45" t="s">
        <v>1358</v>
      </c>
      <c r="Q42" s="41" t="s">
        <v>1772</v>
      </c>
      <c r="R42" s="46" t="s">
        <v>818</v>
      </c>
      <c r="T42"/>
      <c r="U42"/>
    </row>
    <row r="43" spans="1:21" x14ac:dyDescent="0.2">
      <c r="A43" s="40" t="s">
        <v>1309</v>
      </c>
      <c r="B43" s="40"/>
      <c r="C43" s="40"/>
      <c r="D43" s="40"/>
      <c r="E43" s="40"/>
      <c r="F43" s="40"/>
      <c r="G43" s="40"/>
      <c r="H43" s="40" t="s">
        <v>549</v>
      </c>
      <c r="I43" s="41" t="s">
        <v>1809</v>
      </c>
      <c r="J43" s="42" t="s">
        <v>1400</v>
      </c>
      <c r="K43" s="41" t="s">
        <v>535</v>
      </c>
      <c r="L43" s="45" t="s">
        <v>1401</v>
      </c>
      <c r="M43" s="45"/>
      <c r="N43" s="44"/>
      <c r="O43" s="44" t="s">
        <v>818</v>
      </c>
      <c r="P43" s="45" t="s">
        <v>1358</v>
      </c>
      <c r="Q43" s="41" t="s">
        <v>1772</v>
      </c>
      <c r="R43" s="46"/>
      <c r="T43"/>
      <c r="U43"/>
    </row>
    <row r="44" spans="1:21" x14ac:dyDescent="0.2">
      <c r="A44" s="40" t="s">
        <v>1310</v>
      </c>
      <c r="B44" s="40">
        <v>1196</v>
      </c>
      <c r="C44" s="40">
        <v>1453</v>
      </c>
      <c r="D44" s="40">
        <v>1550</v>
      </c>
      <c r="E44" s="40">
        <v>2131</v>
      </c>
      <c r="F44" s="40">
        <v>2883</v>
      </c>
      <c r="G44" s="40"/>
      <c r="H44" s="40" t="s">
        <v>1743</v>
      </c>
      <c r="I44" s="41" t="s">
        <v>1809</v>
      </c>
      <c r="J44" s="42" t="s">
        <v>1406</v>
      </c>
      <c r="K44" s="43" t="s">
        <v>523</v>
      </c>
      <c r="L44" s="45" t="s">
        <v>1407</v>
      </c>
      <c r="M44" s="45"/>
      <c r="N44" s="44" t="s">
        <v>1408</v>
      </c>
      <c r="O44" s="44" t="s">
        <v>818</v>
      </c>
      <c r="P44" s="45" t="s">
        <v>1358</v>
      </c>
      <c r="Q44" s="41" t="s">
        <v>1772</v>
      </c>
      <c r="R44" s="46" t="s">
        <v>13</v>
      </c>
      <c r="T44"/>
      <c r="U44"/>
    </row>
    <row r="45" spans="1:21" x14ac:dyDescent="0.2">
      <c r="A45" s="40" t="s">
        <v>1185</v>
      </c>
      <c r="B45" s="40"/>
      <c r="C45" s="40"/>
      <c r="D45" s="40"/>
      <c r="E45" s="40"/>
      <c r="F45" s="40"/>
      <c r="G45" s="40"/>
      <c r="H45" s="40" t="s">
        <v>549</v>
      </c>
      <c r="I45" s="41" t="s">
        <v>1809</v>
      </c>
      <c r="J45" s="42" t="s">
        <v>527</v>
      </c>
      <c r="K45" s="43" t="s">
        <v>1488</v>
      </c>
      <c r="L45" s="43" t="s">
        <v>1588</v>
      </c>
      <c r="M45" s="43"/>
      <c r="N45" s="44"/>
      <c r="O45" s="44" t="s">
        <v>13</v>
      </c>
      <c r="P45" s="45" t="s">
        <v>1795</v>
      </c>
      <c r="Q45" s="41" t="s">
        <v>1774</v>
      </c>
      <c r="R45" s="46"/>
      <c r="T45"/>
      <c r="U45"/>
    </row>
    <row r="46" spans="1:21" x14ac:dyDescent="0.2">
      <c r="A46" s="40" t="s">
        <v>1311</v>
      </c>
      <c r="B46" s="40">
        <v>1196</v>
      </c>
      <c r="C46" s="40">
        <v>1427</v>
      </c>
      <c r="D46" s="40">
        <v>1550</v>
      </c>
      <c r="E46" s="40">
        <v>2131</v>
      </c>
      <c r="F46" s="40">
        <v>2883</v>
      </c>
      <c r="G46" s="40">
        <v>3033</v>
      </c>
      <c r="H46" s="47" t="s">
        <v>17</v>
      </c>
      <c r="I46" s="41" t="s">
        <v>1809</v>
      </c>
      <c r="J46" s="42" t="s">
        <v>1509</v>
      </c>
      <c r="K46" s="41" t="s">
        <v>1462</v>
      </c>
      <c r="L46" s="45" t="s">
        <v>1510</v>
      </c>
      <c r="M46" s="45"/>
      <c r="N46" s="44">
        <v>1</v>
      </c>
      <c r="O46" s="44" t="s">
        <v>818</v>
      </c>
      <c r="P46" s="45" t="s">
        <v>1358</v>
      </c>
      <c r="Q46" s="41" t="s">
        <v>1772</v>
      </c>
      <c r="R46" s="46" t="s">
        <v>818</v>
      </c>
      <c r="T46"/>
      <c r="U46"/>
    </row>
    <row r="47" spans="1:21" x14ac:dyDescent="0.2">
      <c r="A47" s="40" t="s">
        <v>1312</v>
      </c>
      <c r="B47" s="40">
        <v>1196</v>
      </c>
      <c r="C47" s="40">
        <v>1427</v>
      </c>
      <c r="D47" s="40">
        <v>1550</v>
      </c>
      <c r="E47" s="40">
        <v>2131</v>
      </c>
      <c r="F47" s="40">
        <v>2883</v>
      </c>
      <c r="G47" s="40"/>
      <c r="H47" s="40" t="s">
        <v>17</v>
      </c>
      <c r="I47" s="41" t="s">
        <v>1809</v>
      </c>
      <c r="J47" s="42" t="s">
        <v>1565</v>
      </c>
      <c r="K47" s="43" t="s">
        <v>1392</v>
      </c>
      <c r="L47" s="45" t="s">
        <v>1566</v>
      </c>
      <c r="M47" s="45"/>
      <c r="N47" s="44"/>
      <c r="O47" s="44" t="s">
        <v>13</v>
      </c>
      <c r="P47" s="45" t="s">
        <v>1795</v>
      </c>
      <c r="Q47" s="41" t="s">
        <v>1757</v>
      </c>
      <c r="R47" s="46"/>
      <c r="T47"/>
      <c r="U47"/>
    </row>
    <row r="48" spans="1:21" x14ac:dyDescent="0.2">
      <c r="A48" s="40" t="s">
        <v>1313</v>
      </c>
      <c r="B48" s="40"/>
      <c r="C48" s="40"/>
      <c r="D48" s="40"/>
      <c r="E48" s="40"/>
      <c r="F48" s="40"/>
      <c r="G48" s="40"/>
      <c r="H48" s="40" t="s">
        <v>549</v>
      </c>
      <c r="I48" s="41" t="s">
        <v>1809</v>
      </c>
      <c r="J48" s="42" t="s">
        <v>1544</v>
      </c>
      <c r="K48" s="41" t="s">
        <v>1470</v>
      </c>
      <c r="L48" s="45" t="s">
        <v>1590</v>
      </c>
      <c r="M48" s="45"/>
      <c r="N48" s="44"/>
      <c r="O48" s="44" t="s">
        <v>13</v>
      </c>
      <c r="P48" s="45" t="s">
        <v>1795</v>
      </c>
      <c r="Q48" s="41" t="s">
        <v>1757</v>
      </c>
      <c r="R48" s="46"/>
      <c r="T48"/>
      <c r="U48"/>
    </row>
    <row r="49" spans="1:21" x14ac:dyDescent="0.2">
      <c r="A49" s="40" t="s">
        <v>1314</v>
      </c>
      <c r="B49" s="40">
        <v>1196</v>
      </c>
      <c r="C49" s="40">
        <v>1427</v>
      </c>
      <c r="D49" s="40">
        <v>1550</v>
      </c>
      <c r="E49" s="40">
        <v>2131</v>
      </c>
      <c r="F49" s="40">
        <v>2883</v>
      </c>
      <c r="G49" s="40"/>
      <c r="H49" s="40" t="s">
        <v>17</v>
      </c>
      <c r="I49" s="41" t="s">
        <v>1809</v>
      </c>
      <c r="J49" s="42" t="s">
        <v>1471</v>
      </c>
      <c r="K49" s="41" t="s">
        <v>1470</v>
      </c>
      <c r="L49" s="45" t="s">
        <v>1407</v>
      </c>
      <c r="M49" s="45"/>
      <c r="N49" s="44">
        <v>6</v>
      </c>
      <c r="O49" s="44" t="s">
        <v>818</v>
      </c>
      <c r="P49" s="45" t="s">
        <v>1358</v>
      </c>
      <c r="Q49" s="41" t="s">
        <v>1757</v>
      </c>
      <c r="R49" s="46" t="s">
        <v>818</v>
      </c>
      <c r="T49"/>
      <c r="U49"/>
    </row>
    <row r="50" spans="1:21" x14ac:dyDescent="0.2">
      <c r="A50" s="40" t="s">
        <v>1315</v>
      </c>
      <c r="B50" s="40">
        <v>1196</v>
      </c>
      <c r="C50" s="40">
        <v>1427</v>
      </c>
      <c r="D50" s="40">
        <v>1550</v>
      </c>
      <c r="E50" s="40">
        <v>2131</v>
      </c>
      <c r="F50" s="40">
        <v>2883</v>
      </c>
      <c r="G50" s="40"/>
      <c r="H50" s="40" t="s">
        <v>17</v>
      </c>
      <c r="I50" s="41" t="s">
        <v>1809</v>
      </c>
      <c r="J50" s="42" t="s">
        <v>531</v>
      </c>
      <c r="K50" s="41" t="s">
        <v>1404</v>
      </c>
      <c r="L50" s="45" t="s">
        <v>1405</v>
      </c>
      <c r="M50" s="45"/>
      <c r="N50" s="44"/>
      <c r="O50" s="44" t="s">
        <v>818</v>
      </c>
      <c r="P50" s="45" t="s">
        <v>1358</v>
      </c>
      <c r="Q50" s="41" t="s">
        <v>1757</v>
      </c>
      <c r="R50" s="46" t="s">
        <v>818</v>
      </c>
      <c r="T50"/>
      <c r="U50"/>
    </row>
    <row r="51" spans="1:21" x14ac:dyDescent="0.2">
      <c r="A51" s="40" t="s">
        <v>1316</v>
      </c>
      <c r="B51" s="40">
        <v>1196</v>
      </c>
      <c r="C51" s="40">
        <v>1427</v>
      </c>
      <c r="D51" s="40">
        <v>1550</v>
      </c>
      <c r="E51" s="40">
        <v>2131</v>
      </c>
      <c r="F51" s="40">
        <v>2883</v>
      </c>
      <c r="G51" s="40"/>
      <c r="H51" s="40" t="s">
        <v>17</v>
      </c>
      <c r="I51" s="41" t="s">
        <v>1809</v>
      </c>
      <c r="J51" s="42" t="s">
        <v>1511</v>
      </c>
      <c r="K51" s="43" t="s">
        <v>537</v>
      </c>
      <c r="L51" s="43" t="s">
        <v>1512</v>
      </c>
      <c r="M51" s="43"/>
      <c r="N51" s="44"/>
      <c r="O51" s="44" t="s">
        <v>818</v>
      </c>
      <c r="P51" s="45" t="s">
        <v>1358</v>
      </c>
      <c r="Q51" s="41" t="s">
        <v>1757</v>
      </c>
      <c r="R51" s="46" t="s">
        <v>818</v>
      </c>
      <c r="T51"/>
      <c r="U51"/>
    </row>
    <row r="52" spans="1:21" x14ac:dyDescent="0.2">
      <c r="A52" s="40" t="s">
        <v>1317</v>
      </c>
      <c r="B52" s="40">
        <v>1196</v>
      </c>
      <c r="C52" s="40">
        <v>1427</v>
      </c>
      <c r="D52" s="40">
        <v>1550</v>
      </c>
      <c r="E52" s="40">
        <v>2131</v>
      </c>
      <c r="F52" s="40">
        <v>2883</v>
      </c>
      <c r="G52" s="40"/>
      <c r="H52" s="40" t="s">
        <v>17</v>
      </c>
      <c r="I52" s="41" t="s">
        <v>1809</v>
      </c>
      <c r="J52" s="42" t="s">
        <v>1441</v>
      </c>
      <c r="K52" s="43" t="s">
        <v>523</v>
      </c>
      <c r="L52" s="45" t="s">
        <v>1442</v>
      </c>
      <c r="M52" s="45"/>
      <c r="N52" s="44"/>
      <c r="O52" s="44" t="s">
        <v>13</v>
      </c>
      <c r="P52" s="45" t="s">
        <v>1797</v>
      </c>
      <c r="Q52" s="41" t="s">
        <v>1755</v>
      </c>
      <c r="R52" s="46"/>
      <c r="T52"/>
      <c r="U52"/>
    </row>
    <row r="53" spans="1:21" x14ac:dyDescent="0.2">
      <c r="A53" s="40" t="s">
        <v>1318</v>
      </c>
      <c r="B53" s="40">
        <v>1196</v>
      </c>
      <c r="C53" s="40">
        <v>1427</v>
      </c>
      <c r="D53" s="40">
        <v>1550</v>
      </c>
      <c r="E53" s="40">
        <v>2131</v>
      </c>
      <c r="F53" s="40">
        <v>2883</v>
      </c>
      <c r="G53" s="40"/>
      <c r="H53" s="40" t="s">
        <v>17</v>
      </c>
      <c r="I53" s="41" t="s">
        <v>1809</v>
      </c>
      <c r="J53" s="42" t="s">
        <v>1420</v>
      </c>
      <c r="K53" s="41" t="s">
        <v>535</v>
      </c>
      <c r="L53" s="45" t="s">
        <v>1401</v>
      </c>
      <c r="M53" s="45"/>
      <c r="N53" s="44" t="s">
        <v>1421</v>
      </c>
      <c r="O53" s="44" t="s">
        <v>13</v>
      </c>
      <c r="P53" s="45" t="s">
        <v>1795</v>
      </c>
      <c r="Q53" s="41" t="s">
        <v>1755</v>
      </c>
      <c r="R53" s="46"/>
      <c r="T53"/>
      <c r="U53"/>
    </row>
    <row r="54" spans="1:21" x14ac:dyDescent="0.2">
      <c r="A54" s="40" t="s">
        <v>1319</v>
      </c>
      <c r="B54" s="40"/>
      <c r="C54" s="40"/>
      <c r="D54" s="40"/>
      <c r="E54" s="40"/>
      <c r="F54" s="40"/>
      <c r="G54" s="40"/>
      <c r="H54" s="40" t="s">
        <v>549</v>
      </c>
      <c r="I54" s="41" t="s">
        <v>1809</v>
      </c>
      <c r="J54" s="42" t="s">
        <v>1503</v>
      </c>
      <c r="K54" s="43" t="s">
        <v>523</v>
      </c>
      <c r="L54" s="45" t="s">
        <v>1504</v>
      </c>
      <c r="M54" s="45"/>
      <c r="N54" s="44">
        <v>2</v>
      </c>
      <c r="O54" s="44" t="s">
        <v>13</v>
      </c>
      <c r="P54" s="45" t="s">
        <v>1795</v>
      </c>
      <c r="Q54" s="41" t="s">
        <v>1755</v>
      </c>
      <c r="R54" s="46"/>
      <c r="T54"/>
      <c r="U54"/>
    </row>
    <row r="55" spans="1:21" x14ac:dyDescent="0.2">
      <c r="A55" s="40" t="s">
        <v>1320</v>
      </c>
      <c r="B55" s="40">
        <v>1196</v>
      </c>
      <c r="C55" s="40">
        <v>1427</v>
      </c>
      <c r="D55" s="40">
        <v>1580</v>
      </c>
      <c r="E55" s="40">
        <v>2131</v>
      </c>
      <c r="F55" s="40">
        <v>2883</v>
      </c>
      <c r="G55" s="40">
        <v>3093</v>
      </c>
      <c r="H55" s="47" t="s">
        <v>10</v>
      </c>
      <c r="I55" s="41" t="s">
        <v>1809</v>
      </c>
      <c r="J55" s="42" t="s">
        <v>1545</v>
      </c>
      <c r="K55" s="41" t="s">
        <v>535</v>
      </c>
      <c r="L55" s="45" t="s">
        <v>1401</v>
      </c>
      <c r="M55" s="45"/>
      <c r="N55" s="44" t="s">
        <v>1546</v>
      </c>
      <c r="O55" s="44" t="s">
        <v>13</v>
      </c>
      <c r="P55" s="45" t="s">
        <v>1799</v>
      </c>
      <c r="Q55" s="41" t="s">
        <v>1755</v>
      </c>
      <c r="R55" s="46" t="s">
        <v>1388</v>
      </c>
      <c r="T55"/>
      <c r="U55"/>
    </row>
    <row r="56" spans="1:21" x14ac:dyDescent="0.2">
      <c r="A56" s="40" t="s">
        <v>1186</v>
      </c>
      <c r="B56" s="40"/>
      <c r="C56" s="40">
        <v>1427</v>
      </c>
      <c r="D56" s="40">
        <v>1550</v>
      </c>
      <c r="E56" s="40">
        <v>2131</v>
      </c>
      <c r="F56" s="40">
        <v>2883</v>
      </c>
      <c r="G56" s="40"/>
      <c r="H56" s="40" t="s">
        <v>17</v>
      </c>
      <c r="I56" s="41" t="s">
        <v>1809</v>
      </c>
      <c r="J56" s="42" t="s">
        <v>1437</v>
      </c>
      <c r="K56" s="48" t="s">
        <v>1436</v>
      </c>
      <c r="L56" s="43" t="s">
        <v>1438</v>
      </c>
      <c r="M56" s="43"/>
      <c r="N56" s="44"/>
      <c r="O56" s="44" t="s">
        <v>818</v>
      </c>
      <c r="P56" s="45" t="s">
        <v>1358</v>
      </c>
      <c r="Q56" s="41" t="s">
        <v>1774</v>
      </c>
      <c r="R56" s="46" t="s">
        <v>818</v>
      </c>
      <c r="T56"/>
      <c r="U56"/>
    </row>
    <row r="57" spans="1:21" x14ac:dyDescent="0.2">
      <c r="A57" s="40" t="s">
        <v>1321</v>
      </c>
      <c r="B57" s="40">
        <v>1196</v>
      </c>
      <c r="C57" s="40">
        <v>1427</v>
      </c>
      <c r="D57" s="40">
        <v>1550</v>
      </c>
      <c r="E57" s="40">
        <v>2131</v>
      </c>
      <c r="F57" s="40">
        <v>2883</v>
      </c>
      <c r="G57" s="40"/>
      <c r="H57" s="40" t="s">
        <v>17</v>
      </c>
      <c r="I57" s="41" t="s">
        <v>1809</v>
      </c>
      <c r="J57" s="42" t="s">
        <v>1471</v>
      </c>
      <c r="K57" s="41" t="s">
        <v>1470</v>
      </c>
      <c r="L57" s="45" t="s">
        <v>1407</v>
      </c>
      <c r="M57" s="45"/>
      <c r="N57" s="44">
        <v>6</v>
      </c>
      <c r="O57" s="44" t="s">
        <v>13</v>
      </c>
      <c r="P57" s="45" t="s">
        <v>1804</v>
      </c>
      <c r="Q57" s="41" t="s">
        <v>1755</v>
      </c>
      <c r="R57" s="46"/>
      <c r="T57"/>
      <c r="U57"/>
    </row>
    <row r="58" spans="1:21" x14ac:dyDescent="0.2">
      <c r="A58" s="40" t="s">
        <v>1322</v>
      </c>
      <c r="B58" s="40"/>
      <c r="C58" s="40">
        <v>1453</v>
      </c>
      <c r="D58" s="40">
        <v>1579</v>
      </c>
      <c r="E58" s="40">
        <v>2143</v>
      </c>
      <c r="F58" s="40">
        <v>2853</v>
      </c>
      <c r="G58" s="40"/>
      <c r="H58" s="40" t="s">
        <v>578</v>
      </c>
      <c r="I58" s="41" t="s">
        <v>1810</v>
      </c>
      <c r="J58" s="42" t="s">
        <v>1538</v>
      </c>
      <c r="K58" s="41" t="s">
        <v>1417</v>
      </c>
      <c r="L58" s="43" t="s">
        <v>1539</v>
      </c>
      <c r="M58" s="43"/>
      <c r="N58" s="44"/>
      <c r="O58" s="44" t="s">
        <v>818</v>
      </c>
      <c r="P58" s="45" t="s">
        <v>1361</v>
      </c>
      <c r="Q58" s="41" t="s">
        <v>1764</v>
      </c>
      <c r="R58" s="46" t="s">
        <v>818</v>
      </c>
      <c r="T58"/>
      <c r="U58"/>
    </row>
    <row r="59" spans="1:21" x14ac:dyDescent="0.2">
      <c r="A59" s="40" t="s">
        <v>1323</v>
      </c>
      <c r="B59" s="40"/>
      <c r="C59" s="40">
        <v>1453</v>
      </c>
      <c r="D59" s="40">
        <v>1566</v>
      </c>
      <c r="E59" s="40">
        <v>2147</v>
      </c>
      <c r="F59" s="40">
        <v>2853</v>
      </c>
      <c r="G59" s="40">
        <v>2216</v>
      </c>
      <c r="H59" s="40" t="s">
        <v>544</v>
      </c>
      <c r="I59" s="41" t="s">
        <v>1810</v>
      </c>
      <c r="J59" s="42" t="s">
        <v>1540</v>
      </c>
      <c r="K59" s="41" t="s">
        <v>1417</v>
      </c>
      <c r="L59" s="43" t="s">
        <v>1539</v>
      </c>
      <c r="M59" s="43"/>
      <c r="N59" s="44"/>
      <c r="O59" s="44" t="s">
        <v>818</v>
      </c>
      <c r="P59" s="45" t="s">
        <v>1362</v>
      </c>
      <c r="Q59" s="41" t="s">
        <v>1777</v>
      </c>
      <c r="R59" s="46" t="s">
        <v>818</v>
      </c>
      <c r="T59"/>
      <c r="U59"/>
    </row>
    <row r="60" spans="1:21" x14ac:dyDescent="0.2">
      <c r="A60" s="40" t="s">
        <v>1324</v>
      </c>
      <c r="B60" s="40">
        <v>1196</v>
      </c>
      <c r="C60" s="40">
        <v>1427</v>
      </c>
      <c r="D60" s="40">
        <v>1550</v>
      </c>
      <c r="E60" s="40">
        <v>2131</v>
      </c>
      <c r="F60" s="40">
        <v>2883</v>
      </c>
      <c r="G60" s="40"/>
      <c r="H60" s="40" t="s">
        <v>17</v>
      </c>
      <c r="I60" s="41" t="s">
        <v>1809</v>
      </c>
      <c r="J60" s="42" t="s">
        <v>1513</v>
      </c>
      <c r="K60" s="41" t="s">
        <v>1462</v>
      </c>
      <c r="L60" s="45" t="s">
        <v>1514</v>
      </c>
      <c r="M60" s="45"/>
      <c r="N60" s="44"/>
      <c r="O60" s="44" t="s">
        <v>818</v>
      </c>
      <c r="P60" s="45" t="s">
        <v>1358</v>
      </c>
      <c r="Q60" s="41" t="s">
        <v>1774</v>
      </c>
      <c r="R60" s="46" t="s">
        <v>818</v>
      </c>
      <c r="T60"/>
      <c r="U60"/>
    </row>
    <row r="61" spans="1:21" x14ac:dyDescent="0.2">
      <c r="A61" s="40" t="s">
        <v>1325</v>
      </c>
      <c r="B61" s="40">
        <v>1196</v>
      </c>
      <c r="C61" s="40">
        <v>1427</v>
      </c>
      <c r="D61" s="40">
        <v>1550</v>
      </c>
      <c r="E61" s="40">
        <v>2131</v>
      </c>
      <c r="F61" s="40">
        <v>2883</v>
      </c>
      <c r="G61" s="40">
        <v>3033</v>
      </c>
      <c r="H61" s="40" t="s">
        <v>17</v>
      </c>
      <c r="I61" s="41" t="s">
        <v>1809</v>
      </c>
      <c r="J61" s="42" t="s">
        <v>1582</v>
      </c>
      <c r="K61" s="41" t="s">
        <v>1462</v>
      </c>
      <c r="L61" s="45" t="s">
        <v>1583</v>
      </c>
      <c r="M61" s="45"/>
      <c r="N61" s="44">
        <v>9</v>
      </c>
      <c r="O61" s="44" t="s">
        <v>13</v>
      </c>
      <c r="P61" s="45" t="s">
        <v>1795</v>
      </c>
      <c r="Q61" s="41" t="s">
        <v>1774</v>
      </c>
      <c r="R61" s="46"/>
      <c r="T61"/>
      <c r="U61"/>
    </row>
    <row r="62" spans="1:21" x14ac:dyDescent="0.2">
      <c r="A62" s="40" t="s">
        <v>1326</v>
      </c>
      <c r="B62" s="40">
        <v>1196</v>
      </c>
      <c r="C62" s="40">
        <v>1427</v>
      </c>
      <c r="D62" s="40">
        <v>1550</v>
      </c>
      <c r="E62" s="40">
        <v>2131</v>
      </c>
      <c r="F62" s="40">
        <v>2883</v>
      </c>
      <c r="G62" s="40"/>
      <c r="H62" s="40" t="s">
        <v>17</v>
      </c>
      <c r="I62" s="41" t="s">
        <v>1809</v>
      </c>
      <c r="J62" s="42" t="s">
        <v>1515</v>
      </c>
      <c r="K62" s="43" t="s">
        <v>537</v>
      </c>
      <c r="L62" s="43" t="s">
        <v>1516</v>
      </c>
      <c r="M62" s="43"/>
      <c r="N62" s="44"/>
      <c r="O62" s="44" t="s">
        <v>818</v>
      </c>
      <c r="P62" s="45" t="s">
        <v>1358</v>
      </c>
      <c r="Q62" s="41" t="s">
        <v>1774</v>
      </c>
      <c r="R62" s="46" t="s">
        <v>818</v>
      </c>
      <c r="T62"/>
      <c r="U62"/>
    </row>
    <row r="63" spans="1:21" x14ac:dyDescent="0.2">
      <c r="A63" s="40" t="s">
        <v>1327</v>
      </c>
      <c r="B63" s="40"/>
      <c r="C63" s="40">
        <v>1427</v>
      </c>
      <c r="D63" s="40">
        <v>1550</v>
      </c>
      <c r="E63" s="40">
        <v>2131</v>
      </c>
      <c r="F63" s="40">
        <v>2883</v>
      </c>
      <c r="G63" s="40"/>
      <c r="H63" s="40" t="s">
        <v>17</v>
      </c>
      <c r="I63" s="41" t="s">
        <v>1809</v>
      </c>
      <c r="J63" s="42" t="s">
        <v>1584</v>
      </c>
      <c r="K63" s="43" t="s">
        <v>537</v>
      </c>
      <c r="L63" s="43" t="s">
        <v>1585</v>
      </c>
      <c r="M63" s="43"/>
      <c r="N63" s="44"/>
      <c r="O63" s="44" t="s">
        <v>13</v>
      </c>
      <c r="P63" s="45" t="s">
        <v>1795</v>
      </c>
      <c r="Q63" s="41" t="s">
        <v>1774</v>
      </c>
      <c r="R63" s="46"/>
      <c r="T63"/>
      <c r="U63"/>
    </row>
    <row r="64" spans="1:21" x14ac:dyDescent="0.2">
      <c r="A64" s="40" t="s">
        <v>1328</v>
      </c>
      <c r="B64" s="40"/>
      <c r="C64" s="40">
        <v>1427</v>
      </c>
      <c r="D64" s="40">
        <v>1550</v>
      </c>
      <c r="E64" s="40">
        <v>2131</v>
      </c>
      <c r="F64" s="40">
        <v>2883</v>
      </c>
      <c r="G64" s="40"/>
      <c r="H64" s="40" t="s">
        <v>17</v>
      </c>
      <c r="I64" s="41" t="s">
        <v>1809</v>
      </c>
      <c r="J64" s="42" t="s">
        <v>534</v>
      </c>
      <c r="K64" s="48" t="s">
        <v>1453</v>
      </c>
      <c r="L64" s="43" t="s">
        <v>1517</v>
      </c>
      <c r="M64" s="43"/>
      <c r="N64" s="44"/>
      <c r="O64" s="44" t="s">
        <v>818</v>
      </c>
      <c r="P64" s="45" t="s">
        <v>1358</v>
      </c>
      <c r="Q64" s="41" t="s">
        <v>1761</v>
      </c>
      <c r="R64" s="46" t="s">
        <v>818</v>
      </c>
      <c r="T64"/>
      <c r="U64"/>
    </row>
    <row r="65" spans="1:21" x14ac:dyDescent="0.2">
      <c r="A65" s="40" t="s">
        <v>1329</v>
      </c>
      <c r="B65" s="40">
        <v>1196</v>
      </c>
      <c r="C65" s="40">
        <v>1427</v>
      </c>
      <c r="D65" s="40">
        <v>1550</v>
      </c>
      <c r="E65" s="40">
        <v>2131</v>
      </c>
      <c r="F65" s="40">
        <v>2883</v>
      </c>
      <c r="G65" s="40"/>
      <c r="H65" s="40" t="s">
        <v>17</v>
      </c>
      <c r="I65" s="41" t="s">
        <v>1809</v>
      </c>
      <c r="J65" s="42" t="s">
        <v>1463</v>
      </c>
      <c r="K65" s="41" t="s">
        <v>1462</v>
      </c>
      <c r="L65" s="45" t="s">
        <v>1464</v>
      </c>
      <c r="M65" s="45"/>
      <c r="N65" s="44"/>
      <c r="O65" s="44" t="s">
        <v>818</v>
      </c>
      <c r="P65" s="45" t="s">
        <v>1358</v>
      </c>
      <c r="Q65" s="41" t="s">
        <v>1761</v>
      </c>
      <c r="R65" s="46" t="s">
        <v>818</v>
      </c>
      <c r="T65"/>
      <c r="U65"/>
    </row>
    <row r="66" spans="1:21" x14ac:dyDescent="0.2">
      <c r="A66" s="40" t="s">
        <v>1330</v>
      </c>
      <c r="B66" s="40">
        <v>1196</v>
      </c>
      <c r="C66" s="40">
        <v>1427</v>
      </c>
      <c r="D66" s="40">
        <v>1580</v>
      </c>
      <c r="E66" s="40">
        <v>2131</v>
      </c>
      <c r="F66" s="40">
        <v>2883</v>
      </c>
      <c r="G66" s="40"/>
      <c r="H66" s="40" t="s">
        <v>918</v>
      </c>
      <c r="I66" s="41" t="s">
        <v>1809</v>
      </c>
      <c r="J66" s="42" t="s">
        <v>1420</v>
      </c>
      <c r="K66" s="41" t="s">
        <v>535</v>
      </c>
      <c r="L66" s="45" t="s">
        <v>1401</v>
      </c>
      <c r="M66" s="45"/>
      <c r="N66" s="44" t="s">
        <v>1421</v>
      </c>
      <c r="O66" s="44" t="s">
        <v>818</v>
      </c>
      <c r="P66" s="45" t="s">
        <v>1357</v>
      </c>
      <c r="Q66" s="41" t="s">
        <v>1761</v>
      </c>
      <c r="R66" s="46" t="s">
        <v>818</v>
      </c>
      <c r="T66"/>
      <c r="U66"/>
    </row>
    <row r="67" spans="1:21" x14ac:dyDescent="0.2">
      <c r="A67" s="40" t="s">
        <v>1187</v>
      </c>
      <c r="B67" s="40"/>
      <c r="C67" s="40">
        <v>1427</v>
      </c>
      <c r="D67" s="40">
        <v>1550</v>
      </c>
      <c r="E67" s="40">
        <v>2131</v>
      </c>
      <c r="F67" s="40">
        <v>2883</v>
      </c>
      <c r="G67" s="40"/>
      <c r="H67" s="40" t="s">
        <v>17</v>
      </c>
      <c r="I67" s="41" t="s">
        <v>1809</v>
      </c>
      <c r="J67" s="42" t="s">
        <v>531</v>
      </c>
      <c r="K67" s="41" t="s">
        <v>1404</v>
      </c>
      <c r="L67" s="45" t="s">
        <v>1405</v>
      </c>
      <c r="M67" s="45"/>
      <c r="N67" s="44"/>
      <c r="O67" s="44" t="s">
        <v>13</v>
      </c>
      <c r="P67" s="45" t="s">
        <v>1795</v>
      </c>
      <c r="Q67" s="41" t="s">
        <v>1761</v>
      </c>
      <c r="R67" s="46"/>
      <c r="T67"/>
      <c r="U67"/>
    </row>
    <row r="68" spans="1:21" x14ac:dyDescent="0.2">
      <c r="A68" s="40" t="s">
        <v>1331</v>
      </c>
      <c r="B68" s="40"/>
      <c r="C68" s="40"/>
      <c r="D68" s="40"/>
      <c r="E68" s="40"/>
      <c r="F68" s="40"/>
      <c r="G68" s="40"/>
      <c r="H68" s="40" t="s">
        <v>549</v>
      </c>
      <c r="I68" s="41" t="s">
        <v>1809</v>
      </c>
      <c r="J68" s="42" t="s">
        <v>1434</v>
      </c>
      <c r="K68" s="43" t="s">
        <v>523</v>
      </c>
      <c r="L68" s="45" t="s">
        <v>1435</v>
      </c>
      <c r="M68" s="45"/>
      <c r="N68" s="44">
        <v>4</v>
      </c>
      <c r="O68" s="44" t="s">
        <v>818</v>
      </c>
      <c r="P68" s="45" t="s">
        <v>1359</v>
      </c>
      <c r="Q68" s="41" t="s">
        <v>1761</v>
      </c>
      <c r="R68" s="46"/>
      <c r="T68"/>
      <c r="U68"/>
    </row>
    <row r="69" spans="1:21" x14ac:dyDescent="0.2">
      <c r="A69" s="40" t="s">
        <v>1332</v>
      </c>
      <c r="B69" s="40">
        <v>1196</v>
      </c>
      <c r="C69" s="40">
        <v>1427</v>
      </c>
      <c r="D69" s="40">
        <v>1580</v>
      </c>
      <c r="E69" s="40">
        <v>2131</v>
      </c>
      <c r="F69" s="40">
        <v>2883</v>
      </c>
      <c r="G69" s="40">
        <v>3093</v>
      </c>
      <c r="H69" s="40" t="s">
        <v>10</v>
      </c>
      <c r="I69" s="41" t="s">
        <v>1809</v>
      </c>
      <c r="J69" s="42" t="s">
        <v>524</v>
      </c>
      <c r="K69" s="43" t="s">
        <v>523</v>
      </c>
      <c r="L69" s="45" t="s">
        <v>1505</v>
      </c>
      <c r="M69" s="45"/>
      <c r="N69" s="44"/>
      <c r="O69" s="44" t="s">
        <v>13</v>
      </c>
      <c r="P69" s="45" t="s">
        <v>1795</v>
      </c>
      <c r="Q69" s="41" t="s">
        <v>1754</v>
      </c>
      <c r="R69" s="46"/>
      <c r="T69"/>
      <c r="U69"/>
    </row>
    <row r="70" spans="1:21" x14ac:dyDescent="0.2">
      <c r="A70" s="40" t="s">
        <v>1333</v>
      </c>
      <c r="B70" s="40">
        <v>1196</v>
      </c>
      <c r="C70" s="40">
        <v>1427</v>
      </c>
      <c r="D70" s="40">
        <v>1550</v>
      </c>
      <c r="E70" s="40">
        <v>2131</v>
      </c>
      <c r="F70" s="40">
        <v>2883</v>
      </c>
      <c r="G70" s="40">
        <v>3033</v>
      </c>
      <c r="H70" s="40" t="s">
        <v>17</v>
      </c>
      <c r="I70" s="41" t="s">
        <v>1809</v>
      </c>
      <c r="J70" s="42" t="s">
        <v>1443</v>
      </c>
      <c r="K70" s="43" t="s">
        <v>523</v>
      </c>
      <c r="L70" s="45" t="s">
        <v>1444</v>
      </c>
      <c r="M70" s="45"/>
      <c r="N70" s="44"/>
      <c r="O70" s="44" t="s">
        <v>13</v>
      </c>
      <c r="P70" s="45" t="s">
        <v>1799</v>
      </c>
      <c r="Q70" s="41" t="s">
        <v>1754</v>
      </c>
      <c r="R70" s="46" t="s">
        <v>1388</v>
      </c>
      <c r="T70"/>
      <c r="U70"/>
    </row>
    <row r="71" spans="1:21" x14ac:dyDescent="0.2">
      <c r="A71" s="40" t="s">
        <v>1334</v>
      </c>
      <c r="B71" s="40">
        <v>1196</v>
      </c>
      <c r="C71" s="40">
        <v>1427</v>
      </c>
      <c r="D71" s="40">
        <v>1550</v>
      </c>
      <c r="E71" s="40">
        <v>2131</v>
      </c>
      <c r="F71" s="40">
        <v>2883</v>
      </c>
      <c r="G71" s="40"/>
      <c r="H71" s="40" t="s">
        <v>17</v>
      </c>
      <c r="I71" s="41" t="s">
        <v>1809</v>
      </c>
      <c r="J71" s="42" t="s">
        <v>1427</v>
      </c>
      <c r="K71" s="43" t="s">
        <v>523</v>
      </c>
      <c r="L71" s="45" t="s">
        <v>1486</v>
      </c>
      <c r="M71" s="45"/>
      <c r="N71" s="44">
        <v>9</v>
      </c>
      <c r="O71" s="44" t="s">
        <v>818</v>
      </c>
      <c r="P71" s="45" t="s">
        <v>1358</v>
      </c>
      <c r="Q71" s="41" t="s">
        <v>1753</v>
      </c>
      <c r="R71" s="46" t="s">
        <v>818</v>
      </c>
      <c r="T71"/>
      <c r="U71"/>
    </row>
    <row r="72" spans="1:21" x14ac:dyDescent="0.2">
      <c r="A72" s="40" t="s">
        <v>1335</v>
      </c>
      <c r="B72" s="40">
        <v>1196</v>
      </c>
      <c r="C72" s="40">
        <v>1427</v>
      </c>
      <c r="D72" s="40">
        <v>1550</v>
      </c>
      <c r="E72" s="40">
        <v>2131</v>
      </c>
      <c r="F72" s="40">
        <v>2883</v>
      </c>
      <c r="G72" s="40"/>
      <c r="H72" s="40" t="s">
        <v>17</v>
      </c>
      <c r="I72" s="41" t="s">
        <v>1809</v>
      </c>
      <c r="J72" s="42" t="s">
        <v>1518</v>
      </c>
      <c r="K72" s="43" t="s">
        <v>1392</v>
      </c>
      <c r="L72" s="45" t="s">
        <v>1519</v>
      </c>
      <c r="M72" s="45"/>
      <c r="N72" s="44">
        <v>10</v>
      </c>
      <c r="O72" s="44" t="s">
        <v>818</v>
      </c>
      <c r="P72" s="45" t="s">
        <v>1358</v>
      </c>
      <c r="Q72" s="41" t="s">
        <v>1753</v>
      </c>
      <c r="R72" s="46" t="s">
        <v>818</v>
      </c>
      <c r="T72"/>
      <c r="U72"/>
    </row>
    <row r="73" spans="1:21" x14ac:dyDescent="0.2">
      <c r="A73" s="40" t="s">
        <v>1336</v>
      </c>
      <c r="B73" s="40">
        <v>1196</v>
      </c>
      <c r="C73" s="40">
        <v>1427</v>
      </c>
      <c r="D73" s="40">
        <v>1550</v>
      </c>
      <c r="E73" s="40">
        <v>2131</v>
      </c>
      <c r="F73" s="40">
        <v>2883</v>
      </c>
      <c r="G73" s="40"/>
      <c r="H73" s="40" t="s">
        <v>17</v>
      </c>
      <c r="I73" s="41" t="s">
        <v>1809</v>
      </c>
      <c r="J73" s="42" t="s">
        <v>1520</v>
      </c>
      <c r="K73" s="43" t="s">
        <v>537</v>
      </c>
      <c r="L73" s="43" t="s">
        <v>1521</v>
      </c>
      <c r="M73" s="43"/>
      <c r="N73" s="44"/>
      <c r="O73" s="44" t="s">
        <v>818</v>
      </c>
      <c r="P73" s="45" t="s">
        <v>1358</v>
      </c>
      <c r="Q73" s="41" t="s">
        <v>1759</v>
      </c>
      <c r="R73" s="46" t="s">
        <v>818</v>
      </c>
      <c r="T73"/>
      <c r="U73"/>
    </row>
    <row r="74" spans="1:21" x14ac:dyDescent="0.2">
      <c r="A74" s="40" t="s">
        <v>1337</v>
      </c>
      <c r="B74" s="40"/>
      <c r="C74" s="40">
        <v>1427</v>
      </c>
      <c r="D74" s="40">
        <v>1580</v>
      </c>
      <c r="E74" s="40">
        <v>2131</v>
      </c>
      <c r="F74" s="40">
        <v>2883</v>
      </c>
      <c r="G74" s="40">
        <v>3093</v>
      </c>
      <c r="H74" s="47" t="s">
        <v>542</v>
      </c>
      <c r="I74" s="41" t="s">
        <v>1809</v>
      </c>
      <c r="J74" s="42" t="s">
        <v>1549</v>
      </c>
      <c r="K74" s="43" t="s">
        <v>537</v>
      </c>
      <c r="L74" s="43" t="s">
        <v>1492</v>
      </c>
      <c r="M74" s="43"/>
      <c r="N74" s="44"/>
      <c r="O74" s="44" t="s">
        <v>13</v>
      </c>
      <c r="P74" s="45" t="s">
        <v>1799</v>
      </c>
      <c r="Q74" s="41" t="s">
        <v>1759</v>
      </c>
      <c r="R74" s="46" t="s">
        <v>1388</v>
      </c>
      <c r="T74"/>
      <c r="U74"/>
    </row>
    <row r="75" spans="1:21" x14ac:dyDescent="0.2">
      <c r="A75" s="40" t="s">
        <v>1338</v>
      </c>
      <c r="B75" s="40">
        <v>1196</v>
      </c>
      <c r="C75" s="40">
        <v>1427</v>
      </c>
      <c r="D75" s="40">
        <v>1550</v>
      </c>
      <c r="E75" s="40">
        <v>2131</v>
      </c>
      <c r="F75" s="40">
        <v>2883</v>
      </c>
      <c r="G75" s="40"/>
      <c r="H75" s="40" t="s">
        <v>17</v>
      </c>
      <c r="I75" s="41" t="s">
        <v>1809</v>
      </c>
      <c r="J75" s="42" t="s">
        <v>531</v>
      </c>
      <c r="K75" s="41" t="s">
        <v>1404</v>
      </c>
      <c r="L75" s="45" t="s">
        <v>1405</v>
      </c>
      <c r="M75" s="45"/>
      <c r="N75" s="44"/>
      <c r="O75" s="44" t="s">
        <v>818</v>
      </c>
      <c r="P75" s="45" t="s">
        <v>1358</v>
      </c>
      <c r="Q75" s="41" t="s">
        <v>1768</v>
      </c>
      <c r="R75" s="46" t="s">
        <v>818</v>
      </c>
      <c r="T75"/>
      <c r="U75"/>
    </row>
    <row r="76" spans="1:21" x14ac:dyDescent="0.2">
      <c r="A76" s="40" t="s">
        <v>1339</v>
      </c>
      <c r="B76" s="40">
        <v>1196</v>
      </c>
      <c r="C76" s="40">
        <v>1427</v>
      </c>
      <c r="D76" s="40">
        <v>1580</v>
      </c>
      <c r="E76" s="40">
        <v>2131</v>
      </c>
      <c r="F76" s="40">
        <v>2883</v>
      </c>
      <c r="G76" s="40"/>
      <c r="H76" s="40" t="s">
        <v>918</v>
      </c>
      <c r="I76" s="41" t="s">
        <v>1809</v>
      </c>
      <c r="J76" s="42" t="s">
        <v>1423</v>
      </c>
      <c r="K76" s="43" t="s">
        <v>1422</v>
      </c>
      <c r="L76" s="43" t="s">
        <v>1424</v>
      </c>
      <c r="M76" s="43"/>
      <c r="N76" s="44"/>
      <c r="O76" s="44" t="s">
        <v>818</v>
      </c>
      <c r="P76" s="45" t="s">
        <v>1357</v>
      </c>
      <c r="Q76" s="41" t="s">
        <v>1770</v>
      </c>
      <c r="R76" s="46" t="s">
        <v>818</v>
      </c>
      <c r="T76"/>
      <c r="U76"/>
    </row>
    <row r="77" spans="1:21" x14ac:dyDescent="0.2">
      <c r="A77" s="40" t="s">
        <v>1340</v>
      </c>
      <c r="B77" s="40"/>
      <c r="C77" s="40">
        <v>1427</v>
      </c>
      <c r="D77" s="40">
        <v>1550</v>
      </c>
      <c r="E77" s="40">
        <v>2131</v>
      </c>
      <c r="F77" s="40">
        <v>2883</v>
      </c>
      <c r="G77" s="40"/>
      <c r="H77" s="40" t="s">
        <v>17</v>
      </c>
      <c r="I77" s="41" t="s">
        <v>1809</v>
      </c>
      <c r="J77" s="42" t="s">
        <v>1443</v>
      </c>
      <c r="K77" s="43" t="s">
        <v>523</v>
      </c>
      <c r="L77" s="45" t="s">
        <v>1586</v>
      </c>
      <c r="M77" s="45"/>
      <c r="N77" s="44"/>
      <c r="O77" s="44" t="s">
        <v>13</v>
      </c>
      <c r="P77" s="45" t="s">
        <v>1795</v>
      </c>
      <c r="Q77" s="41" t="s">
        <v>1761</v>
      </c>
      <c r="R77" s="46"/>
      <c r="T77"/>
      <c r="U77"/>
    </row>
    <row r="78" spans="1:21" x14ac:dyDescent="0.2">
      <c r="A78" s="40" t="s">
        <v>1188</v>
      </c>
      <c r="B78" s="40"/>
      <c r="C78" s="40">
        <v>1427</v>
      </c>
      <c r="D78" s="40">
        <v>1550</v>
      </c>
      <c r="E78" s="40">
        <v>2131</v>
      </c>
      <c r="F78" s="40">
        <v>2883</v>
      </c>
      <c r="G78" s="40"/>
      <c r="H78" s="40" t="s">
        <v>17</v>
      </c>
      <c r="I78" s="41" t="s">
        <v>1809</v>
      </c>
      <c r="J78" s="42" t="s">
        <v>1529</v>
      </c>
      <c r="K78" s="43" t="s">
        <v>523</v>
      </c>
      <c r="L78" s="45" t="s">
        <v>1435</v>
      </c>
      <c r="M78" s="45"/>
      <c r="N78" s="44"/>
      <c r="O78" s="44" t="s">
        <v>818</v>
      </c>
      <c r="P78" s="45" t="s">
        <v>1359</v>
      </c>
      <c r="Q78" s="41" t="s">
        <v>1761</v>
      </c>
      <c r="R78" s="46" t="s">
        <v>818</v>
      </c>
      <c r="T78"/>
      <c r="U78"/>
    </row>
    <row r="79" spans="1:21" x14ac:dyDescent="0.2">
      <c r="A79" s="40" t="s">
        <v>1341</v>
      </c>
      <c r="B79" s="40">
        <v>1196</v>
      </c>
      <c r="C79" s="40">
        <v>1427</v>
      </c>
      <c r="D79" s="40">
        <v>1550</v>
      </c>
      <c r="E79" s="40">
        <v>2131</v>
      </c>
      <c r="F79" s="40">
        <v>2883</v>
      </c>
      <c r="G79" s="40"/>
      <c r="H79" s="40" t="s">
        <v>17</v>
      </c>
      <c r="I79" s="41" t="s">
        <v>1809</v>
      </c>
      <c r="J79" s="42" t="s">
        <v>1522</v>
      </c>
      <c r="K79" s="43" t="s">
        <v>523</v>
      </c>
      <c r="L79" s="45" t="s">
        <v>1523</v>
      </c>
      <c r="M79" s="45"/>
      <c r="N79" s="44"/>
      <c r="O79" s="44" t="s">
        <v>818</v>
      </c>
      <c r="P79" s="45" t="s">
        <v>1358</v>
      </c>
      <c r="Q79" s="41" t="s">
        <v>1761</v>
      </c>
      <c r="R79" s="46" t="s">
        <v>818</v>
      </c>
      <c r="T79"/>
      <c r="U79"/>
    </row>
    <row r="80" spans="1:21" x14ac:dyDescent="0.2">
      <c r="A80" s="40" t="s">
        <v>1342</v>
      </c>
      <c r="B80" s="40"/>
      <c r="C80" s="40"/>
      <c r="D80" s="40"/>
      <c r="E80" s="40"/>
      <c r="F80" s="40"/>
      <c r="G80" s="40"/>
      <c r="H80" s="40" t="s">
        <v>549</v>
      </c>
      <c r="I80" s="41" t="s">
        <v>1809</v>
      </c>
      <c r="J80" s="42" t="s">
        <v>526</v>
      </c>
      <c r="K80" s="43" t="s">
        <v>523</v>
      </c>
      <c r="L80" s="45" t="s">
        <v>1461</v>
      </c>
      <c r="M80" s="45"/>
      <c r="N80" s="44">
        <v>6</v>
      </c>
      <c r="O80" s="44" t="s">
        <v>818</v>
      </c>
      <c r="P80" s="45" t="s">
        <v>1358</v>
      </c>
      <c r="Q80" s="41" t="s">
        <v>1765</v>
      </c>
      <c r="R80" s="46"/>
      <c r="T80"/>
      <c r="U80"/>
    </row>
    <row r="81" spans="1:21" x14ac:dyDescent="0.2">
      <c r="A81" s="40" t="s">
        <v>1343</v>
      </c>
      <c r="B81" s="40">
        <v>1196</v>
      </c>
      <c r="C81" s="40">
        <v>1427</v>
      </c>
      <c r="D81" s="40">
        <v>1550</v>
      </c>
      <c r="E81" s="40">
        <v>2131</v>
      </c>
      <c r="F81" s="40">
        <v>2883</v>
      </c>
      <c r="G81" s="40"/>
      <c r="H81" s="40" t="s">
        <v>17</v>
      </c>
      <c r="I81" s="41" t="s">
        <v>1809</v>
      </c>
      <c r="J81" s="42" t="s">
        <v>1524</v>
      </c>
      <c r="K81" s="43" t="s">
        <v>523</v>
      </c>
      <c r="L81" s="45" t="s">
        <v>1435</v>
      </c>
      <c r="M81" s="45"/>
      <c r="N81" s="44">
        <v>2</v>
      </c>
      <c r="O81" s="44" t="s">
        <v>818</v>
      </c>
      <c r="P81" s="45" t="s">
        <v>1358</v>
      </c>
      <c r="Q81" s="41" t="s">
        <v>1765</v>
      </c>
      <c r="R81" s="46" t="s">
        <v>818</v>
      </c>
      <c r="T81"/>
      <c r="U81"/>
    </row>
    <row r="82" spans="1:21" x14ac:dyDescent="0.2">
      <c r="A82" s="40" t="s">
        <v>1344</v>
      </c>
      <c r="B82" s="40">
        <v>1196</v>
      </c>
      <c r="C82" s="40">
        <v>1427</v>
      </c>
      <c r="D82" s="40">
        <v>1550</v>
      </c>
      <c r="E82" s="40">
        <v>2131</v>
      </c>
      <c r="F82" s="40">
        <v>2883</v>
      </c>
      <c r="G82" s="40"/>
      <c r="H82" s="40" t="s">
        <v>17</v>
      </c>
      <c r="I82" s="41" t="s">
        <v>1809</v>
      </c>
      <c r="J82" s="42" t="s">
        <v>1525</v>
      </c>
      <c r="K82" s="48" t="s">
        <v>1453</v>
      </c>
      <c r="L82" s="43" t="s">
        <v>1526</v>
      </c>
      <c r="M82" s="43"/>
      <c r="N82" s="44"/>
      <c r="O82" s="44" t="s">
        <v>818</v>
      </c>
      <c r="P82" s="45" t="s">
        <v>1358</v>
      </c>
      <c r="Q82" s="41" t="s">
        <v>1763</v>
      </c>
      <c r="R82" s="46" t="s">
        <v>818</v>
      </c>
      <c r="T82"/>
      <c r="U82"/>
    </row>
    <row r="83" spans="1:21" x14ac:dyDescent="0.2">
      <c r="A83" s="40" t="s">
        <v>1345</v>
      </c>
      <c r="B83" s="40"/>
      <c r="C83" s="40"/>
      <c r="D83" s="40"/>
      <c r="E83" s="40"/>
      <c r="F83" s="40"/>
      <c r="G83" s="40"/>
      <c r="H83" s="40" t="s">
        <v>549</v>
      </c>
      <c r="I83" s="41" t="s">
        <v>1809</v>
      </c>
      <c r="J83" s="42" t="s">
        <v>1560</v>
      </c>
      <c r="K83" s="41" t="s">
        <v>1559</v>
      </c>
      <c r="L83" s="45"/>
      <c r="M83" s="45"/>
      <c r="N83" s="44"/>
      <c r="O83" s="44" t="s">
        <v>13</v>
      </c>
      <c r="P83" s="45" t="s">
        <v>1799</v>
      </c>
      <c r="Q83" s="41" t="s">
        <v>1763</v>
      </c>
      <c r="R83" s="46"/>
      <c r="T83"/>
      <c r="U83"/>
    </row>
    <row r="84" spans="1:21" x14ac:dyDescent="0.2">
      <c r="A84" s="40" t="s">
        <v>1346</v>
      </c>
      <c r="B84" s="40"/>
      <c r="C84" s="40">
        <v>1427</v>
      </c>
      <c r="D84" s="40">
        <v>1550</v>
      </c>
      <c r="E84" s="40">
        <v>2131</v>
      </c>
      <c r="F84" s="40">
        <v>2883</v>
      </c>
      <c r="G84" s="40"/>
      <c r="H84" s="40" t="s">
        <v>17</v>
      </c>
      <c r="I84" s="41" t="s">
        <v>1809</v>
      </c>
      <c r="J84" s="42" t="s">
        <v>1527</v>
      </c>
      <c r="K84" s="43" t="s">
        <v>523</v>
      </c>
      <c r="L84" s="45" t="s">
        <v>1528</v>
      </c>
      <c r="M84" s="45"/>
      <c r="N84" s="44">
        <v>10</v>
      </c>
      <c r="O84" s="44" t="s">
        <v>818</v>
      </c>
      <c r="P84" s="45" t="s">
        <v>1358</v>
      </c>
      <c r="Q84" s="41" t="s">
        <v>1774</v>
      </c>
      <c r="R84" s="46" t="s">
        <v>818</v>
      </c>
      <c r="T84"/>
      <c r="U84"/>
    </row>
    <row r="85" spans="1:21" x14ac:dyDescent="0.2">
      <c r="A85" s="40" t="s">
        <v>1347</v>
      </c>
      <c r="B85" s="40">
        <v>1196</v>
      </c>
      <c r="C85" s="40">
        <v>1427</v>
      </c>
      <c r="D85" s="40">
        <v>1550</v>
      </c>
      <c r="E85" s="40">
        <v>2131</v>
      </c>
      <c r="F85" s="40">
        <v>2883</v>
      </c>
      <c r="G85" s="40">
        <v>3033</v>
      </c>
      <c r="H85" s="40" t="s">
        <v>17</v>
      </c>
      <c r="I85" s="41" t="s">
        <v>1809</v>
      </c>
      <c r="J85" s="42" t="s">
        <v>1587</v>
      </c>
      <c r="K85" s="41" t="s">
        <v>1390</v>
      </c>
      <c r="L85" s="45"/>
      <c r="M85" s="45"/>
      <c r="N85" s="44"/>
      <c r="O85" s="44" t="s">
        <v>13</v>
      </c>
      <c r="P85" s="45" t="s">
        <v>1795</v>
      </c>
      <c r="Q85" s="41" t="s">
        <v>1774</v>
      </c>
      <c r="R85" s="46"/>
      <c r="T85"/>
      <c r="U85"/>
    </row>
    <row r="86" spans="1:21" x14ac:dyDescent="0.2">
      <c r="A86" s="40" t="s">
        <v>1348</v>
      </c>
      <c r="B86" s="40"/>
      <c r="C86" s="40"/>
      <c r="D86" s="40"/>
      <c r="E86" s="40"/>
      <c r="F86" s="40"/>
      <c r="G86" s="40"/>
      <c r="H86" s="40" t="s">
        <v>549</v>
      </c>
      <c r="I86" s="41" t="s">
        <v>1809</v>
      </c>
      <c r="J86" s="42" t="s">
        <v>1553</v>
      </c>
      <c r="K86" s="43" t="s">
        <v>537</v>
      </c>
      <c r="L86" s="43" t="s">
        <v>1428</v>
      </c>
      <c r="M86" s="43"/>
      <c r="N86" s="44"/>
      <c r="O86" s="44" t="s">
        <v>818</v>
      </c>
      <c r="P86" s="45" t="s">
        <v>1358</v>
      </c>
      <c r="Q86" s="41" t="s">
        <v>1753</v>
      </c>
      <c r="R86" s="46"/>
      <c r="T86"/>
      <c r="U86"/>
    </row>
    <row r="87" spans="1:21" x14ac:dyDescent="0.2">
      <c r="A87" s="40" t="s">
        <v>1349</v>
      </c>
      <c r="B87" s="40"/>
      <c r="C87" s="40"/>
      <c r="D87" s="40"/>
      <c r="E87" s="40"/>
      <c r="F87" s="40"/>
      <c r="G87" s="40"/>
      <c r="H87" s="40" t="s">
        <v>549</v>
      </c>
      <c r="I87" s="41" t="s">
        <v>1809</v>
      </c>
      <c r="J87" s="42" t="s">
        <v>1536</v>
      </c>
      <c r="K87" s="41" t="s">
        <v>532</v>
      </c>
      <c r="L87" s="45" t="s">
        <v>1394</v>
      </c>
      <c r="M87" s="45"/>
      <c r="N87" s="44"/>
      <c r="O87" s="44" t="s">
        <v>818</v>
      </c>
      <c r="P87" s="45" t="s">
        <v>1358</v>
      </c>
      <c r="Q87" s="41" t="s">
        <v>1753</v>
      </c>
      <c r="R87" s="46"/>
      <c r="T87"/>
      <c r="U87"/>
    </row>
    <row r="88" spans="1:21" x14ac:dyDescent="0.2">
      <c r="A88" s="40" t="s">
        <v>1350</v>
      </c>
      <c r="B88" s="40">
        <v>1196</v>
      </c>
      <c r="C88" s="40">
        <v>1427</v>
      </c>
      <c r="D88" s="40">
        <v>1580</v>
      </c>
      <c r="E88" s="40">
        <v>2131</v>
      </c>
      <c r="F88" s="40">
        <v>2883</v>
      </c>
      <c r="G88" s="40">
        <v>3033</v>
      </c>
      <c r="H88" s="40" t="s">
        <v>9</v>
      </c>
      <c r="I88" s="41" t="s">
        <v>1809</v>
      </c>
      <c r="J88" s="42" t="s">
        <v>1398</v>
      </c>
      <c r="K88" s="43" t="s">
        <v>523</v>
      </c>
      <c r="L88" s="45" t="s">
        <v>1399</v>
      </c>
      <c r="M88" s="45"/>
      <c r="N88" s="44"/>
      <c r="O88" s="44" t="s">
        <v>818</v>
      </c>
      <c r="P88" s="45" t="s">
        <v>1356</v>
      </c>
      <c r="Q88" s="41" t="s">
        <v>1754</v>
      </c>
      <c r="R88" s="46" t="s">
        <v>13</v>
      </c>
      <c r="T88"/>
      <c r="U88"/>
    </row>
    <row r="89" spans="1:21" ht="16" x14ac:dyDescent="0.2">
      <c r="A89" s="39" t="s">
        <v>1189</v>
      </c>
      <c r="B89" s="40"/>
      <c r="C89" s="40">
        <v>1427</v>
      </c>
      <c r="D89" s="40">
        <v>1550</v>
      </c>
      <c r="E89" s="40">
        <v>2131</v>
      </c>
      <c r="F89" s="40">
        <v>2883</v>
      </c>
      <c r="G89" s="40"/>
      <c r="H89" s="40" t="s">
        <v>17</v>
      </c>
      <c r="I89" s="41" t="s">
        <v>1809</v>
      </c>
      <c r="J89" s="42" t="s">
        <v>1391</v>
      </c>
      <c r="K89" s="41" t="s">
        <v>1390</v>
      </c>
      <c r="L89" s="45"/>
      <c r="M89" s="45"/>
      <c r="N89" s="44"/>
      <c r="O89" s="44" t="s">
        <v>818</v>
      </c>
      <c r="P89" s="45" t="s">
        <v>1357</v>
      </c>
      <c r="Q89" s="41" t="s">
        <v>1761</v>
      </c>
      <c r="R89" s="46" t="s">
        <v>13</v>
      </c>
      <c r="T89"/>
      <c r="U89"/>
    </row>
    <row r="90" spans="1:21" x14ac:dyDescent="0.2">
      <c r="A90" s="40" t="s">
        <v>1351</v>
      </c>
      <c r="B90" s="40"/>
      <c r="C90" s="40">
        <v>1427</v>
      </c>
      <c r="D90" s="40">
        <v>1580</v>
      </c>
      <c r="E90" s="40">
        <v>2131</v>
      </c>
      <c r="F90" s="40">
        <v>2883</v>
      </c>
      <c r="G90" s="40">
        <v>3093</v>
      </c>
      <c r="H90" s="40" t="s">
        <v>542</v>
      </c>
      <c r="I90" s="41" t="s">
        <v>1809</v>
      </c>
      <c r="J90" s="42" t="s">
        <v>1550</v>
      </c>
      <c r="K90" s="43" t="s">
        <v>523</v>
      </c>
      <c r="L90" s="45" t="s">
        <v>1551</v>
      </c>
      <c r="M90" s="45"/>
      <c r="N90" s="44"/>
      <c r="O90" s="44" t="s">
        <v>13</v>
      </c>
      <c r="P90" s="45" t="s">
        <v>1799</v>
      </c>
      <c r="Q90" s="41" t="s">
        <v>1754</v>
      </c>
      <c r="R90" s="46" t="s">
        <v>1388</v>
      </c>
      <c r="T90"/>
      <c r="U90"/>
    </row>
    <row r="91" spans="1:21" x14ac:dyDescent="0.2">
      <c r="A91" s="40" t="s">
        <v>1190</v>
      </c>
      <c r="B91" s="40"/>
      <c r="C91" s="40">
        <v>1427</v>
      </c>
      <c r="D91" s="40">
        <v>1580</v>
      </c>
      <c r="E91" s="40">
        <v>2131</v>
      </c>
      <c r="F91" s="40">
        <v>2883</v>
      </c>
      <c r="G91" s="40"/>
      <c r="H91" s="40" t="s">
        <v>542</v>
      </c>
      <c r="I91" s="41" t="s">
        <v>1809</v>
      </c>
      <c r="J91" s="42" t="s">
        <v>1398</v>
      </c>
      <c r="K91" s="43" t="s">
        <v>523</v>
      </c>
      <c r="L91" s="45" t="s">
        <v>1507</v>
      </c>
      <c r="M91" s="45"/>
      <c r="N91" s="44">
        <v>6</v>
      </c>
      <c r="O91" s="44" t="s">
        <v>13</v>
      </c>
      <c r="P91" s="45" t="s">
        <v>1800</v>
      </c>
      <c r="Q91" s="41" t="s">
        <v>1763</v>
      </c>
      <c r="R91" s="46"/>
      <c r="T91"/>
      <c r="U91"/>
    </row>
    <row r="92" spans="1:21" x14ac:dyDescent="0.2">
      <c r="A92" s="40" t="s">
        <v>1191</v>
      </c>
      <c r="B92" s="40">
        <v>1221</v>
      </c>
      <c r="C92" s="40">
        <v>1453</v>
      </c>
      <c r="D92" s="40">
        <v>1566</v>
      </c>
      <c r="E92" s="40">
        <v>2129</v>
      </c>
      <c r="F92" s="40">
        <v>2883</v>
      </c>
      <c r="G92" s="40"/>
      <c r="H92" s="40" t="s">
        <v>18</v>
      </c>
      <c r="I92" s="41" t="s">
        <v>1811</v>
      </c>
      <c r="J92" s="42" t="s">
        <v>1532</v>
      </c>
      <c r="K92" s="41" t="s">
        <v>1445</v>
      </c>
      <c r="L92" s="43" t="s">
        <v>1412</v>
      </c>
      <c r="M92" s="43"/>
      <c r="N92" s="44"/>
      <c r="O92" s="44" t="s">
        <v>818</v>
      </c>
      <c r="P92" s="45" t="s">
        <v>1360</v>
      </c>
      <c r="Q92" s="41" t="s">
        <v>1772</v>
      </c>
      <c r="R92" s="46" t="s">
        <v>818</v>
      </c>
      <c r="T92"/>
      <c r="U92"/>
    </row>
    <row r="93" spans="1:21" x14ac:dyDescent="0.2">
      <c r="A93" s="40" t="s">
        <v>1192</v>
      </c>
      <c r="B93" s="40">
        <v>1196</v>
      </c>
      <c r="C93" s="40">
        <v>1427</v>
      </c>
      <c r="D93" s="40">
        <v>1550</v>
      </c>
      <c r="E93" s="40">
        <v>2131</v>
      </c>
      <c r="F93" s="40">
        <v>2883</v>
      </c>
      <c r="G93" s="40"/>
      <c r="H93" s="40" t="s">
        <v>17</v>
      </c>
      <c r="I93" s="41" t="s">
        <v>1809</v>
      </c>
      <c r="J93" s="42" t="s">
        <v>1480</v>
      </c>
      <c r="K93" s="48" t="s">
        <v>1453</v>
      </c>
      <c r="L93" s="43" t="s">
        <v>1481</v>
      </c>
      <c r="M93" s="43"/>
      <c r="N93" s="44"/>
      <c r="O93" s="44" t="s">
        <v>13</v>
      </c>
      <c r="P93" s="45" t="s">
        <v>1795</v>
      </c>
      <c r="Q93" s="41" t="s">
        <v>1761</v>
      </c>
      <c r="R93" s="46"/>
      <c r="T93"/>
      <c r="U93"/>
    </row>
    <row r="94" spans="1:21" x14ac:dyDescent="0.2">
      <c r="A94" s="40" t="s">
        <v>1193</v>
      </c>
      <c r="B94" s="40"/>
      <c r="C94" s="40">
        <v>1427</v>
      </c>
      <c r="D94" s="40">
        <v>1550</v>
      </c>
      <c r="E94" s="40">
        <v>2131</v>
      </c>
      <c r="F94" s="40">
        <v>2883</v>
      </c>
      <c r="G94" s="40"/>
      <c r="H94" s="40" t="s">
        <v>17</v>
      </c>
      <c r="I94" s="41" t="s">
        <v>1809</v>
      </c>
      <c r="J94" s="42" t="s">
        <v>1439</v>
      </c>
      <c r="K94" s="43" t="s">
        <v>537</v>
      </c>
      <c r="L94" s="43" t="s">
        <v>1428</v>
      </c>
      <c r="M94" s="43"/>
      <c r="N94" s="44"/>
      <c r="O94" s="44" t="s">
        <v>818</v>
      </c>
      <c r="P94" s="45" t="s">
        <v>1358</v>
      </c>
      <c r="Q94" s="41" t="s">
        <v>1761</v>
      </c>
      <c r="R94" s="46" t="s">
        <v>818</v>
      </c>
      <c r="T94"/>
      <c r="U94"/>
    </row>
    <row r="95" spans="1:21" ht="16" x14ac:dyDescent="0.2">
      <c r="A95" s="39" t="s">
        <v>1194</v>
      </c>
      <c r="B95" s="40">
        <v>1196</v>
      </c>
      <c r="C95" s="40">
        <v>1427</v>
      </c>
      <c r="D95" s="40">
        <v>1550</v>
      </c>
      <c r="E95" s="40">
        <v>2131</v>
      </c>
      <c r="F95" s="40">
        <v>2883</v>
      </c>
      <c r="G95" s="40"/>
      <c r="H95" s="40" t="s">
        <v>17</v>
      </c>
      <c r="I95" s="41" t="s">
        <v>1809</v>
      </c>
      <c r="J95" s="42" t="s">
        <v>530</v>
      </c>
      <c r="K95" s="43" t="s">
        <v>537</v>
      </c>
      <c r="L95" s="43" t="s">
        <v>1440</v>
      </c>
      <c r="M95" s="43"/>
      <c r="N95" s="44"/>
      <c r="O95" s="44" t="s">
        <v>818</v>
      </c>
      <c r="P95" s="45" t="s">
        <v>1358</v>
      </c>
      <c r="Q95" s="41" t="s">
        <v>1761</v>
      </c>
      <c r="R95" s="46" t="s">
        <v>818</v>
      </c>
      <c r="T95"/>
      <c r="U95"/>
    </row>
    <row r="96" spans="1:21" x14ac:dyDescent="0.2">
      <c r="A96" s="40" t="s">
        <v>1195</v>
      </c>
      <c r="B96" s="40"/>
      <c r="C96" s="40">
        <v>1427</v>
      </c>
      <c r="D96" s="40">
        <v>1550</v>
      </c>
      <c r="E96" s="40">
        <v>2131</v>
      </c>
      <c r="F96" s="40">
        <v>2883</v>
      </c>
      <c r="G96" s="40"/>
      <c r="H96" s="40" t="s">
        <v>17</v>
      </c>
      <c r="I96" s="41" t="s">
        <v>1809</v>
      </c>
      <c r="J96" s="42" t="s">
        <v>1441</v>
      </c>
      <c r="K96" s="43" t="s">
        <v>523</v>
      </c>
      <c r="L96" s="45" t="s">
        <v>1442</v>
      </c>
      <c r="M96" s="45"/>
      <c r="N96" s="44"/>
      <c r="O96" s="44" t="s">
        <v>818</v>
      </c>
      <c r="P96" s="45" t="s">
        <v>1358</v>
      </c>
      <c r="Q96" s="41" t="s">
        <v>1761</v>
      </c>
      <c r="R96" s="46" t="s">
        <v>818</v>
      </c>
      <c r="T96"/>
      <c r="U96"/>
    </row>
    <row r="97" spans="1:21" x14ac:dyDescent="0.2">
      <c r="A97" s="40" t="s">
        <v>1196</v>
      </c>
      <c r="B97" s="40"/>
      <c r="C97" s="40">
        <v>1427</v>
      </c>
      <c r="D97" s="40">
        <v>1550</v>
      </c>
      <c r="E97" s="40">
        <v>2131</v>
      </c>
      <c r="F97" s="40">
        <v>2883</v>
      </c>
      <c r="G97" s="40"/>
      <c r="H97" s="40" t="s">
        <v>17</v>
      </c>
      <c r="I97" s="41" t="s">
        <v>1809</v>
      </c>
      <c r="J97" s="42" t="s">
        <v>1443</v>
      </c>
      <c r="K97" s="43" t="s">
        <v>523</v>
      </c>
      <c r="L97" s="45" t="s">
        <v>1444</v>
      </c>
      <c r="M97" s="45"/>
      <c r="N97" s="44"/>
      <c r="O97" s="44" t="s">
        <v>818</v>
      </c>
      <c r="P97" s="45" t="s">
        <v>1358</v>
      </c>
      <c r="Q97" s="41" t="s">
        <v>1761</v>
      </c>
      <c r="R97" s="46" t="s">
        <v>818</v>
      </c>
      <c r="T97"/>
      <c r="U97"/>
    </row>
    <row r="98" spans="1:21" x14ac:dyDescent="0.2">
      <c r="A98" s="40" t="s">
        <v>1197</v>
      </c>
      <c r="B98" s="40"/>
      <c r="C98" s="40">
        <v>1427</v>
      </c>
      <c r="D98" s="40">
        <v>1550</v>
      </c>
      <c r="E98" s="40">
        <v>2131</v>
      </c>
      <c r="F98" s="40">
        <v>2883</v>
      </c>
      <c r="G98" s="40"/>
      <c r="H98" s="40" t="s">
        <v>17</v>
      </c>
      <c r="I98" s="41" t="s">
        <v>1811</v>
      </c>
      <c r="J98" s="42" t="s">
        <v>1446</v>
      </c>
      <c r="K98" s="41" t="s">
        <v>1445</v>
      </c>
      <c r="L98" s="43" t="s">
        <v>1412</v>
      </c>
      <c r="M98" s="43"/>
      <c r="N98" s="44"/>
      <c r="O98" s="44" t="s">
        <v>818</v>
      </c>
      <c r="P98" s="45" t="s">
        <v>1358</v>
      </c>
      <c r="Q98" s="41" t="s">
        <v>1761</v>
      </c>
      <c r="R98" s="46" t="s">
        <v>818</v>
      </c>
      <c r="T98"/>
      <c r="U98"/>
    </row>
    <row r="99" spans="1:21" ht="16" x14ac:dyDescent="0.2">
      <c r="A99" s="49" t="s">
        <v>1198</v>
      </c>
      <c r="B99" s="47"/>
      <c r="C99" s="47">
        <v>1427</v>
      </c>
      <c r="D99" s="47">
        <v>1550</v>
      </c>
      <c r="E99" s="47">
        <v>2131</v>
      </c>
      <c r="F99" s="47">
        <v>2883</v>
      </c>
      <c r="G99" s="47"/>
      <c r="H99" s="47" t="s">
        <v>17</v>
      </c>
      <c r="I99" s="41" t="s">
        <v>1809</v>
      </c>
      <c r="J99" s="42" t="s">
        <v>1448</v>
      </c>
      <c r="K99" s="43" t="s">
        <v>1447</v>
      </c>
      <c r="L99" s="43" t="s">
        <v>1449</v>
      </c>
      <c r="M99" s="43"/>
      <c r="N99" s="44"/>
      <c r="O99" s="44" t="s">
        <v>818</v>
      </c>
      <c r="P99" s="45" t="s">
        <v>1358</v>
      </c>
      <c r="Q99" s="41" t="s">
        <v>1754</v>
      </c>
      <c r="R99" s="46" t="s">
        <v>818</v>
      </c>
      <c r="T99"/>
      <c r="U99"/>
    </row>
    <row r="100" spans="1:21" x14ac:dyDescent="0.2">
      <c r="A100" s="40" t="s">
        <v>1199</v>
      </c>
      <c r="B100" s="40"/>
      <c r="C100" s="40">
        <v>1427</v>
      </c>
      <c r="D100" s="40">
        <v>1580</v>
      </c>
      <c r="E100" s="40">
        <v>2131</v>
      </c>
      <c r="F100" s="40">
        <v>2883</v>
      </c>
      <c r="G100" s="40"/>
      <c r="H100" s="40" t="s">
        <v>542</v>
      </c>
      <c r="I100" s="41" t="s">
        <v>1809</v>
      </c>
      <c r="J100" s="42" t="s">
        <v>1409</v>
      </c>
      <c r="K100" s="43" t="s">
        <v>537</v>
      </c>
      <c r="L100" s="43" t="s">
        <v>1410</v>
      </c>
      <c r="M100" s="43"/>
      <c r="N100" s="44"/>
      <c r="O100" s="44" t="s">
        <v>818</v>
      </c>
      <c r="P100" s="45" t="s">
        <v>1359</v>
      </c>
      <c r="Q100" s="41" t="s">
        <v>1754</v>
      </c>
      <c r="R100" s="46" t="s">
        <v>13</v>
      </c>
      <c r="T100"/>
      <c r="U100"/>
    </row>
    <row r="101" spans="1:21" x14ac:dyDescent="0.2">
      <c r="A101" s="40" t="s">
        <v>1200</v>
      </c>
      <c r="B101" s="40"/>
      <c r="C101" s="40">
        <v>1427</v>
      </c>
      <c r="D101" s="40">
        <v>1550</v>
      </c>
      <c r="E101" s="40">
        <v>2131</v>
      </c>
      <c r="F101" s="40">
        <v>2883</v>
      </c>
      <c r="G101" s="40"/>
      <c r="H101" s="40" t="s">
        <v>542</v>
      </c>
      <c r="I101" s="41" t="s">
        <v>1810</v>
      </c>
      <c r="J101" s="42" t="s">
        <v>1547</v>
      </c>
      <c r="K101" s="41" t="s">
        <v>1417</v>
      </c>
      <c r="L101" s="43" t="s">
        <v>1548</v>
      </c>
      <c r="M101" s="43"/>
      <c r="N101" s="44"/>
      <c r="O101" s="44" t="s">
        <v>13</v>
      </c>
      <c r="P101" s="45" t="s">
        <v>1799</v>
      </c>
      <c r="Q101" s="41" t="s">
        <v>1754</v>
      </c>
      <c r="R101" s="46" t="s">
        <v>1388</v>
      </c>
      <c r="T101"/>
      <c r="U101"/>
    </row>
    <row r="102" spans="1:21" x14ac:dyDescent="0.2">
      <c r="A102" s="40" t="s">
        <v>1201</v>
      </c>
      <c r="B102" s="40"/>
      <c r="C102" s="40">
        <v>1427</v>
      </c>
      <c r="D102" s="40">
        <v>1550</v>
      </c>
      <c r="E102" s="40">
        <v>2131</v>
      </c>
      <c r="F102" s="40">
        <v>2883</v>
      </c>
      <c r="G102" s="40"/>
      <c r="H102" s="40" t="s">
        <v>17</v>
      </c>
      <c r="I102" s="41" t="s">
        <v>1809</v>
      </c>
      <c r="J102" s="42" t="s">
        <v>527</v>
      </c>
      <c r="K102" s="43" t="s">
        <v>537</v>
      </c>
      <c r="L102" s="43" t="s">
        <v>1428</v>
      </c>
      <c r="M102" s="43"/>
      <c r="N102" s="44"/>
      <c r="O102" s="44" t="s">
        <v>818</v>
      </c>
      <c r="P102" s="45" t="s">
        <v>1358</v>
      </c>
      <c r="Q102" s="41" t="s">
        <v>1754</v>
      </c>
      <c r="R102" s="46" t="s">
        <v>818</v>
      </c>
      <c r="T102"/>
      <c r="U102"/>
    </row>
    <row r="103" spans="1:21" x14ac:dyDescent="0.2">
      <c r="A103" s="40" t="s">
        <v>1202</v>
      </c>
      <c r="B103" s="40"/>
      <c r="C103" s="40">
        <v>1453</v>
      </c>
      <c r="D103" s="40">
        <v>1579</v>
      </c>
      <c r="E103" s="40">
        <v>2143</v>
      </c>
      <c r="F103" s="40">
        <v>2883</v>
      </c>
      <c r="G103" s="40"/>
      <c r="H103" s="40" t="s">
        <v>578</v>
      </c>
      <c r="I103" s="41" t="s">
        <v>1809</v>
      </c>
      <c r="J103" s="42" t="s">
        <v>1536</v>
      </c>
      <c r="K103" s="41" t="s">
        <v>532</v>
      </c>
      <c r="L103" s="43" t="s">
        <v>1394</v>
      </c>
      <c r="M103" s="43"/>
      <c r="N103" s="44">
        <v>2</v>
      </c>
      <c r="O103" s="44" t="s">
        <v>818</v>
      </c>
      <c r="P103" s="45" t="s">
        <v>1361</v>
      </c>
      <c r="Q103" s="41" t="s">
        <v>1776</v>
      </c>
      <c r="R103" s="46" t="s">
        <v>818</v>
      </c>
      <c r="T103"/>
      <c r="U103"/>
    </row>
    <row r="104" spans="1:21" ht="16" x14ac:dyDescent="0.2">
      <c r="A104" s="39" t="s">
        <v>1203</v>
      </c>
      <c r="B104" s="40">
        <v>1196</v>
      </c>
      <c r="C104" s="40">
        <v>1427</v>
      </c>
      <c r="D104" s="40">
        <v>1550</v>
      </c>
      <c r="E104" s="40">
        <v>2131</v>
      </c>
      <c r="F104" s="40">
        <v>2883</v>
      </c>
      <c r="G104" s="40"/>
      <c r="H104" s="40" t="s">
        <v>17</v>
      </c>
      <c r="I104" s="41" t="s">
        <v>1809</v>
      </c>
      <c r="J104" s="42" t="s">
        <v>531</v>
      </c>
      <c r="K104" s="41" t="s">
        <v>1404</v>
      </c>
      <c r="L104" s="45" t="s">
        <v>1405</v>
      </c>
      <c r="M104" s="45"/>
      <c r="N104" s="44"/>
      <c r="O104" s="44" t="s">
        <v>13</v>
      </c>
      <c r="P104" s="45" t="s">
        <v>1795</v>
      </c>
      <c r="Q104" s="41" t="s">
        <v>1754</v>
      </c>
      <c r="R104" s="46"/>
      <c r="T104"/>
      <c r="U104"/>
    </row>
    <row r="105" spans="1:21" x14ac:dyDescent="0.2">
      <c r="A105" s="40" t="s">
        <v>1204</v>
      </c>
      <c r="B105" s="40">
        <v>1196</v>
      </c>
      <c r="C105" s="40">
        <v>1427</v>
      </c>
      <c r="D105" s="40">
        <v>1550</v>
      </c>
      <c r="E105" s="40">
        <v>2131</v>
      </c>
      <c r="F105" s="40">
        <v>2883</v>
      </c>
      <c r="G105" s="40"/>
      <c r="H105" s="40" t="s">
        <v>17</v>
      </c>
      <c r="I105" s="41" t="s">
        <v>1809</v>
      </c>
      <c r="J105" s="42" t="s">
        <v>1530</v>
      </c>
      <c r="K105" s="43" t="s">
        <v>1392</v>
      </c>
      <c r="L105" s="45" t="s">
        <v>1531</v>
      </c>
      <c r="M105" s="45"/>
      <c r="N105" s="44"/>
      <c r="O105" s="44" t="s">
        <v>818</v>
      </c>
      <c r="P105" s="45" t="s">
        <v>1359</v>
      </c>
      <c r="Q105" s="41" t="s">
        <v>1759</v>
      </c>
      <c r="R105" s="46" t="s">
        <v>818</v>
      </c>
      <c r="T105"/>
      <c r="U105"/>
    </row>
    <row r="106" spans="1:21" x14ac:dyDescent="0.2">
      <c r="A106" s="40" t="s">
        <v>1205</v>
      </c>
      <c r="B106" s="40"/>
      <c r="C106" s="40">
        <v>1427</v>
      </c>
      <c r="D106" s="40">
        <v>1550</v>
      </c>
      <c r="E106" s="40">
        <v>2131</v>
      </c>
      <c r="F106" s="40">
        <v>2883</v>
      </c>
      <c r="G106" s="40"/>
      <c r="H106" s="40" t="s">
        <v>17</v>
      </c>
      <c r="I106" s="41" t="s">
        <v>1809</v>
      </c>
      <c r="J106" s="42" t="s">
        <v>1565</v>
      </c>
      <c r="K106" s="43" t="s">
        <v>1392</v>
      </c>
      <c r="L106" s="45" t="s">
        <v>1566</v>
      </c>
      <c r="M106" s="45"/>
      <c r="N106" s="44"/>
      <c r="O106" s="44" t="s">
        <v>13</v>
      </c>
      <c r="P106" s="45" t="s">
        <v>1795</v>
      </c>
      <c r="Q106" s="41" t="s">
        <v>1759</v>
      </c>
      <c r="R106" s="46"/>
      <c r="T106"/>
      <c r="U106"/>
    </row>
    <row r="107" spans="1:21" x14ac:dyDescent="0.2">
      <c r="A107" s="40" t="s">
        <v>1206</v>
      </c>
      <c r="B107" s="40"/>
      <c r="C107" s="40">
        <v>1427</v>
      </c>
      <c r="D107" s="40">
        <v>1550</v>
      </c>
      <c r="E107" s="40">
        <v>2131</v>
      </c>
      <c r="F107" s="40">
        <v>2883</v>
      </c>
      <c r="G107" s="40"/>
      <c r="H107" s="40" t="s">
        <v>17</v>
      </c>
      <c r="I107" s="41" t="s">
        <v>1809</v>
      </c>
      <c r="J107" s="42" t="s">
        <v>1450</v>
      </c>
      <c r="K107" s="41" t="s">
        <v>532</v>
      </c>
      <c r="L107" s="43" t="s">
        <v>1412</v>
      </c>
      <c r="M107" s="43"/>
      <c r="N107" s="44"/>
      <c r="O107" s="44" t="s">
        <v>818</v>
      </c>
      <c r="P107" s="45" t="s">
        <v>1358</v>
      </c>
      <c r="Q107" s="41" t="s">
        <v>1759</v>
      </c>
      <c r="R107" s="46" t="s">
        <v>818</v>
      </c>
      <c r="T107"/>
      <c r="U107"/>
    </row>
    <row r="108" spans="1:21" x14ac:dyDescent="0.2">
      <c r="A108" s="40" t="s">
        <v>1207</v>
      </c>
      <c r="B108" s="40"/>
      <c r="C108" s="40">
        <v>1427</v>
      </c>
      <c r="D108" s="40">
        <v>1550</v>
      </c>
      <c r="E108" s="40">
        <v>2131</v>
      </c>
      <c r="F108" s="40">
        <v>2883</v>
      </c>
      <c r="G108" s="40"/>
      <c r="H108" s="40" t="s">
        <v>17</v>
      </c>
      <c r="I108" s="41" t="s">
        <v>1809</v>
      </c>
      <c r="J108" s="42" t="s">
        <v>1451</v>
      </c>
      <c r="K108" s="43" t="s">
        <v>537</v>
      </c>
      <c r="L108" s="43" t="s">
        <v>1452</v>
      </c>
      <c r="M108" s="43"/>
      <c r="N108" s="44"/>
      <c r="O108" s="44" t="s">
        <v>818</v>
      </c>
      <c r="P108" s="45" t="s">
        <v>1358</v>
      </c>
      <c r="Q108" s="41" t="s">
        <v>1759</v>
      </c>
      <c r="R108" s="46" t="s">
        <v>818</v>
      </c>
      <c r="T108"/>
      <c r="U108"/>
    </row>
    <row r="109" spans="1:21" ht="16" x14ac:dyDescent="0.2">
      <c r="A109" s="39" t="s">
        <v>1208</v>
      </c>
      <c r="B109" s="40"/>
      <c r="C109" s="40">
        <v>1427</v>
      </c>
      <c r="D109" s="40">
        <v>1550</v>
      </c>
      <c r="E109" s="40">
        <v>2131</v>
      </c>
      <c r="F109" s="40">
        <v>2883</v>
      </c>
      <c r="G109" s="40"/>
      <c r="H109" s="40" t="s">
        <v>17</v>
      </c>
      <c r="I109" s="41" t="s">
        <v>1809</v>
      </c>
      <c r="J109" s="42" t="s">
        <v>1454</v>
      </c>
      <c r="K109" s="48" t="s">
        <v>1453</v>
      </c>
      <c r="L109" s="43" t="s">
        <v>1455</v>
      </c>
      <c r="M109" s="43"/>
      <c r="N109" s="44"/>
      <c r="O109" s="44" t="s">
        <v>818</v>
      </c>
      <c r="P109" s="45" t="s">
        <v>1358</v>
      </c>
      <c r="Q109" s="41" t="s">
        <v>1759</v>
      </c>
      <c r="R109" s="46" t="s">
        <v>818</v>
      </c>
      <c r="T109"/>
      <c r="U109"/>
    </row>
    <row r="110" spans="1:21" x14ac:dyDescent="0.2">
      <c r="A110" s="40" t="s">
        <v>1209</v>
      </c>
      <c r="B110" s="40">
        <v>1196</v>
      </c>
      <c r="C110" s="40">
        <v>1427</v>
      </c>
      <c r="D110" s="40">
        <v>1550</v>
      </c>
      <c r="E110" s="40">
        <v>2131</v>
      </c>
      <c r="F110" s="40">
        <v>2883</v>
      </c>
      <c r="G110" s="40"/>
      <c r="H110" s="40" t="s">
        <v>17</v>
      </c>
      <c r="I110" s="41" t="s">
        <v>1809</v>
      </c>
      <c r="J110" s="42" t="s">
        <v>1456</v>
      </c>
      <c r="K110" s="43" t="s">
        <v>523</v>
      </c>
      <c r="L110" s="45" t="s">
        <v>1457</v>
      </c>
      <c r="M110" s="45"/>
      <c r="N110" s="44">
        <v>10</v>
      </c>
      <c r="O110" s="44" t="s">
        <v>818</v>
      </c>
      <c r="P110" s="45" t="s">
        <v>1358</v>
      </c>
      <c r="Q110" s="41" t="s">
        <v>1759</v>
      </c>
      <c r="R110" s="46" t="s">
        <v>818</v>
      </c>
      <c r="T110"/>
      <c r="U110"/>
    </row>
    <row r="111" spans="1:21" x14ac:dyDescent="0.2">
      <c r="A111" s="40" t="s">
        <v>1210</v>
      </c>
      <c r="B111" s="40">
        <v>1196</v>
      </c>
      <c r="C111" s="40">
        <v>1427</v>
      </c>
      <c r="D111" s="40">
        <v>1550</v>
      </c>
      <c r="E111" s="40">
        <v>2131</v>
      </c>
      <c r="F111" s="40">
        <v>2883</v>
      </c>
      <c r="G111" s="40"/>
      <c r="H111" s="40" t="s">
        <v>17</v>
      </c>
      <c r="I111" s="41" t="s">
        <v>1809</v>
      </c>
      <c r="J111" s="42" t="s">
        <v>1458</v>
      </c>
      <c r="K111" s="43" t="s">
        <v>523</v>
      </c>
      <c r="L111" s="45" t="s">
        <v>1394</v>
      </c>
      <c r="M111" s="45"/>
      <c r="N111" s="44">
        <v>9</v>
      </c>
      <c r="O111" s="44" t="s">
        <v>818</v>
      </c>
      <c r="P111" s="45" t="s">
        <v>1358</v>
      </c>
      <c r="Q111" s="41" t="s">
        <v>1753</v>
      </c>
      <c r="R111" s="46" t="s">
        <v>818</v>
      </c>
      <c r="T111"/>
      <c r="U111"/>
    </row>
    <row r="112" spans="1:21" x14ac:dyDescent="0.2">
      <c r="A112" s="40" t="s">
        <v>1211</v>
      </c>
      <c r="B112" s="40"/>
      <c r="C112" s="40">
        <v>1427</v>
      </c>
      <c r="D112" s="40">
        <v>1550</v>
      </c>
      <c r="E112" s="40">
        <v>2131</v>
      </c>
      <c r="F112" s="40">
        <v>2883</v>
      </c>
      <c r="G112" s="40"/>
      <c r="H112" s="40" t="s">
        <v>17</v>
      </c>
      <c r="I112" s="41" t="s">
        <v>1809</v>
      </c>
      <c r="J112" s="42" t="s">
        <v>1493</v>
      </c>
      <c r="K112" s="43" t="s">
        <v>523</v>
      </c>
      <c r="L112" s="45" t="s">
        <v>1494</v>
      </c>
      <c r="M112" s="45"/>
      <c r="N112" s="44"/>
      <c r="O112" s="44" t="s">
        <v>13</v>
      </c>
      <c r="P112" s="45" t="s">
        <v>1798</v>
      </c>
      <c r="Q112" s="41" t="s">
        <v>1753</v>
      </c>
      <c r="R112" s="46" t="s">
        <v>1388</v>
      </c>
      <c r="T112"/>
      <c r="U112"/>
    </row>
    <row r="113" spans="1:21" ht="16" x14ac:dyDescent="0.2">
      <c r="A113" s="39" t="s">
        <v>1212</v>
      </c>
      <c r="B113" s="40"/>
      <c r="C113" s="40">
        <v>1427</v>
      </c>
      <c r="D113" s="40">
        <v>1550</v>
      </c>
      <c r="E113" s="40">
        <v>2131</v>
      </c>
      <c r="F113" s="40">
        <v>2883</v>
      </c>
      <c r="G113" s="40"/>
      <c r="H113" s="40" t="s">
        <v>17</v>
      </c>
      <c r="I113" s="41" t="s">
        <v>1809</v>
      </c>
      <c r="J113" s="42" t="s">
        <v>1459</v>
      </c>
      <c r="K113" s="43" t="s">
        <v>523</v>
      </c>
      <c r="L113" s="43" t="s">
        <v>1460</v>
      </c>
      <c r="M113" s="43"/>
      <c r="N113" s="44"/>
      <c r="O113" s="44" t="s">
        <v>818</v>
      </c>
      <c r="P113" s="45" t="s">
        <v>1358</v>
      </c>
      <c r="Q113" s="41" t="s">
        <v>1753</v>
      </c>
      <c r="R113" s="46" t="s">
        <v>818</v>
      </c>
      <c r="T113"/>
      <c r="U113"/>
    </row>
    <row r="114" spans="1:21" x14ac:dyDescent="0.2">
      <c r="A114" s="40" t="s">
        <v>1213</v>
      </c>
      <c r="B114" s="40">
        <v>1221</v>
      </c>
      <c r="C114" s="40">
        <v>1453</v>
      </c>
      <c r="D114" s="40">
        <v>1566</v>
      </c>
      <c r="E114" s="40">
        <v>2129</v>
      </c>
      <c r="F114" s="40">
        <v>2883</v>
      </c>
      <c r="G114" s="40"/>
      <c r="H114" s="40" t="s">
        <v>18</v>
      </c>
      <c r="I114" s="41" t="s">
        <v>1809</v>
      </c>
      <c r="J114" s="42" t="s">
        <v>1533</v>
      </c>
      <c r="K114" s="43" t="s">
        <v>537</v>
      </c>
      <c r="L114" s="43" t="s">
        <v>1410</v>
      </c>
      <c r="M114" s="43"/>
      <c r="N114" s="44"/>
      <c r="O114" s="44" t="s">
        <v>818</v>
      </c>
      <c r="P114" s="45" t="s">
        <v>1360</v>
      </c>
      <c r="Q114" s="41" t="s">
        <v>1763</v>
      </c>
      <c r="R114" s="46" t="s">
        <v>818</v>
      </c>
      <c r="T114"/>
      <c r="U114"/>
    </row>
    <row r="115" spans="1:21" x14ac:dyDescent="0.2">
      <c r="A115" s="40" t="s">
        <v>1214</v>
      </c>
      <c r="B115" s="40"/>
      <c r="C115" s="40"/>
      <c r="D115" s="40"/>
      <c r="E115" s="40"/>
      <c r="F115" s="40"/>
      <c r="G115" s="40"/>
      <c r="H115" s="40" t="s">
        <v>549</v>
      </c>
      <c r="I115" s="41" t="s">
        <v>1809</v>
      </c>
      <c r="J115" s="42" t="s">
        <v>1527</v>
      </c>
      <c r="K115" s="43" t="s">
        <v>523</v>
      </c>
      <c r="L115" s="45" t="s">
        <v>1528</v>
      </c>
      <c r="M115" s="45"/>
      <c r="N115" s="44">
        <v>10</v>
      </c>
      <c r="O115" s="44" t="s">
        <v>818</v>
      </c>
      <c r="P115" s="45" t="s">
        <v>1357</v>
      </c>
      <c r="Q115" s="41" t="s">
        <v>1753</v>
      </c>
      <c r="R115" s="46"/>
      <c r="T115"/>
      <c r="U115"/>
    </row>
    <row r="116" spans="1:21" x14ac:dyDescent="0.2">
      <c r="A116" s="40" t="s">
        <v>1215</v>
      </c>
      <c r="B116" s="40"/>
      <c r="C116" s="40">
        <v>1427</v>
      </c>
      <c r="D116" s="40">
        <v>1580</v>
      </c>
      <c r="E116" s="40">
        <v>2131</v>
      </c>
      <c r="F116" s="40">
        <v>2883</v>
      </c>
      <c r="G116" s="40"/>
      <c r="H116" s="40" t="s">
        <v>542</v>
      </c>
      <c r="I116" s="41" t="s">
        <v>1809</v>
      </c>
      <c r="J116" s="42" t="s">
        <v>1398</v>
      </c>
      <c r="K116" s="43" t="s">
        <v>523</v>
      </c>
      <c r="L116" s="45" t="s">
        <v>1507</v>
      </c>
      <c r="M116" s="45"/>
      <c r="N116" s="44">
        <v>6</v>
      </c>
      <c r="O116" s="44" t="s">
        <v>818</v>
      </c>
      <c r="P116" s="45" t="s">
        <v>1357</v>
      </c>
      <c r="Q116" s="41" t="s">
        <v>1770</v>
      </c>
      <c r="R116" s="46" t="s">
        <v>819</v>
      </c>
      <c r="T116"/>
      <c r="U116"/>
    </row>
    <row r="117" spans="1:21" x14ac:dyDescent="0.2">
      <c r="A117" s="40" t="s">
        <v>1216</v>
      </c>
      <c r="B117" s="40"/>
      <c r="C117" s="40">
        <v>1427</v>
      </c>
      <c r="D117" s="40">
        <v>1550</v>
      </c>
      <c r="E117" s="40">
        <v>2131</v>
      </c>
      <c r="F117" s="40">
        <v>2883</v>
      </c>
      <c r="G117" s="40"/>
      <c r="H117" s="40" t="s">
        <v>17</v>
      </c>
      <c r="I117" s="41" t="s">
        <v>1809</v>
      </c>
      <c r="J117" s="42" t="s">
        <v>529</v>
      </c>
      <c r="K117" s="43" t="s">
        <v>523</v>
      </c>
      <c r="L117" s="45" t="s">
        <v>1401</v>
      </c>
      <c r="M117" s="45"/>
      <c r="N117" s="44" t="s">
        <v>1408</v>
      </c>
      <c r="O117" s="44" t="s">
        <v>818</v>
      </c>
      <c r="P117" s="45" t="s">
        <v>1358</v>
      </c>
      <c r="Q117" s="41" t="s">
        <v>1768</v>
      </c>
      <c r="R117" s="46" t="s">
        <v>818</v>
      </c>
      <c r="T117"/>
      <c r="U117"/>
    </row>
    <row r="118" spans="1:21" ht="16" x14ac:dyDescent="0.2">
      <c r="A118" s="39" t="s">
        <v>1217</v>
      </c>
      <c r="B118" s="40">
        <v>1196</v>
      </c>
      <c r="C118" s="40">
        <v>1427</v>
      </c>
      <c r="D118" s="40">
        <v>1550</v>
      </c>
      <c r="E118" s="40">
        <v>2131</v>
      </c>
      <c r="F118" s="40">
        <v>2883</v>
      </c>
      <c r="G118" s="40"/>
      <c r="H118" s="40" t="s">
        <v>17</v>
      </c>
      <c r="I118" s="41" t="s">
        <v>1809</v>
      </c>
      <c r="J118" s="42" t="s">
        <v>526</v>
      </c>
      <c r="K118" s="43" t="s">
        <v>523</v>
      </c>
      <c r="L118" s="45" t="s">
        <v>1461</v>
      </c>
      <c r="M118" s="45"/>
      <c r="N118" s="44">
        <v>6</v>
      </c>
      <c r="O118" s="44" t="s">
        <v>818</v>
      </c>
      <c r="P118" s="45" t="s">
        <v>1358</v>
      </c>
      <c r="Q118" s="41" t="s">
        <v>1768</v>
      </c>
      <c r="R118" s="46" t="s">
        <v>818</v>
      </c>
      <c r="T118"/>
      <c r="U118"/>
    </row>
    <row r="119" spans="1:21" x14ac:dyDescent="0.2">
      <c r="A119" s="40" t="s">
        <v>1218</v>
      </c>
      <c r="B119" s="40"/>
      <c r="C119" s="40">
        <v>1427</v>
      </c>
      <c r="D119" s="40">
        <v>1550</v>
      </c>
      <c r="E119" s="40">
        <v>2131</v>
      </c>
      <c r="F119" s="40">
        <v>2883</v>
      </c>
      <c r="G119" s="40"/>
      <c r="H119" s="40" t="s">
        <v>17</v>
      </c>
      <c r="I119" s="41" t="s">
        <v>1809</v>
      </c>
      <c r="J119" s="42" t="s">
        <v>1567</v>
      </c>
      <c r="K119" s="41" t="s">
        <v>535</v>
      </c>
      <c r="L119" s="45" t="s">
        <v>1486</v>
      </c>
      <c r="M119" s="45"/>
      <c r="N119" s="44"/>
      <c r="O119" s="44" t="s">
        <v>13</v>
      </c>
      <c r="P119" s="45" t="s">
        <v>1795</v>
      </c>
      <c r="Q119" s="41" t="s">
        <v>1768</v>
      </c>
      <c r="R119" s="46"/>
      <c r="T119"/>
      <c r="U119"/>
    </row>
    <row r="120" spans="1:21" x14ac:dyDescent="0.2">
      <c r="A120" s="40" t="s">
        <v>1219</v>
      </c>
      <c r="B120" s="40"/>
      <c r="C120" s="40">
        <v>1427</v>
      </c>
      <c r="D120" s="40">
        <v>1550</v>
      </c>
      <c r="E120" s="40">
        <v>2131</v>
      </c>
      <c r="F120" s="40">
        <v>2883</v>
      </c>
      <c r="G120" s="40"/>
      <c r="H120" s="40" t="s">
        <v>17</v>
      </c>
      <c r="I120" s="41" t="s">
        <v>1809</v>
      </c>
      <c r="J120" s="42" t="s">
        <v>1463</v>
      </c>
      <c r="K120" s="41" t="s">
        <v>1462</v>
      </c>
      <c r="L120" s="45" t="s">
        <v>1464</v>
      </c>
      <c r="M120" s="45"/>
      <c r="N120" s="44"/>
      <c r="O120" s="44" t="s">
        <v>818</v>
      </c>
      <c r="P120" s="45" t="s">
        <v>1358</v>
      </c>
      <c r="Q120" s="41" t="s">
        <v>1768</v>
      </c>
      <c r="R120" s="46" t="s">
        <v>818</v>
      </c>
      <c r="T120"/>
      <c r="U120"/>
    </row>
    <row r="121" spans="1:21" x14ac:dyDescent="0.2">
      <c r="A121" s="40" t="s">
        <v>1220</v>
      </c>
      <c r="B121" s="40">
        <v>1196</v>
      </c>
      <c r="C121" s="40">
        <v>1427</v>
      </c>
      <c r="D121" s="40">
        <v>1550</v>
      </c>
      <c r="E121" s="40">
        <v>2131</v>
      </c>
      <c r="F121" s="40">
        <v>2883</v>
      </c>
      <c r="G121" s="40"/>
      <c r="H121" s="40" t="s">
        <v>17</v>
      </c>
      <c r="I121" s="41" t="s">
        <v>1809</v>
      </c>
      <c r="J121" s="42" t="s">
        <v>1568</v>
      </c>
      <c r="K121" s="41" t="s">
        <v>1559</v>
      </c>
      <c r="L121" s="45"/>
      <c r="M121" s="45"/>
      <c r="N121" s="44"/>
      <c r="O121" s="44" t="s">
        <v>13</v>
      </c>
      <c r="P121" s="45" t="s">
        <v>1795</v>
      </c>
      <c r="Q121" s="41" t="s">
        <v>1765</v>
      </c>
      <c r="R121" s="46"/>
      <c r="T121"/>
      <c r="U121"/>
    </row>
    <row r="122" spans="1:21" ht="16" x14ac:dyDescent="0.2">
      <c r="A122" s="39" t="s">
        <v>1221</v>
      </c>
      <c r="B122" s="40">
        <v>1196</v>
      </c>
      <c r="C122" s="40">
        <v>1453</v>
      </c>
      <c r="D122" s="40">
        <v>1550</v>
      </c>
      <c r="E122" s="40">
        <v>2131</v>
      </c>
      <c r="F122" s="40">
        <v>2883</v>
      </c>
      <c r="G122" s="40"/>
      <c r="H122" s="40" t="s">
        <v>1743</v>
      </c>
      <c r="I122" s="41" t="s">
        <v>1809</v>
      </c>
      <c r="J122" s="42" t="s">
        <v>1393</v>
      </c>
      <c r="K122" s="43" t="s">
        <v>1392</v>
      </c>
      <c r="L122" s="45" t="s">
        <v>1394</v>
      </c>
      <c r="M122" s="45"/>
      <c r="N122" s="44"/>
      <c r="O122" s="44" t="s">
        <v>818</v>
      </c>
      <c r="P122" s="45" t="s">
        <v>1357</v>
      </c>
      <c r="Q122" s="41" t="s">
        <v>1765</v>
      </c>
      <c r="R122" s="46" t="s">
        <v>13</v>
      </c>
      <c r="T122"/>
      <c r="U122"/>
    </row>
    <row r="123" spans="1:21" x14ac:dyDescent="0.2">
      <c r="A123" s="40" t="s">
        <v>1222</v>
      </c>
      <c r="B123" s="40"/>
      <c r="C123" s="40"/>
      <c r="D123" s="40"/>
      <c r="E123" s="40"/>
      <c r="F123" s="40"/>
      <c r="G123" s="40"/>
      <c r="H123" s="40" t="s">
        <v>549</v>
      </c>
      <c r="I123" s="41" t="s">
        <v>1809</v>
      </c>
      <c r="J123" s="42" t="s">
        <v>1530</v>
      </c>
      <c r="K123" s="43" t="s">
        <v>1392</v>
      </c>
      <c r="L123" s="45" t="s">
        <v>1531</v>
      </c>
      <c r="M123" s="45"/>
      <c r="N123" s="44"/>
      <c r="O123" s="44" t="s">
        <v>818</v>
      </c>
      <c r="P123" s="45" t="s">
        <v>1363</v>
      </c>
      <c r="Q123" s="41" t="s">
        <v>1765</v>
      </c>
      <c r="R123" s="46"/>
      <c r="U123"/>
    </row>
    <row r="124" spans="1:21" ht="16" x14ac:dyDescent="0.2">
      <c r="A124" s="39" t="s">
        <v>1223</v>
      </c>
      <c r="B124" s="40"/>
      <c r="C124" s="40">
        <v>1427</v>
      </c>
      <c r="D124" s="40">
        <v>1550</v>
      </c>
      <c r="E124" s="40">
        <v>2131</v>
      </c>
      <c r="F124" s="40">
        <v>2883</v>
      </c>
      <c r="G124" s="40"/>
      <c r="H124" s="40" t="s">
        <v>17</v>
      </c>
      <c r="I124" s="41" t="s">
        <v>1809</v>
      </c>
      <c r="J124" s="42" t="s">
        <v>1465</v>
      </c>
      <c r="K124" s="43" t="s">
        <v>537</v>
      </c>
      <c r="L124" s="43" t="s">
        <v>1466</v>
      </c>
      <c r="M124" s="43"/>
      <c r="N124" s="44"/>
      <c r="O124" s="44" t="s">
        <v>818</v>
      </c>
      <c r="P124" s="45" t="s">
        <v>1358</v>
      </c>
      <c r="Q124" s="41" t="s">
        <v>1765</v>
      </c>
      <c r="R124" s="46" t="s">
        <v>818</v>
      </c>
      <c r="U124"/>
    </row>
    <row r="125" spans="1:21" ht="16" x14ac:dyDescent="0.2">
      <c r="A125" s="39" t="s">
        <v>1224</v>
      </c>
      <c r="B125" s="40"/>
      <c r="C125" s="40">
        <v>1453</v>
      </c>
      <c r="D125" s="40">
        <v>1579</v>
      </c>
      <c r="E125" s="40">
        <v>2143</v>
      </c>
      <c r="F125" s="40">
        <v>2883</v>
      </c>
      <c r="G125" s="40"/>
      <c r="H125" s="40" t="s">
        <v>578</v>
      </c>
      <c r="I125" s="41" t="s">
        <v>1809</v>
      </c>
      <c r="J125" s="42" t="s">
        <v>1537</v>
      </c>
      <c r="K125" s="43" t="s">
        <v>537</v>
      </c>
      <c r="L125" s="43" t="s">
        <v>1428</v>
      </c>
      <c r="M125" s="43"/>
      <c r="N125" s="44"/>
      <c r="O125" s="44" t="s">
        <v>818</v>
      </c>
      <c r="P125" s="45" t="s">
        <v>1361</v>
      </c>
      <c r="Q125" s="41" t="s">
        <v>1757</v>
      </c>
      <c r="R125" s="46" t="s">
        <v>818</v>
      </c>
      <c r="U125"/>
    </row>
    <row r="126" spans="1:21" x14ac:dyDescent="0.2">
      <c r="A126" s="40" t="s">
        <v>1225</v>
      </c>
      <c r="B126" s="40"/>
      <c r="C126" s="40">
        <v>1427</v>
      </c>
      <c r="D126" s="40">
        <v>1580</v>
      </c>
      <c r="E126" s="40">
        <v>2131</v>
      </c>
      <c r="F126" s="40">
        <v>2883</v>
      </c>
      <c r="G126" s="40"/>
      <c r="H126" s="40" t="s">
        <v>542</v>
      </c>
      <c r="I126" s="41" t="s">
        <v>1809</v>
      </c>
      <c r="J126" s="42" t="s">
        <v>1558</v>
      </c>
      <c r="K126" s="43" t="s">
        <v>1422</v>
      </c>
      <c r="L126" s="43" t="s">
        <v>1481</v>
      </c>
      <c r="M126" s="43"/>
      <c r="N126" s="44"/>
      <c r="O126" s="44" t="s">
        <v>13</v>
      </c>
      <c r="P126" s="45" t="s">
        <v>1795</v>
      </c>
      <c r="Q126" s="41" t="s">
        <v>1765</v>
      </c>
      <c r="R126" s="46"/>
      <c r="U126"/>
    </row>
    <row r="127" spans="1:21" x14ac:dyDescent="0.2">
      <c r="A127" s="40" t="s">
        <v>1226</v>
      </c>
      <c r="B127" s="40"/>
      <c r="C127" s="40"/>
      <c r="D127" s="40"/>
      <c r="E127" s="40"/>
      <c r="F127" s="40"/>
      <c r="G127" s="40"/>
      <c r="H127" s="40" t="s">
        <v>549</v>
      </c>
      <c r="I127" s="41" t="s">
        <v>1809</v>
      </c>
      <c r="J127" s="42" t="s">
        <v>528</v>
      </c>
      <c r="K127" s="43" t="s">
        <v>1390</v>
      </c>
      <c r="L127" s="45"/>
      <c r="M127" s="45"/>
      <c r="N127" s="44"/>
      <c r="O127" s="44" t="s">
        <v>818</v>
      </c>
      <c r="P127" s="45" t="s">
        <v>1358</v>
      </c>
      <c r="Q127" s="41" t="s">
        <v>1761</v>
      </c>
      <c r="R127" s="46"/>
      <c r="U127"/>
    </row>
    <row r="128" spans="1:21" x14ac:dyDescent="0.2">
      <c r="A128" s="40" t="s">
        <v>1227</v>
      </c>
      <c r="B128" s="40"/>
      <c r="C128" s="40">
        <v>1427</v>
      </c>
      <c r="D128" s="40">
        <v>1550</v>
      </c>
      <c r="E128" s="40">
        <v>2131</v>
      </c>
      <c r="F128" s="40">
        <v>2883</v>
      </c>
      <c r="G128" s="40"/>
      <c r="H128" s="40" t="s">
        <v>17</v>
      </c>
      <c r="I128" s="41" t="s">
        <v>1809</v>
      </c>
      <c r="J128" s="42" t="s">
        <v>1456</v>
      </c>
      <c r="K128" s="43" t="s">
        <v>523</v>
      </c>
      <c r="L128" s="45" t="s">
        <v>1457</v>
      </c>
      <c r="M128" s="45"/>
      <c r="N128" s="44">
        <v>10</v>
      </c>
      <c r="O128" s="44" t="s">
        <v>818</v>
      </c>
      <c r="P128" s="45" t="s">
        <v>1358</v>
      </c>
      <c r="Q128" s="41" t="s">
        <v>1761</v>
      </c>
      <c r="R128" s="46" t="s">
        <v>818</v>
      </c>
      <c r="U128"/>
    </row>
    <row r="129" spans="1:21" ht="16" x14ac:dyDescent="0.2">
      <c r="A129" s="39" t="s">
        <v>1228</v>
      </c>
      <c r="B129" s="40"/>
      <c r="C129" s="40">
        <v>1427</v>
      </c>
      <c r="D129" s="40">
        <v>1550</v>
      </c>
      <c r="E129" s="40">
        <v>2131</v>
      </c>
      <c r="F129" s="40">
        <v>2883</v>
      </c>
      <c r="G129" s="40"/>
      <c r="H129" s="40" t="s">
        <v>17</v>
      </c>
      <c r="I129" s="41" t="s">
        <v>1809</v>
      </c>
      <c r="J129" s="42" t="s">
        <v>526</v>
      </c>
      <c r="K129" s="43" t="s">
        <v>1467</v>
      </c>
      <c r="L129" s="45"/>
      <c r="M129" s="45"/>
      <c r="N129" s="44"/>
      <c r="O129" s="44" t="s">
        <v>818</v>
      </c>
      <c r="P129" s="45" t="s">
        <v>1358</v>
      </c>
      <c r="Q129" s="41" t="s">
        <v>1763</v>
      </c>
      <c r="R129" s="46" t="s">
        <v>818</v>
      </c>
      <c r="U129"/>
    </row>
    <row r="130" spans="1:21" x14ac:dyDescent="0.2">
      <c r="A130" s="40" t="s">
        <v>1229</v>
      </c>
      <c r="B130" s="40"/>
      <c r="C130" s="40"/>
      <c r="D130" s="40"/>
      <c r="E130" s="40"/>
      <c r="F130" s="40"/>
      <c r="G130" s="40"/>
      <c r="H130" s="40" t="s">
        <v>549</v>
      </c>
      <c r="I130" s="41" t="s">
        <v>1809</v>
      </c>
      <c r="J130" s="42" t="s">
        <v>1476</v>
      </c>
      <c r="K130" s="43" t="s">
        <v>1390</v>
      </c>
      <c r="L130" s="45"/>
      <c r="M130" s="45"/>
      <c r="N130" s="44"/>
      <c r="O130" s="44" t="s">
        <v>818</v>
      </c>
      <c r="P130" s="45" t="s">
        <v>1358</v>
      </c>
      <c r="Q130" s="41" t="s">
        <v>1761</v>
      </c>
      <c r="R130" s="46"/>
      <c r="U130"/>
    </row>
    <row r="131" spans="1:21" x14ac:dyDescent="0.2">
      <c r="A131" s="40" t="s">
        <v>1230</v>
      </c>
      <c r="B131" s="40">
        <v>1196</v>
      </c>
      <c r="C131" s="40">
        <v>1427</v>
      </c>
      <c r="D131" s="40">
        <v>1550</v>
      </c>
      <c r="E131" s="40">
        <v>2131</v>
      </c>
      <c r="F131" s="40">
        <v>2883</v>
      </c>
      <c r="G131" s="40"/>
      <c r="H131" s="40" t="s">
        <v>17</v>
      </c>
      <c r="I131" s="41" t="s">
        <v>1809</v>
      </c>
      <c r="J131" s="42" t="s">
        <v>1468</v>
      </c>
      <c r="K131" s="43" t="s">
        <v>523</v>
      </c>
      <c r="L131" s="45" t="s">
        <v>1469</v>
      </c>
      <c r="M131" s="45"/>
      <c r="N131" s="44"/>
      <c r="O131" s="44" t="s">
        <v>818</v>
      </c>
      <c r="P131" s="45" t="s">
        <v>1358</v>
      </c>
      <c r="Q131" s="41" t="s">
        <v>1774</v>
      </c>
      <c r="R131" s="46" t="s">
        <v>818</v>
      </c>
      <c r="U131"/>
    </row>
    <row r="132" spans="1:21" x14ac:dyDescent="0.2">
      <c r="A132" s="40" t="s">
        <v>1231</v>
      </c>
      <c r="B132" s="40"/>
      <c r="C132" s="40">
        <v>1427</v>
      </c>
      <c r="D132" s="40">
        <v>1550</v>
      </c>
      <c r="E132" s="40">
        <v>2131</v>
      </c>
      <c r="F132" s="40">
        <v>2883</v>
      </c>
      <c r="G132" s="40"/>
      <c r="H132" s="40" t="s">
        <v>17</v>
      </c>
      <c r="I132" s="41" t="s">
        <v>1809</v>
      </c>
      <c r="J132" s="42" t="s">
        <v>531</v>
      </c>
      <c r="K132" s="41" t="s">
        <v>1404</v>
      </c>
      <c r="L132" s="45" t="s">
        <v>1405</v>
      </c>
      <c r="M132" s="45"/>
      <c r="N132" s="44"/>
      <c r="O132" s="44" t="s">
        <v>818</v>
      </c>
      <c r="P132" s="45" t="s">
        <v>1358</v>
      </c>
      <c r="Q132" s="41" t="s">
        <v>1763</v>
      </c>
      <c r="R132" s="46" t="s">
        <v>818</v>
      </c>
      <c r="U132"/>
    </row>
    <row r="133" spans="1:21" ht="16" x14ac:dyDescent="0.2">
      <c r="A133" s="39" t="s">
        <v>1232</v>
      </c>
      <c r="B133" s="40">
        <v>1196</v>
      </c>
      <c r="C133" s="40">
        <v>1427</v>
      </c>
      <c r="D133" s="40">
        <v>1550</v>
      </c>
      <c r="E133" s="40">
        <v>2131</v>
      </c>
      <c r="F133" s="40">
        <v>2883</v>
      </c>
      <c r="G133" s="40"/>
      <c r="H133" s="40" t="s">
        <v>17</v>
      </c>
      <c r="I133" s="41" t="s">
        <v>1809</v>
      </c>
      <c r="J133" s="42" t="s">
        <v>527</v>
      </c>
      <c r="K133" s="43" t="s">
        <v>537</v>
      </c>
      <c r="L133" s="43" t="s">
        <v>1428</v>
      </c>
      <c r="M133" s="43"/>
      <c r="N133" s="44"/>
      <c r="O133" s="44" t="s">
        <v>818</v>
      </c>
      <c r="P133" s="45" t="s">
        <v>1358</v>
      </c>
      <c r="Q133" s="41" t="s">
        <v>1763</v>
      </c>
      <c r="R133" s="46" t="s">
        <v>818</v>
      </c>
      <c r="U133"/>
    </row>
    <row r="134" spans="1:21" x14ac:dyDescent="0.2">
      <c r="A134" s="40" t="s">
        <v>1233</v>
      </c>
      <c r="B134" s="40"/>
      <c r="C134" s="40">
        <v>1453</v>
      </c>
      <c r="D134" s="40">
        <v>1550</v>
      </c>
      <c r="E134" s="40">
        <v>2131</v>
      </c>
      <c r="F134" s="40">
        <v>2883</v>
      </c>
      <c r="G134" s="40"/>
      <c r="H134" s="40" t="s">
        <v>1743</v>
      </c>
      <c r="I134" s="41" t="s">
        <v>1809</v>
      </c>
      <c r="J134" s="42" t="s">
        <v>1530</v>
      </c>
      <c r="K134" s="43" t="s">
        <v>1392</v>
      </c>
      <c r="L134" s="45" t="s">
        <v>1531</v>
      </c>
      <c r="M134" s="45"/>
      <c r="N134" s="44"/>
      <c r="O134" s="44" t="s">
        <v>818</v>
      </c>
      <c r="P134" s="45" t="s">
        <v>19</v>
      </c>
      <c r="Q134" s="41" t="s">
        <v>1760</v>
      </c>
      <c r="R134" s="46" t="s">
        <v>818</v>
      </c>
      <c r="U134"/>
    </row>
    <row r="135" spans="1:21" x14ac:dyDescent="0.2">
      <c r="A135" s="40" t="s">
        <v>1234</v>
      </c>
      <c r="B135" s="40">
        <v>1196</v>
      </c>
      <c r="C135" s="40">
        <v>1453</v>
      </c>
      <c r="D135" s="40">
        <v>1550</v>
      </c>
      <c r="E135" s="40">
        <v>2131</v>
      </c>
      <c r="F135" s="40">
        <v>2883</v>
      </c>
      <c r="G135" s="40"/>
      <c r="H135" s="40" t="s">
        <v>1743</v>
      </c>
      <c r="I135" s="41" t="s">
        <v>1809</v>
      </c>
      <c r="J135" s="42" t="s">
        <v>1541</v>
      </c>
      <c r="K135" s="41" t="s">
        <v>1470</v>
      </c>
      <c r="L135" s="43" t="s">
        <v>1412</v>
      </c>
      <c r="M135" s="43"/>
      <c r="N135" s="44"/>
      <c r="O135" s="44" t="s">
        <v>818</v>
      </c>
      <c r="P135" s="45" t="s">
        <v>19</v>
      </c>
      <c r="Q135" s="41" t="s">
        <v>1763</v>
      </c>
      <c r="R135" s="46" t="s">
        <v>818</v>
      </c>
      <c r="U135"/>
    </row>
    <row r="136" spans="1:21" x14ac:dyDescent="0.2">
      <c r="A136" s="40" t="s">
        <v>1235</v>
      </c>
      <c r="B136" s="40"/>
      <c r="C136" s="40">
        <v>1427</v>
      </c>
      <c r="D136" s="40">
        <v>1580</v>
      </c>
      <c r="E136" s="40">
        <v>2131</v>
      </c>
      <c r="F136" s="40">
        <v>2883</v>
      </c>
      <c r="G136" s="40"/>
      <c r="H136" s="40" t="s">
        <v>542</v>
      </c>
      <c r="I136" s="41" t="s">
        <v>1810</v>
      </c>
      <c r="J136" s="42" t="s">
        <v>1425</v>
      </c>
      <c r="K136" s="41" t="s">
        <v>1417</v>
      </c>
      <c r="L136" s="43" t="s">
        <v>1426</v>
      </c>
      <c r="M136" s="43"/>
      <c r="N136" s="44"/>
      <c r="O136" s="44" t="s">
        <v>13</v>
      </c>
      <c r="P136" s="45" t="s">
        <v>1799</v>
      </c>
      <c r="Q136" s="41" t="s">
        <v>1774</v>
      </c>
      <c r="R136" s="46" t="s">
        <v>1388</v>
      </c>
      <c r="U136"/>
    </row>
    <row r="137" spans="1:21" x14ac:dyDescent="0.2">
      <c r="A137" s="40" t="s">
        <v>1236</v>
      </c>
      <c r="B137" s="40"/>
      <c r="C137" s="40">
        <v>1427</v>
      </c>
      <c r="D137" s="40">
        <v>1550</v>
      </c>
      <c r="E137" s="40">
        <v>2131</v>
      </c>
      <c r="F137" s="40">
        <v>2883</v>
      </c>
      <c r="G137" s="40"/>
      <c r="H137" s="40" t="s">
        <v>17</v>
      </c>
      <c r="I137" s="41" t="s">
        <v>1809</v>
      </c>
      <c r="J137" s="42" t="s">
        <v>1569</v>
      </c>
      <c r="K137" s="43" t="s">
        <v>1392</v>
      </c>
      <c r="L137" s="45" t="s">
        <v>1494</v>
      </c>
      <c r="M137" s="45"/>
      <c r="N137" s="44"/>
      <c r="O137" s="44" t="s">
        <v>13</v>
      </c>
      <c r="P137" s="45" t="s">
        <v>1795</v>
      </c>
      <c r="Q137" s="41" t="s">
        <v>1763</v>
      </c>
      <c r="R137" s="46"/>
      <c r="U137"/>
    </row>
    <row r="138" spans="1:21" ht="16" x14ac:dyDescent="0.2">
      <c r="A138" s="39" t="s">
        <v>1237</v>
      </c>
      <c r="B138" s="40"/>
      <c r="C138" s="40">
        <v>1453</v>
      </c>
      <c r="D138" s="40">
        <v>1550</v>
      </c>
      <c r="E138" s="40">
        <v>2131</v>
      </c>
      <c r="F138" s="40">
        <v>2883</v>
      </c>
      <c r="G138" s="40"/>
      <c r="H138" s="40" t="s">
        <v>1743</v>
      </c>
      <c r="I138" s="41" t="s">
        <v>1809</v>
      </c>
      <c r="J138" s="42" t="s">
        <v>1429</v>
      </c>
      <c r="K138" s="41" t="s">
        <v>532</v>
      </c>
      <c r="L138" s="45" t="s">
        <v>1394</v>
      </c>
      <c r="M138" s="45"/>
      <c r="N138" s="44"/>
      <c r="O138" s="44" t="s">
        <v>818</v>
      </c>
      <c r="P138" s="45" t="s">
        <v>19</v>
      </c>
      <c r="Q138" s="41" t="s">
        <v>1767</v>
      </c>
      <c r="R138" s="46" t="s">
        <v>818</v>
      </c>
      <c r="U138"/>
    </row>
    <row r="139" spans="1:21" x14ac:dyDescent="0.2">
      <c r="A139" s="40" t="s">
        <v>1238</v>
      </c>
      <c r="B139" s="40"/>
      <c r="C139" s="40">
        <v>1427</v>
      </c>
      <c r="D139" s="40">
        <v>1550</v>
      </c>
      <c r="E139" s="40">
        <v>2131</v>
      </c>
      <c r="F139" s="40">
        <v>2883</v>
      </c>
      <c r="G139" s="40"/>
      <c r="H139" s="40" t="s">
        <v>17</v>
      </c>
      <c r="I139" s="41" t="s">
        <v>1809</v>
      </c>
      <c r="J139" s="42" t="s">
        <v>1471</v>
      </c>
      <c r="K139" s="41" t="s">
        <v>1470</v>
      </c>
      <c r="L139" s="45" t="s">
        <v>1407</v>
      </c>
      <c r="M139" s="45"/>
      <c r="N139" s="44">
        <v>6</v>
      </c>
      <c r="O139" s="44" t="s">
        <v>818</v>
      </c>
      <c r="P139" s="45" t="s">
        <v>1358</v>
      </c>
      <c r="Q139" s="41" t="s">
        <v>1767</v>
      </c>
      <c r="R139" s="46" t="s">
        <v>818</v>
      </c>
      <c r="U139"/>
    </row>
    <row r="140" spans="1:21" x14ac:dyDescent="0.2">
      <c r="A140" s="40" t="s">
        <v>1239</v>
      </c>
      <c r="B140" s="40">
        <v>1196</v>
      </c>
      <c r="C140" s="40">
        <v>1427</v>
      </c>
      <c r="D140" s="40">
        <v>1550</v>
      </c>
      <c r="E140" s="40">
        <v>2131</v>
      </c>
      <c r="F140" s="40">
        <v>2883</v>
      </c>
      <c r="G140" s="40"/>
      <c r="H140" s="40" t="s">
        <v>17</v>
      </c>
      <c r="I140" s="41" t="s">
        <v>1809</v>
      </c>
      <c r="J140" s="42" t="s">
        <v>525</v>
      </c>
      <c r="K140" s="43" t="s">
        <v>523</v>
      </c>
      <c r="L140" s="45" t="s">
        <v>1401</v>
      </c>
      <c r="M140" s="45"/>
      <c r="N140" s="44">
        <v>5</v>
      </c>
      <c r="O140" s="44" t="s">
        <v>818</v>
      </c>
      <c r="P140" s="45" t="s">
        <v>1358</v>
      </c>
      <c r="Q140" s="41" t="s">
        <v>1767</v>
      </c>
      <c r="R140" s="46" t="s">
        <v>818</v>
      </c>
      <c r="U140"/>
    </row>
    <row r="141" spans="1:21" x14ac:dyDescent="0.2">
      <c r="A141" s="40" t="s">
        <v>1240</v>
      </c>
      <c r="B141" s="40">
        <v>1196</v>
      </c>
      <c r="C141" s="40">
        <v>1427</v>
      </c>
      <c r="D141" s="40">
        <v>1550</v>
      </c>
      <c r="E141" s="40">
        <v>2131</v>
      </c>
      <c r="F141" s="40">
        <v>2883</v>
      </c>
      <c r="G141" s="40"/>
      <c r="H141" s="40" t="s">
        <v>17</v>
      </c>
      <c r="I141" s="41" t="s">
        <v>1809</v>
      </c>
      <c r="J141" s="42" t="s">
        <v>1406</v>
      </c>
      <c r="K141" s="43" t="s">
        <v>523</v>
      </c>
      <c r="L141" s="45" t="s">
        <v>1407</v>
      </c>
      <c r="M141" s="45"/>
      <c r="N141" s="44" t="s">
        <v>1408</v>
      </c>
      <c r="O141" s="44" t="s">
        <v>818</v>
      </c>
      <c r="P141" s="45" t="s">
        <v>1358</v>
      </c>
      <c r="Q141" s="41" t="s">
        <v>1767</v>
      </c>
      <c r="R141" s="46" t="s">
        <v>818</v>
      </c>
      <c r="U141"/>
    </row>
    <row r="142" spans="1:21" x14ac:dyDescent="0.2">
      <c r="A142" s="40" t="s">
        <v>1241</v>
      </c>
      <c r="B142" s="40"/>
      <c r="C142" s="40">
        <v>1427</v>
      </c>
      <c r="D142" s="40">
        <v>1550</v>
      </c>
      <c r="E142" s="40">
        <v>2131</v>
      </c>
      <c r="F142" s="40">
        <v>2883</v>
      </c>
      <c r="G142" s="40"/>
      <c r="H142" s="40" t="s">
        <v>17</v>
      </c>
      <c r="I142" s="41" t="s">
        <v>1809</v>
      </c>
      <c r="J142" s="42" t="s">
        <v>1430</v>
      </c>
      <c r="K142" s="43" t="s">
        <v>1392</v>
      </c>
      <c r="L142" s="45" t="s">
        <v>1431</v>
      </c>
      <c r="M142" s="45"/>
      <c r="N142" s="44"/>
      <c r="O142" s="44" t="s">
        <v>818</v>
      </c>
      <c r="P142" s="45" t="s">
        <v>1358</v>
      </c>
      <c r="Q142" s="41" t="s">
        <v>1767</v>
      </c>
      <c r="R142" s="46" t="s">
        <v>818</v>
      </c>
      <c r="U142"/>
    </row>
    <row r="143" spans="1:21" ht="16" x14ac:dyDescent="0.2">
      <c r="A143" s="39" t="s">
        <v>1242</v>
      </c>
      <c r="B143" s="40"/>
      <c r="C143" s="40"/>
      <c r="D143" s="40"/>
      <c r="E143" s="40"/>
      <c r="F143" s="40"/>
      <c r="G143" s="40"/>
      <c r="H143" s="40" t="s">
        <v>549</v>
      </c>
      <c r="I143" s="41" t="s">
        <v>1809</v>
      </c>
      <c r="J143" s="42" t="s">
        <v>1411</v>
      </c>
      <c r="K143" s="41" t="s">
        <v>1390</v>
      </c>
      <c r="L143" s="45"/>
      <c r="M143" s="45"/>
      <c r="N143" s="44"/>
      <c r="O143" s="44" t="s">
        <v>818</v>
      </c>
      <c r="P143" s="45" t="s">
        <v>1363</v>
      </c>
      <c r="Q143" s="41" t="s">
        <v>1774</v>
      </c>
      <c r="R143" s="46"/>
      <c r="U143"/>
    </row>
    <row r="144" spans="1:21" x14ac:dyDescent="0.2">
      <c r="A144" s="40" t="s">
        <v>1243</v>
      </c>
      <c r="B144" s="40"/>
      <c r="C144" s="40">
        <v>1427</v>
      </c>
      <c r="D144" s="40">
        <v>1550</v>
      </c>
      <c r="E144" s="40">
        <v>2131</v>
      </c>
      <c r="F144" s="40">
        <v>2883</v>
      </c>
      <c r="G144" s="40"/>
      <c r="H144" s="40" t="s">
        <v>17</v>
      </c>
      <c r="I144" s="41" t="s">
        <v>1809</v>
      </c>
      <c r="J144" s="42" t="s">
        <v>1472</v>
      </c>
      <c r="K144" s="43" t="s">
        <v>523</v>
      </c>
      <c r="L144" s="45" t="s">
        <v>1473</v>
      </c>
      <c r="M144" s="45"/>
      <c r="N144" s="44">
        <v>10</v>
      </c>
      <c r="O144" s="44" t="s">
        <v>818</v>
      </c>
      <c r="P144" s="45" t="s">
        <v>1358</v>
      </c>
      <c r="Q144" s="41" t="s">
        <v>1774</v>
      </c>
      <c r="R144" s="46" t="s">
        <v>818</v>
      </c>
      <c r="U144"/>
    </row>
    <row r="145" spans="1:21" x14ac:dyDescent="0.2">
      <c r="A145" s="40" t="s">
        <v>1244</v>
      </c>
      <c r="B145" s="40"/>
      <c r="C145" s="40">
        <v>1427</v>
      </c>
      <c r="D145" s="40">
        <v>1550</v>
      </c>
      <c r="E145" s="40">
        <v>2131</v>
      </c>
      <c r="F145" s="40">
        <v>2883</v>
      </c>
      <c r="G145" s="40"/>
      <c r="H145" s="40" t="s">
        <v>17</v>
      </c>
      <c r="I145" s="41" t="s">
        <v>1809</v>
      </c>
      <c r="J145" s="42" t="s">
        <v>1474</v>
      </c>
      <c r="K145" s="41" t="s">
        <v>535</v>
      </c>
      <c r="L145" s="45" t="s">
        <v>1475</v>
      </c>
      <c r="M145" s="45"/>
      <c r="N145" s="44"/>
      <c r="O145" s="44" t="s">
        <v>818</v>
      </c>
      <c r="P145" s="45" t="s">
        <v>1358</v>
      </c>
      <c r="Q145" s="41" t="s">
        <v>1774</v>
      </c>
      <c r="R145" s="46" t="s">
        <v>818</v>
      </c>
      <c r="U145"/>
    </row>
    <row r="146" spans="1:21" x14ac:dyDescent="0.2">
      <c r="A146" s="40" t="s">
        <v>1245</v>
      </c>
      <c r="B146" s="40"/>
      <c r="C146" s="40">
        <v>1427</v>
      </c>
      <c r="D146" s="40">
        <v>1550</v>
      </c>
      <c r="E146" s="40">
        <v>2131</v>
      </c>
      <c r="F146" s="40">
        <v>2883</v>
      </c>
      <c r="G146" s="40"/>
      <c r="H146" s="40" t="s">
        <v>17</v>
      </c>
      <c r="I146" s="41" t="s">
        <v>1809</v>
      </c>
      <c r="J146" s="42" t="s">
        <v>1427</v>
      </c>
      <c r="K146" s="43" t="s">
        <v>537</v>
      </c>
      <c r="L146" s="43" t="s">
        <v>1428</v>
      </c>
      <c r="M146" s="43"/>
      <c r="N146" s="44"/>
      <c r="O146" s="44" t="s">
        <v>818</v>
      </c>
      <c r="P146" s="45" t="s">
        <v>1358</v>
      </c>
      <c r="Q146" s="41" t="s">
        <v>1774</v>
      </c>
      <c r="R146" s="46" t="s">
        <v>818</v>
      </c>
      <c r="U146"/>
    </row>
    <row r="147" spans="1:21" ht="16" x14ac:dyDescent="0.2">
      <c r="A147" s="39" t="s">
        <v>1246</v>
      </c>
      <c r="B147" s="40"/>
      <c r="C147" s="40">
        <v>1427</v>
      </c>
      <c r="D147" s="40">
        <v>1580</v>
      </c>
      <c r="E147" s="40">
        <v>2131</v>
      </c>
      <c r="F147" s="40">
        <v>2883</v>
      </c>
      <c r="G147" s="40"/>
      <c r="H147" s="40" t="s">
        <v>542</v>
      </c>
      <c r="I147" s="41" t="s">
        <v>1809</v>
      </c>
      <c r="J147" s="42" t="s">
        <v>533</v>
      </c>
      <c r="K147" s="43" t="s">
        <v>1395</v>
      </c>
      <c r="L147" s="45" t="s">
        <v>1543</v>
      </c>
      <c r="M147" s="45"/>
      <c r="N147" s="44">
        <v>11</v>
      </c>
      <c r="O147" s="44" t="s">
        <v>818</v>
      </c>
      <c r="P147" s="45" t="s">
        <v>1357</v>
      </c>
      <c r="Q147" s="41" t="s">
        <v>1774</v>
      </c>
      <c r="R147" s="46" t="s">
        <v>819</v>
      </c>
      <c r="U147"/>
    </row>
    <row r="148" spans="1:21" x14ac:dyDescent="0.2">
      <c r="A148" s="40" t="s">
        <v>1247</v>
      </c>
      <c r="B148" s="40">
        <v>1196</v>
      </c>
      <c r="C148" s="40">
        <v>1427</v>
      </c>
      <c r="D148" s="40">
        <v>1550</v>
      </c>
      <c r="E148" s="40">
        <v>2131</v>
      </c>
      <c r="F148" s="40">
        <v>2883</v>
      </c>
      <c r="G148" s="40"/>
      <c r="H148" s="40" t="s">
        <v>17</v>
      </c>
      <c r="I148" s="41" t="s">
        <v>1809</v>
      </c>
      <c r="J148" s="42" t="s">
        <v>1406</v>
      </c>
      <c r="K148" s="43" t="s">
        <v>523</v>
      </c>
      <c r="L148" s="45" t="s">
        <v>1407</v>
      </c>
      <c r="M148" s="45"/>
      <c r="N148" s="44" t="s">
        <v>1408</v>
      </c>
      <c r="O148" s="44" t="s">
        <v>13</v>
      </c>
      <c r="P148" s="45" t="s">
        <v>1799</v>
      </c>
      <c r="Q148" s="41" t="s">
        <v>1753</v>
      </c>
      <c r="R148" s="46" t="s">
        <v>1388</v>
      </c>
      <c r="U148"/>
    </row>
    <row r="149" spans="1:21" x14ac:dyDescent="0.2">
      <c r="A149" s="40" t="s">
        <v>1248</v>
      </c>
      <c r="B149" s="40"/>
      <c r="C149" s="40">
        <v>1427</v>
      </c>
      <c r="D149" s="40">
        <v>1580</v>
      </c>
      <c r="E149" s="40">
        <v>2131</v>
      </c>
      <c r="F149" s="40">
        <v>2883</v>
      </c>
      <c r="G149" s="40"/>
      <c r="H149" s="40" t="s">
        <v>542</v>
      </c>
      <c r="I149" s="41" t="s">
        <v>1809</v>
      </c>
      <c r="J149" s="42" t="s">
        <v>1471</v>
      </c>
      <c r="K149" s="41" t="s">
        <v>1470</v>
      </c>
      <c r="L149" s="45" t="s">
        <v>1407</v>
      </c>
      <c r="M149" s="45"/>
      <c r="N149" s="44">
        <v>6</v>
      </c>
      <c r="O149" s="44" t="s">
        <v>13</v>
      </c>
      <c r="P149" s="45" t="s">
        <v>1795</v>
      </c>
      <c r="Q149" s="41" t="s">
        <v>1753</v>
      </c>
      <c r="R149" s="46"/>
      <c r="U149"/>
    </row>
    <row r="150" spans="1:21" x14ac:dyDescent="0.2">
      <c r="A150" s="40" t="s">
        <v>1249</v>
      </c>
      <c r="B150" s="40">
        <v>1196</v>
      </c>
      <c r="C150" s="40">
        <v>1427</v>
      </c>
      <c r="D150" s="40">
        <v>1550</v>
      </c>
      <c r="E150" s="40">
        <v>2131</v>
      </c>
      <c r="F150" s="40">
        <v>2883</v>
      </c>
      <c r="G150" s="40"/>
      <c r="H150" s="40" t="s">
        <v>17</v>
      </c>
      <c r="I150" s="41" t="s">
        <v>1809</v>
      </c>
      <c r="J150" s="42" t="s">
        <v>1476</v>
      </c>
      <c r="K150" s="43" t="s">
        <v>537</v>
      </c>
      <c r="L150" s="43" t="s">
        <v>1477</v>
      </c>
      <c r="M150" s="43"/>
      <c r="N150" s="44"/>
      <c r="O150" s="44" t="s">
        <v>818</v>
      </c>
      <c r="P150" s="45" t="s">
        <v>1358</v>
      </c>
      <c r="Q150" s="41" t="s">
        <v>1753</v>
      </c>
      <c r="R150" s="46" t="s">
        <v>818</v>
      </c>
      <c r="U150"/>
    </row>
    <row r="151" spans="1:21" ht="16" x14ac:dyDescent="0.2">
      <c r="A151" s="39" t="s">
        <v>1250</v>
      </c>
      <c r="B151" s="40">
        <v>1196</v>
      </c>
      <c r="C151" s="40">
        <v>1427</v>
      </c>
      <c r="D151" s="40">
        <v>1550</v>
      </c>
      <c r="E151" s="40">
        <v>2131</v>
      </c>
      <c r="F151" s="40">
        <v>2883</v>
      </c>
      <c r="G151" s="40"/>
      <c r="H151" s="40" t="s">
        <v>17</v>
      </c>
      <c r="I151" s="41" t="s">
        <v>1809</v>
      </c>
      <c r="J151" s="42" t="s">
        <v>1478</v>
      </c>
      <c r="K151" s="41" t="s">
        <v>532</v>
      </c>
      <c r="L151" s="45" t="s">
        <v>1479</v>
      </c>
      <c r="M151" s="45"/>
      <c r="N151" s="44"/>
      <c r="O151" s="44" t="s">
        <v>818</v>
      </c>
      <c r="P151" s="45" t="s">
        <v>1358</v>
      </c>
      <c r="Q151" s="41" t="s">
        <v>1753</v>
      </c>
      <c r="R151" s="46" t="s">
        <v>818</v>
      </c>
      <c r="U151"/>
    </row>
    <row r="152" spans="1:21" x14ac:dyDescent="0.2">
      <c r="A152" s="40" t="s">
        <v>1251</v>
      </c>
      <c r="B152" s="40">
        <v>1196</v>
      </c>
      <c r="C152" s="40">
        <v>1427</v>
      </c>
      <c r="D152" s="40">
        <v>1550</v>
      </c>
      <c r="E152" s="40">
        <v>2131</v>
      </c>
      <c r="F152" s="40">
        <v>2883</v>
      </c>
      <c r="G152" s="40"/>
      <c r="H152" s="40" t="s">
        <v>17</v>
      </c>
      <c r="I152" s="41" t="s">
        <v>1809</v>
      </c>
      <c r="J152" s="42" t="s">
        <v>1480</v>
      </c>
      <c r="K152" s="48" t="s">
        <v>1453</v>
      </c>
      <c r="L152" s="43" t="s">
        <v>1481</v>
      </c>
      <c r="M152" s="43"/>
      <c r="N152" s="44"/>
      <c r="O152" s="44" t="s">
        <v>818</v>
      </c>
      <c r="P152" s="45" t="s">
        <v>1358</v>
      </c>
      <c r="Q152" s="41" t="s">
        <v>1753</v>
      </c>
      <c r="R152" s="46" t="s">
        <v>818</v>
      </c>
      <c r="U152"/>
    </row>
    <row r="153" spans="1:21" x14ac:dyDescent="0.2">
      <c r="A153" s="40" t="s">
        <v>1252</v>
      </c>
      <c r="B153" s="40"/>
      <c r="C153" s="40">
        <v>1427</v>
      </c>
      <c r="D153" s="40">
        <v>1580</v>
      </c>
      <c r="E153" s="40">
        <v>2131</v>
      </c>
      <c r="F153" s="40">
        <v>2883</v>
      </c>
      <c r="G153" s="40"/>
      <c r="H153" s="40" t="s">
        <v>542</v>
      </c>
      <c r="I153" s="41" t="s">
        <v>1809</v>
      </c>
      <c r="J153" s="42" t="s">
        <v>1497</v>
      </c>
      <c r="K153" s="41" t="s">
        <v>535</v>
      </c>
      <c r="L153" s="45" t="s">
        <v>1401</v>
      </c>
      <c r="M153" s="45"/>
      <c r="N153" s="44" t="s">
        <v>1498</v>
      </c>
      <c r="O153" s="44" t="s">
        <v>13</v>
      </c>
      <c r="P153" s="45" t="s">
        <v>1795</v>
      </c>
      <c r="Q153" s="41" t="s">
        <v>1752</v>
      </c>
      <c r="R153" s="46"/>
      <c r="U153"/>
    </row>
    <row r="154" spans="1:21" x14ac:dyDescent="0.2">
      <c r="A154" s="40" t="s">
        <v>1253</v>
      </c>
      <c r="B154" s="40"/>
      <c r="C154" s="40">
        <v>1427</v>
      </c>
      <c r="D154" s="40">
        <v>1580</v>
      </c>
      <c r="E154" s="40">
        <v>2131</v>
      </c>
      <c r="F154" s="40">
        <v>2883</v>
      </c>
      <c r="G154" s="40"/>
      <c r="H154" s="40" t="s">
        <v>542</v>
      </c>
      <c r="I154" s="41" t="s">
        <v>1809</v>
      </c>
      <c r="J154" s="42" t="s">
        <v>1558</v>
      </c>
      <c r="K154" s="43" t="s">
        <v>1422</v>
      </c>
      <c r="L154" s="43" t="s">
        <v>1481</v>
      </c>
      <c r="M154" s="43"/>
      <c r="N154" s="44"/>
      <c r="O154" s="44" t="s">
        <v>13</v>
      </c>
      <c r="P154" s="45" t="s">
        <v>1801</v>
      </c>
      <c r="Q154" s="41" t="s">
        <v>1752</v>
      </c>
      <c r="R154" s="46"/>
      <c r="U154"/>
    </row>
    <row r="155" spans="1:21" ht="16" x14ac:dyDescent="0.2">
      <c r="A155" s="39" t="s">
        <v>1254</v>
      </c>
      <c r="B155" s="40">
        <v>1196</v>
      </c>
      <c r="C155" s="40">
        <v>1427</v>
      </c>
      <c r="D155" s="40">
        <v>1550</v>
      </c>
      <c r="E155" s="40">
        <v>2131</v>
      </c>
      <c r="F155" s="40">
        <v>2883</v>
      </c>
      <c r="G155" s="40"/>
      <c r="H155" s="40" t="s">
        <v>17</v>
      </c>
      <c r="I155" s="41" t="s">
        <v>1809</v>
      </c>
      <c r="J155" s="42" t="s">
        <v>528</v>
      </c>
      <c r="K155" s="43" t="s">
        <v>523</v>
      </c>
      <c r="L155" s="43" t="s">
        <v>1401</v>
      </c>
      <c r="M155" s="43"/>
      <c r="N155" s="44"/>
      <c r="O155" s="44" t="s">
        <v>818</v>
      </c>
      <c r="P155" s="45" t="s">
        <v>1358</v>
      </c>
      <c r="Q155" s="41" t="s">
        <v>1752</v>
      </c>
      <c r="R155" s="46" t="s">
        <v>818</v>
      </c>
      <c r="U155"/>
    </row>
    <row r="156" spans="1:21" x14ac:dyDescent="0.2">
      <c r="A156" s="40" t="s">
        <v>1255</v>
      </c>
      <c r="B156" s="40"/>
      <c r="C156" s="40">
        <v>1427</v>
      </c>
      <c r="D156" s="40">
        <v>1550</v>
      </c>
      <c r="E156" s="40">
        <v>2131</v>
      </c>
      <c r="F156" s="40">
        <v>2883</v>
      </c>
      <c r="G156" s="40"/>
      <c r="H156" s="40" t="s">
        <v>17</v>
      </c>
      <c r="I156" s="41" t="s">
        <v>1809</v>
      </c>
      <c r="J156" s="42" t="s">
        <v>1396</v>
      </c>
      <c r="K156" s="43" t="s">
        <v>523</v>
      </c>
      <c r="L156" s="45" t="s">
        <v>1407</v>
      </c>
      <c r="M156" s="45"/>
      <c r="N156" s="44">
        <v>3</v>
      </c>
      <c r="O156" s="44" t="s">
        <v>818</v>
      </c>
      <c r="P156" s="45" t="s">
        <v>1358</v>
      </c>
      <c r="Q156" s="41" t="s">
        <v>1752</v>
      </c>
      <c r="R156" s="46" t="s">
        <v>818</v>
      </c>
      <c r="U156"/>
    </row>
    <row r="157" spans="1:21" x14ac:dyDescent="0.2">
      <c r="A157" s="40" t="s">
        <v>1256</v>
      </c>
      <c r="B157" s="40"/>
      <c r="C157" s="40">
        <v>1427</v>
      </c>
      <c r="D157" s="40">
        <v>1550</v>
      </c>
      <c r="E157" s="40">
        <v>2131</v>
      </c>
      <c r="F157" s="40">
        <v>2883</v>
      </c>
      <c r="G157" s="40"/>
      <c r="H157" s="40" t="s">
        <v>17</v>
      </c>
      <c r="I157" s="41" t="s">
        <v>1811</v>
      </c>
      <c r="J157" s="42" t="s">
        <v>1563</v>
      </c>
      <c r="K157" s="41" t="s">
        <v>1445</v>
      </c>
      <c r="L157" s="45" t="s">
        <v>1564</v>
      </c>
      <c r="M157" s="45"/>
      <c r="N157" s="44"/>
      <c r="O157" s="44" t="s">
        <v>13</v>
      </c>
      <c r="P157" s="45" t="s">
        <v>1795</v>
      </c>
      <c r="Q157" s="41" t="s">
        <v>1774</v>
      </c>
      <c r="R157" s="46"/>
      <c r="U157"/>
    </row>
    <row r="158" spans="1:21" x14ac:dyDescent="0.2">
      <c r="A158" s="40" t="s">
        <v>1257</v>
      </c>
      <c r="B158" s="40"/>
      <c r="C158" s="40">
        <v>1427</v>
      </c>
      <c r="D158" s="40">
        <v>1550</v>
      </c>
      <c r="E158" s="40">
        <v>2131</v>
      </c>
      <c r="F158" s="40">
        <v>2883</v>
      </c>
      <c r="G158" s="40"/>
      <c r="H158" s="40" t="s">
        <v>17</v>
      </c>
      <c r="I158" s="41" t="s">
        <v>1809</v>
      </c>
      <c r="J158" s="42" t="s">
        <v>1429</v>
      </c>
      <c r="K158" s="41" t="s">
        <v>532</v>
      </c>
      <c r="L158" s="45" t="s">
        <v>1394</v>
      </c>
      <c r="M158" s="45"/>
      <c r="N158" s="44"/>
      <c r="O158" s="44" t="s">
        <v>818</v>
      </c>
      <c r="P158" s="45" t="s">
        <v>1358</v>
      </c>
      <c r="Q158" s="41" t="s">
        <v>1752</v>
      </c>
      <c r="R158" s="46" t="s">
        <v>818</v>
      </c>
      <c r="U158"/>
    </row>
    <row r="159" spans="1:21" x14ac:dyDescent="0.2">
      <c r="A159" s="40" t="s">
        <v>1258</v>
      </c>
      <c r="B159" s="40">
        <v>1196</v>
      </c>
      <c r="C159" s="40">
        <v>1427</v>
      </c>
      <c r="D159" s="40">
        <v>1550</v>
      </c>
      <c r="E159" s="40">
        <v>2131</v>
      </c>
      <c r="F159" s="40">
        <v>2883</v>
      </c>
      <c r="G159" s="40"/>
      <c r="H159" s="40" t="s">
        <v>17</v>
      </c>
      <c r="I159" s="41" t="s">
        <v>1809</v>
      </c>
      <c r="J159" s="42" t="s">
        <v>528</v>
      </c>
      <c r="K159" s="43" t="s">
        <v>523</v>
      </c>
      <c r="L159" s="45" t="s">
        <v>1401</v>
      </c>
      <c r="M159" s="45"/>
      <c r="N159" s="44"/>
      <c r="O159" s="44" t="s">
        <v>818</v>
      </c>
      <c r="P159" s="45" t="s">
        <v>1358</v>
      </c>
      <c r="Q159" s="41" t="s">
        <v>1766</v>
      </c>
      <c r="R159" s="46" t="s">
        <v>818</v>
      </c>
      <c r="U159"/>
    </row>
    <row r="160" spans="1:21" x14ac:dyDescent="0.2">
      <c r="A160" s="40" t="s">
        <v>1259</v>
      </c>
      <c r="B160" s="40">
        <v>1196</v>
      </c>
      <c r="C160" s="40">
        <v>1427</v>
      </c>
      <c r="D160" s="40">
        <v>1550</v>
      </c>
      <c r="E160" s="40">
        <v>2131</v>
      </c>
      <c r="F160" s="40">
        <v>2883</v>
      </c>
      <c r="G160" s="40"/>
      <c r="H160" s="40" t="s">
        <v>17</v>
      </c>
      <c r="I160" s="41" t="s">
        <v>1809</v>
      </c>
      <c r="J160" s="42" t="s">
        <v>1420</v>
      </c>
      <c r="K160" s="41" t="s">
        <v>1482</v>
      </c>
      <c r="L160" s="43" t="s">
        <v>1397</v>
      </c>
      <c r="M160" s="43"/>
      <c r="N160" s="44"/>
      <c r="O160" s="44" t="s">
        <v>818</v>
      </c>
      <c r="P160" s="45" t="s">
        <v>1358</v>
      </c>
      <c r="Q160" s="41" t="s">
        <v>1766</v>
      </c>
      <c r="R160" s="46" t="s">
        <v>818</v>
      </c>
      <c r="U160"/>
    </row>
    <row r="161" spans="1:21" ht="16" x14ac:dyDescent="0.2">
      <c r="A161" s="39" t="s">
        <v>1260</v>
      </c>
      <c r="B161" s="40"/>
      <c r="C161" s="40">
        <v>1427</v>
      </c>
      <c r="D161" s="40">
        <v>1550</v>
      </c>
      <c r="E161" s="40">
        <v>2131</v>
      </c>
      <c r="F161" s="40">
        <v>2883</v>
      </c>
      <c r="G161" s="40"/>
      <c r="H161" s="40" t="s">
        <v>17</v>
      </c>
      <c r="I161" s="41" t="s">
        <v>1809</v>
      </c>
      <c r="J161" s="42" t="s">
        <v>1443</v>
      </c>
      <c r="K161" s="43" t="s">
        <v>523</v>
      </c>
      <c r="L161" s="45" t="s">
        <v>1444</v>
      </c>
      <c r="M161" s="45"/>
      <c r="N161" s="44"/>
      <c r="O161" s="44" t="s">
        <v>818</v>
      </c>
      <c r="P161" s="45" t="s">
        <v>1358</v>
      </c>
      <c r="Q161" s="41" t="s">
        <v>1766</v>
      </c>
      <c r="R161" s="46" t="s">
        <v>818</v>
      </c>
      <c r="U161"/>
    </row>
    <row r="162" spans="1:21" x14ac:dyDescent="0.2">
      <c r="A162" s="40" t="s">
        <v>1261</v>
      </c>
      <c r="B162" s="40"/>
      <c r="C162" s="40">
        <v>1427</v>
      </c>
      <c r="D162" s="40">
        <v>1550</v>
      </c>
      <c r="E162" s="40">
        <v>2131</v>
      </c>
      <c r="F162" s="40">
        <v>2883</v>
      </c>
      <c r="G162" s="40"/>
      <c r="H162" s="40" t="s">
        <v>17</v>
      </c>
      <c r="I162" s="41" t="s">
        <v>1809</v>
      </c>
      <c r="J162" s="42" t="s">
        <v>1483</v>
      </c>
      <c r="K162" s="43" t="s">
        <v>1390</v>
      </c>
      <c r="L162" s="45"/>
      <c r="M162" s="45"/>
      <c r="N162" s="44"/>
      <c r="O162" s="44" t="s">
        <v>818</v>
      </c>
      <c r="P162" s="45" t="s">
        <v>1358</v>
      </c>
      <c r="Q162" s="41" t="s">
        <v>1754</v>
      </c>
      <c r="R162" s="46" t="s">
        <v>818</v>
      </c>
      <c r="U162"/>
    </row>
    <row r="163" spans="1:21" x14ac:dyDescent="0.2">
      <c r="A163" s="40" t="s">
        <v>1262</v>
      </c>
      <c r="B163" s="40"/>
      <c r="C163" s="40"/>
      <c r="D163" s="40"/>
      <c r="E163" s="40"/>
      <c r="F163" s="40"/>
      <c r="G163" s="40"/>
      <c r="H163" s="40" t="s">
        <v>549</v>
      </c>
      <c r="I163" s="41" t="s">
        <v>1809</v>
      </c>
      <c r="J163" s="42" t="s">
        <v>1513</v>
      </c>
      <c r="K163" s="43" t="s">
        <v>1390</v>
      </c>
      <c r="L163" s="45"/>
      <c r="M163" s="45"/>
      <c r="N163" s="44"/>
      <c r="O163" s="44" t="s">
        <v>818</v>
      </c>
      <c r="P163" s="45" t="s">
        <v>1358</v>
      </c>
      <c r="Q163" s="41" t="s">
        <v>1754</v>
      </c>
      <c r="R163" s="46"/>
      <c r="U163"/>
    </row>
    <row r="164" spans="1:21" x14ac:dyDescent="0.2">
      <c r="A164" s="40" t="s">
        <v>1263</v>
      </c>
      <c r="B164" s="40"/>
      <c r="C164" s="40">
        <v>1427</v>
      </c>
      <c r="D164" s="40">
        <v>1550</v>
      </c>
      <c r="E164" s="40">
        <v>2131</v>
      </c>
      <c r="F164" s="40">
        <v>2883</v>
      </c>
      <c r="G164" s="40"/>
      <c r="H164" s="40" t="s">
        <v>17</v>
      </c>
      <c r="I164" s="41" t="s">
        <v>1809</v>
      </c>
      <c r="J164" s="42" t="s">
        <v>1570</v>
      </c>
      <c r="K164" s="43" t="s">
        <v>1392</v>
      </c>
      <c r="L164" s="45" t="s">
        <v>1571</v>
      </c>
      <c r="M164" s="45"/>
      <c r="N164" s="44">
        <v>10</v>
      </c>
      <c r="O164" s="44" t="s">
        <v>13</v>
      </c>
      <c r="P164" s="45" t="s">
        <v>1795</v>
      </c>
      <c r="Q164" s="41" t="s">
        <v>1754</v>
      </c>
      <c r="R164" s="46"/>
      <c r="U164"/>
    </row>
    <row r="165" spans="1:21" ht="16" x14ac:dyDescent="0.2">
      <c r="A165" s="39" t="s">
        <v>1264</v>
      </c>
      <c r="B165" s="40"/>
      <c r="C165" s="40">
        <v>1427</v>
      </c>
      <c r="D165" s="40">
        <v>1550</v>
      </c>
      <c r="E165" s="40">
        <v>2131</v>
      </c>
      <c r="F165" s="40">
        <v>2883</v>
      </c>
      <c r="G165" s="40"/>
      <c r="H165" s="40" t="s">
        <v>17</v>
      </c>
      <c r="I165" s="41" t="s">
        <v>1809</v>
      </c>
      <c r="J165" s="42" t="s">
        <v>1396</v>
      </c>
      <c r="K165" s="43" t="s">
        <v>1395</v>
      </c>
      <c r="L165" s="45" t="s">
        <v>1397</v>
      </c>
      <c r="M165" s="45"/>
      <c r="N165" s="44">
        <v>10</v>
      </c>
      <c r="O165" s="44" t="s">
        <v>818</v>
      </c>
      <c r="P165" s="45" t="s">
        <v>1357</v>
      </c>
      <c r="Q165" s="41" t="s">
        <v>1754</v>
      </c>
      <c r="R165" s="46" t="s">
        <v>13</v>
      </c>
      <c r="U165"/>
    </row>
    <row r="166" spans="1:21" x14ac:dyDescent="0.2">
      <c r="A166" s="40" t="s">
        <v>1265</v>
      </c>
      <c r="B166" s="40"/>
      <c r="C166" s="40">
        <v>1427</v>
      </c>
      <c r="D166" s="40">
        <v>1580</v>
      </c>
      <c r="E166" s="40">
        <v>2131</v>
      </c>
      <c r="F166" s="40">
        <v>2883</v>
      </c>
      <c r="G166" s="40"/>
      <c r="H166" s="40" t="s">
        <v>542</v>
      </c>
      <c r="I166" s="41" t="s">
        <v>1809</v>
      </c>
      <c r="J166" s="42" t="s">
        <v>1402</v>
      </c>
      <c r="K166" s="43" t="s">
        <v>1392</v>
      </c>
      <c r="L166" s="45" t="s">
        <v>1403</v>
      </c>
      <c r="M166" s="45"/>
      <c r="N166" s="44">
        <v>10</v>
      </c>
      <c r="O166" s="44" t="s">
        <v>818</v>
      </c>
      <c r="P166" s="45" t="s">
        <v>1358</v>
      </c>
      <c r="Q166" s="41" t="s">
        <v>1754</v>
      </c>
      <c r="R166" s="46" t="s">
        <v>13</v>
      </c>
      <c r="U166"/>
    </row>
    <row r="167" spans="1:21" x14ac:dyDescent="0.2">
      <c r="A167" s="40" t="s">
        <v>1266</v>
      </c>
      <c r="B167" s="40"/>
      <c r="C167" s="40">
        <v>1427</v>
      </c>
      <c r="D167" s="40">
        <v>1550</v>
      </c>
      <c r="E167" s="40">
        <v>2131</v>
      </c>
      <c r="F167" s="40">
        <v>2883</v>
      </c>
      <c r="G167" s="40"/>
      <c r="H167" s="40" t="s">
        <v>17</v>
      </c>
      <c r="I167" s="41" t="s">
        <v>1809</v>
      </c>
      <c r="J167" s="42" t="s">
        <v>1485</v>
      </c>
      <c r="K167" s="41" t="s">
        <v>1484</v>
      </c>
      <c r="L167" s="45" t="s">
        <v>1486</v>
      </c>
      <c r="M167" s="45"/>
      <c r="N167" s="44"/>
      <c r="O167" s="44" t="s">
        <v>818</v>
      </c>
      <c r="P167" s="45" t="s">
        <v>1358</v>
      </c>
      <c r="Q167" s="41" t="s">
        <v>1754</v>
      </c>
      <c r="R167" s="46" t="s">
        <v>818</v>
      </c>
      <c r="U167"/>
    </row>
    <row r="168" spans="1:21" ht="16" x14ac:dyDescent="0.2">
      <c r="A168" s="39" t="s">
        <v>1267</v>
      </c>
      <c r="B168" s="40"/>
      <c r="C168" s="40">
        <v>1427</v>
      </c>
      <c r="D168" s="40">
        <v>1550</v>
      </c>
      <c r="E168" s="40">
        <v>2131</v>
      </c>
      <c r="F168" s="40">
        <v>2883</v>
      </c>
      <c r="G168" s="40"/>
      <c r="H168" s="40" t="s">
        <v>17</v>
      </c>
      <c r="I168" s="41" t="s">
        <v>1809</v>
      </c>
      <c r="J168" s="42" t="s">
        <v>1429</v>
      </c>
      <c r="K168" s="41" t="s">
        <v>532</v>
      </c>
      <c r="L168" s="45" t="s">
        <v>1394</v>
      </c>
      <c r="M168" s="45"/>
      <c r="N168" s="44"/>
      <c r="O168" s="44" t="s">
        <v>818</v>
      </c>
      <c r="P168" s="45" t="s">
        <v>1358</v>
      </c>
      <c r="Q168" s="41" t="s">
        <v>1774</v>
      </c>
      <c r="R168" s="46" t="s">
        <v>818</v>
      </c>
      <c r="U168"/>
    </row>
    <row r="169" spans="1:21" x14ac:dyDescent="0.2">
      <c r="A169" s="40" t="s">
        <v>1268</v>
      </c>
      <c r="B169" s="40"/>
      <c r="C169" s="40"/>
      <c r="D169" s="40"/>
      <c r="E169" s="40"/>
      <c r="F169" s="40"/>
      <c r="G169" s="40"/>
      <c r="H169" s="40" t="s">
        <v>549</v>
      </c>
      <c r="I169" s="41" t="s">
        <v>1809</v>
      </c>
      <c r="J169" s="42" t="s">
        <v>1415</v>
      </c>
      <c r="K169" s="43" t="s">
        <v>1392</v>
      </c>
      <c r="L169" s="45" t="s">
        <v>1416</v>
      </c>
      <c r="M169" s="45"/>
      <c r="N169" s="44">
        <v>11</v>
      </c>
      <c r="O169" s="44" t="s">
        <v>13</v>
      </c>
      <c r="P169" s="45" t="s">
        <v>1795</v>
      </c>
      <c r="Q169" s="41" t="s">
        <v>1768</v>
      </c>
      <c r="R169" s="46"/>
      <c r="U169"/>
    </row>
    <row r="170" spans="1:21" ht="16" x14ac:dyDescent="0.2">
      <c r="A170" s="39" t="s">
        <v>1269</v>
      </c>
      <c r="B170" s="40">
        <v>1221</v>
      </c>
      <c r="C170" s="40">
        <v>1453</v>
      </c>
      <c r="D170" s="40">
        <v>1566</v>
      </c>
      <c r="E170" s="40">
        <v>2129</v>
      </c>
      <c r="F170" s="40">
        <v>2883</v>
      </c>
      <c r="G170" s="40"/>
      <c r="H170" s="40" t="s">
        <v>18</v>
      </c>
      <c r="I170" s="41" t="s">
        <v>1809</v>
      </c>
      <c r="J170" s="42" t="s">
        <v>1534</v>
      </c>
      <c r="K170" s="43" t="s">
        <v>523</v>
      </c>
      <c r="L170" s="45" t="s">
        <v>1535</v>
      </c>
      <c r="M170" s="45"/>
      <c r="N170" s="44"/>
      <c r="O170" s="44" t="s">
        <v>818</v>
      </c>
      <c r="P170" s="45" t="s">
        <v>1360</v>
      </c>
      <c r="Q170" s="41" t="s">
        <v>1768</v>
      </c>
      <c r="R170" s="46" t="s">
        <v>818</v>
      </c>
      <c r="U170"/>
    </row>
    <row r="171" spans="1:21" x14ac:dyDescent="0.2">
      <c r="A171" s="40" t="s">
        <v>1270</v>
      </c>
      <c r="B171" s="40"/>
      <c r="C171" s="40"/>
      <c r="D171" s="40"/>
      <c r="E171" s="40"/>
      <c r="F171" s="40"/>
      <c r="G171" s="40"/>
      <c r="H171" s="40" t="s">
        <v>549</v>
      </c>
      <c r="I171" s="41" t="s">
        <v>1809</v>
      </c>
      <c r="J171" s="42" t="s">
        <v>1552</v>
      </c>
      <c r="K171" s="43" t="s">
        <v>537</v>
      </c>
      <c r="L171" s="45" t="s">
        <v>1410</v>
      </c>
      <c r="M171" s="45"/>
      <c r="N171" s="44">
        <v>14</v>
      </c>
      <c r="O171" s="44" t="s">
        <v>818</v>
      </c>
      <c r="P171" s="45" t="s">
        <v>1355</v>
      </c>
      <c r="Q171" s="41" t="s">
        <v>1773</v>
      </c>
      <c r="R171" s="46"/>
      <c r="U171"/>
    </row>
    <row r="172" spans="1:21" x14ac:dyDescent="0.2">
      <c r="A172" s="40" t="s">
        <v>1271</v>
      </c>
      <c r="B172" s="40"/>
      <c r="C172" s="40">
        <v>1427</v>
      </c>
      <c r="D172" s="40">
        <v>1550</v>
      </c>
      <c r="E172" s="40">
        <v>2131</v>
      </c>
      <c r="F172" s="40">
        <v>2883</v>
      </c>
      <c r="G172" s="40"/>
      <c r="H172" s="40" t="s">
        <v>17</v>
      </c>
      <c r="I172" s="41" t="s">
        <v>1809</v>
      </c>
      <c r="J172" s="42" t="s">
        <v>1553</v>
      </c>
      <c r="K172" s="43" t="s">
        <v>1392</v>
      </c>
      <c r="L172" s="45" t="s">
        <v>1572</v>
      </c>
      <c r="M172" s="45"/>
      <c r="N172" s="44"/>
      <c r="O172" s="44" t="s">
        <v>13</v>
      </c>
      <c r="P172" s="45" t="s">
        <v>1795</v>
      </c>
      <c r="Q172" s="41" t="s">
        <v>1757</v>
      </c>
      <c r="R172" s="46"/>
      <c r="U172"/>
    </row>
    <row r="173" spans="1:21" x14ac:dyDescent="0.2">
      <c r="A173" s="40" t="s">
        <v>1272</v>
      </c>
      <c r="B173" s="40"/>
      <c r="C173" s="40">
        <v>1427</v>
      </c>
      <c r="D173" s="40">
        <v>1550</v>
      </c>
      <c r="E173" s="40">
        <v>2131</v>
      </c>
      <c r="F173" s="40">
        <v>2883</v>
      </c>
      <c r="G173" s="40"/>
      <c r="H173" s="40" t="s">
        <v>17</v>
      </c>
      <c r="I173" s="41" t="s">
        <v>1809</v>
      </c>
      <c r="J173" s="42" t="s">
        <v>1458</v>
      </c>
      <c r="K173" s="43" t="s">
        <v>523</v>
      </c>
      <c r="L173" s="45" t="s">
        <v>1394</v>
      </c>
      <c r="M173" s="45"/>
      <c r="N173" s="44">
        <v>9</v>
      </c>
      <c r="O173" s="44" t="s">
        <v>13</v>
      </c>
      <c r="P173" s="45" t="s">
        <v>1795</v>
      </c>
      <c r="Q173" s="41" t="s">
        <v>1769</v>
      </c>
      <c r="R173" s="46"/>
      <c r="U173"/>
    </row>
    <row r="174" spans="1:21" ht="16" x14ac:dyDescent="0.2">
      <c r="A174" s="39" t="s">
        <v>1273</v>
      </c>
      <c r="B174" s="40"/>
      <c r="C174" s="40">
        <v>1427</v>
      </c>
      <c r="D174" s="40">
        <v>1580</v>
      </c>
      <c r="E174" s="40">
        <v>2131</v>
      </c>
      <c r="F174" s="40">
        <v>2883</v>
      </c>
      <c r="G174" s="40"/>
      <c r="H174" s="40" t="s">
        <v>542</v>
      </c>
      <c r="I174" s="41" t="s">
        <v>1809</v>
      </c>
      <c r="J174" s="42" t="s">
        <v>1561</v>
      </c>
      <c r="K174" s="43" t="s">
        <v>523</v>
      </c>
      <c r="L174" s="45" t="s">
        <v>1562</v>
      </c>
      <c r="M174" s="45"/>
      <c r="N174" s="44"/>
      <c r="O174" s="44" t="s">
        <v>13</v>
      </c>
      <c r="P174" s="45" t="s">
        <v>1795</v>
      </c>
      <c r="Q174" s="41" t="s">
        <v>1769</v>
      </c>
      <c r="R174" s="46"/>
      <c r="U174"/>
    </row>
    <row r="175" spans="1:21" x14ac:dyDescent="0.2">
      <c r="A175" s="40" t="s">
        <v>1274</v>
      </c>
      <c r="B175" s="40"/>
      <c r="C175" s="40"/>
      <c r="D175" s="40"/>
      <c r="E175" s="40"/>
      <c r="F175" s="40"/>
      <c r="G175" s="40"/>
      <c r="H175" s="40" t="s">
        <v>549</v>
      </c>
      <c r="I175" s="41" t="s">
        <v>1809</v>
      </c>
      <c r="J175" s="42" t="s">
        <v>1406</v>
      </c>
      <c r="K175" s="43" t="s">
        <v>523</v>
      </c>
      <c r="L175" s="45" t="s">
        <v>1407</v>
      </c>
      <c r="M175" s="45"/>
      <c r="N175" s="44" t="s">
        <v>1408</v>
      </c>
      <c r="O175" s="44" t="s">
        <v>818</v>
      </c>
      <c r="P175" s="45" t="s">
        <v>1358</v>
      </c>
      <c r="Q175" s="41" t="s">
        <v>1775</v>
      </c>
      <c r="R175" s="46"/>
      <c r="U175"/>
    </row>
    <row r="176" spans="1:21" x14ac:dyDescent="0.2">
      <c r="A176" s="40" t="s">
        <v>1352</v>
      </c>
      <c r="B176" s="40">
        <v>1208</v>
      </c>
      <c r="C176" s="40">
        <v>1427</v>
      </c>
      <c r="D176" s="40">
        <v>1580</v>
      </c>
      <c r="E176" s="40">
        <v>2131</v>
      </c>
      <c r="F176" s="40">
        <v>2853</v>
      </c>
      <c r="G176" s="40"/>
      <c r="H176" s="40" t="s">
        <v>547</v>
      </c>
      <c r="I176" s="41" t="s">
        <v>1809</v>
      </c>
      <c r="J176" s="42" t="s">
        <v>1400</v>
      </c>
      <c r="K176" s="41" t="s">
        <v>535</v>
      </c>
      <c r="L176" s="45" t="s">
        <v>1401</v>
      </c>
      <c r="M176" s="45"/>
      <c r="N176" s="44"/>
      <c r="O176" s="44" t="s">
        <v>818</v>
      </c>
      <c r="P176" s="45" t="s">
        <v>1358</v>
      </c>
      <c r="Q176" s="41" t="s">
        <v>1775</v>
      </c>
      <c r="R176" s="46" t="s">
        <v>13</v>
      </c>
      <c r="U176"/>
    </row>
    <row r="177" spans="1:21" x14ac:dyDescent="0.2">
      <c r="A177" s="40" t="s">
        <v>1353</v>
      </c>
      <c r="B177" s="40"/>
      <c r="C177" s="40">
        <v>1427</v>
      </c>
      <c r="D177" s="40">
        <v>1550</v>
      </c>
      <c r="E177" s="40">
        <v>2131</v>
      </c>
      <c r="F177" s="40">
        <v>2883</v>
      </c>
      <c r="G177" s="40"/>
      <c r="H177" s="40" t="s">
        <v>17</v>
      </c>
      <c r="I177" s="41" t="s">
        <v>1809</v>
      </c>
      <c r="J177" s="42" t="s">
        <v>536</v>
      </c>
      <c r="K177" s="48" t="s">
        <v>1453</v>
      </c>
      <c r="L177" s="43" t="s">
        <v>1487</v>
      </c>
      <c r="M177" s="43"/>
      <c r="N177" s="44"/>
      <c r="O177" s="44" t="s">
        <v>818</v>
      </c>
      <c r="P177" s="45" t="s">
        <v>1358</v>
      </c>
      <c r="Q177" s="41" t="s">
        <v>1775</v>
      </c>
      <c r="R177" s="46" t="s">
        <v>818</v>
      </c>
      <c r="U177"/>
    </row>
    <row r="178" spans="1:21" x14ac:dyDescent="0.2">
      <c r="A178" s="40" t="s">
        <v>1354</v>
      </c>
      <c r="B178" s="40"/>
      <c r="C178" s="40">
        <v>1427</v>
      </c>
      <c r="D178" s="40">
        <v>1550</v>
      </c>
      <c r="E178" s="40">
        <v>2131</v>
      </c>
      <c r="F178" s="40">
        <v>2883</v>
      </c>
      <c r="G178" s="40"/>
      <c r="H178" s="40" t="s">
        <v>17</v>
      </c>
      <c r="I178" s="41" t="s">
        <v>1809</v>
      </c>
      <c r="J178" s="42" t="s">
        <v>1420</v>
      </c>
      <c r="K178" s="41" t="s">
        <v>535</v>
      </c>
      <c r="L178" s="45" t="s">
        <v>1401</v>
      </c>
      <c r="M178" s="45"/>
      <c r="N178" s="44" t="s">
        <v>1421</v>
      </c>
      <c r="O178" s="44" t="s">
        <v>818</v>
      </c>
      <c r="P178" s="45" t="s">
        <v>1358</v>
      </c>
      <c r="Q178" s="41" t="s">
        <v>1775</v>
      </c>
      <c r="R178" s="46" t="s">
        <v>818</v>
      </c>
      <c r="U178"/>
    </row>
    <row r="179" spans="1:21" x14ac:dyDescent="0.2">
      <c r="A179" s="40" t="s">
        <v>1659</v>
      </c>
      <c r="B179" s="50"/>
      <c r="C179" s="51"/>
      <c r="D179" s="51"/>
      <c r="E179" s="40"/>
      <c r="F179" s="40"/>
      <c r="G179" s="40"/>
      <c r="H179" s="40" t="s">
        <v>549</v>
      </c>
      <c r="I179" s="41" t="s">
        <v>1809</v>
      </c>
      <c r="J179" s="42"/>
      <c r="K179" s="43" t="s">
        <v>523</v>
      </c>
      <c r="L179" s="45"/>
      <c r="M179" s="45"/>
      <c r="N179" s="44"/>
      <c r="O179" s="44" t="s">
        <v>13</v>
      </c>
      <c r="P179" s="45"/>
      <c r="Q179" s="41"/>
      <c r="R179" s="41"/>
    </row>
    <row r="180" spans="1:21" x14ac:dyDescent="0.2">
      <c r="A180" s="40" t="s">
        <v>1603</v>
      </c>
      <c r="B180" s="40">
        <v>1192</v>
      </c>
      <c r="C180" s="40">
        <v>1427</v>
      </c>
      <c r="D180" s="40">
        <v>1550</v>
      </c>
      <c r="E180" s="40">
        <v>2131</v>
      </c>
      <c r="F180" s="40">
        <v>2883</v>
      </c>
      <c r="G180" s="40" t="s">
        <v>1852</v>
      </c>
      <c r="H180" s="40" t="s">
        <v>17</v>
      </c>
      <c r="I180" s="41" t="s">
        <v>1809</v>
      </c>
      <c r="J180" s="42"/>
      <c r="K180" s="43" t="s">
        <v>523</v>
      </c>
      <c r="L180" s="45"/>
      <c r="M180" s="45"/>
      <c r="N180" s="44"/>
      <c r="O180" s="44" t="s">
        <v>13</v>
      </c>
      <c r="P180" s="45"/>
      <c r="Q180" s="41"/>
      <c r="R180" s="41"/>
    </row>
    <row r="181" spans="1:21" x14ac:dyDescent="0.2">
      <c r="A181" s="40" t="s">
        <v>1660</v>
      </c>
      <c r="B181" s="40"/>
      <c r="C181" s="40"/>
      <c r="D181" s="40"/>
      <c r="E181" s="40"/>
      <c r="F181" s="40"/>
      <c r="G181" s="40"/>
      <c r="H181" s="40" t="s">
        <v>549</v>
      </c>
      <c r="I181" s="41" t="s">
        <v>1809</v>
      </c>
      <c r="J181" s="42"/>
      <c r="K181" s="43" t="s">
        <v>523</v>
      </c>
      <c r="L181" s="45"/>
      <c r="M181" s="45"/>
      <c r="N181" s="44"/>
      <c r="O181" s="44" t="s">
        <v>13</v>
      </c>
      <c r="P181" s="45"/>
      <c r="Q181" s="41"/>
      <c r="R181" s="41"/>
    </row>
    <row r="182" spans="1:21" x14ac:dyDescent="0.2">
      <c r="A182" s="40" t="s">
        <v>1604</v>
      </c>
      <c r="B182" s="40">
        <v>1196</v>
      </c>
      <c r="C182" s="40">
        <v>1427</v>
      </c>
      <c r="D182" s="40">
        <v>1550</v>
      </c>
      <c r="E182" s="40">
        <v>2131</v>
      </c>
      <c r="F182" s="40">
        <v>2883</v>
      </c>
      <c r="G182" s="40" t="s">
        <v>1847</v>
      </c>
      <c r="H182" s="40" t="s">
        <v>17</v>
      </c>
      <c r="I182" s="41" t="s">
        <v>1809</v>
      </c>
      <c r="J182" s="42"/>
      <c r="K182" s="43" t="s">
        <v>523</v>
      </c>
      <c r="L182" s="45"/>
      <c r="M182" s="45"/>
      <c r="N182" s="44"/>
      <c r="O182" s="44" t="s">
        <v>13</v>
      </c>
      <c r="P182" s="45"/>
      <c r="Q182" s="41"/>
      <c r="R182" s="41"/>
    </row>
    <row r="183" spans="1:21" x14ac:dyDescent="0.2">
      <c r="A183" s="40" t="s">
        <v>1605</v>
      </c>
      <c r="B183" s="40">
        <v>1196</v>
      </c>
      <c r="C183" s="40">
        <v>1427</v>
      </c>
      <c r="D183" s="40">
        <v>1550</v>
      </c>
      <c r="E183" s="40">
        <v>2131</v>
      </c>
      <c r="F183" s="40">
        <v>2883</v>
      </c>
      <c r="G183" s="40" t="s">
        <v>1853</v>
      </c>
      <c r="H183" s="40" t="s">
        <v>17</v>
      </c>
      <c r="I183" s="41" t="s">
        <v>1809</v>
      </c>
      <c r="J183" s="42"/>
      <c r="K183" s="43" t="s">
        <v>523</v>
      </c>
      <c r="L183" s="45"/>
      <c r="M183" s="45"/>
      <c r="N183" s="44"/>
      <c r="O183" s="44" t="s">
        <v>13</v>
      </c>
      <c r="P183" s="45"/>
      <c r="Q183" s="41"/>
      <c r="R183" s="41"/>
    </row>
    <row r="184" spans="1:21" x14ac:dyDescent="0.2">
      <c r="A184" s="40" t="s">
        <v>1739</v>
      </c>
      <c r="B184" s="40">
        <v>1196</v>
      </c>
      <c r="C184" s="40">
        <v>1427</v>
      </c>
      <c r="D184" s="40">
        <v>1550</v>
      </c>
      <c r="E184" s="40">
        <v>2131</v>
      </c>
      <c r="F184" s="40">
        <v>2883</v>
      </c>
      <c r="G184" s="40" t="s">
        <v>1854</v>
      </c>
      <c r="H184" s="40" t="s">
        <v>17</v>
      </c>
      <c r="I184" s="41" t="s">
        <v>1809</v>
      </c>
      <c r="J184" s="42"/>
      <c r="K184" s="43" t="s">
        <v>523</v>
      </c>
      <c r="L184" s="45"/>
      <c r="M184" s="45"/>
      <c r="N184" s="44"/>
      <c r="O184" s="44" t="s">
        <v>13</v>
      </c>
      <c r="P184" s="45"/>
      <c r="Q184" s="41"/>
      <c r="R184" s="41"/>
    </row>
    <row r="185" spans="1:21" x14ac:dyDescent="0.2">
      <c r="A185" s="40" t="s">
        <v>1741</v>
      </c>
      <c r="B185" s="50"/>
      <c r="C185" s="51"/>
      <c r="D185" s="51"/>
      <c r="E185" s="40"/>
      <c r="F185" s="40"/>
      <c r="G185" s="40"/>
      <c r="H185" s="40" t="s">
        <v>549</v>
      </c>
      <c r="I185" s="41" t="s">
        <v>1809</v>
      </c>
      <c r="J185" s="42"/>
      <c r="K185" s="43" t="s">
        <v>523</v>
      </c>
      <c r="L185" s="45"/>
      <c r="M185" s="45"/>
      <c r="N185" s="44"/>
      <c r="O185" s="44" t="s">
        <v>13</v>
      </c>
      <c r="P185" s="45"/>
      <c r="Q185" s="41"/>
      <c r="R185" s="41"/>
    </row>
    <row r="186" spans="1:21" x14ac:dyDescent="0.2">
      <c r="A186" s="40" t="s">
        <v>1665</v>
      </c>
      <c r="B186" s="50"/>
      <c r="C186" s="51"/>
      <c r="D186" s="51"/>
      <c r="E186" s="40"/>
      <c r="F186" s="40"/>
      <c r="G186" s="40"/>
      <c r="H186" s="40" t="s">
        <v>549</v>
      </c>
      <c r="I186" s="41" t="s">
        <v>1809</v>
      </c>
      <c r="J186" s="42"/>
      <c r="K186" s="43" t="s">
        <v>523</v>
      </c>
      <c r="L186" s="45"/>
      <c r="M186" s="45"/>
      <c r="N186" s="44"/>
      <c r="O186" s="44" t="s">
        <v>13</v>
      </c>
      <c r="P186" s="45"/>
      <c r="Q186" s="41"/>
      <c r="R186" s="41"/>
    </row>
    <row r="187" spans="1:21" x14ac:dyDescent="0.2">
      <c r="A187" s="40" t="s">
        <v>1742</v>
      </c>
      <c r="B187" s="50"/>
      <c r="C187" s="51"/>
      <c r="D187" s="51"/>
      <c r="E187" s="40"/>
      <c r="F187" s="40"/>
      <c r="G187" s="40"/>
      <c r="H187" s="40" t="s">
        <v>549</v>
      </c>
      <c r="I187" s="41" t="s">
        <v>1809</v>
      </c>
      <c r="J187" s="42"/>
      <c r="K187" s="43" t="s">
        <v>523</v>
      </c>
      <c r="L187" s="45"/>
      <c r="M187" s="45"/>
      <c r="N187" s="44"/>
      <c r="O187" s="44" t="s">
        <v>13</v>
      </c>
      <c r="P187" s="45"/>
      <c r="Q187" s="41"/>
      <c r="R187" s="41"/>
    </row>
    <row r="188" spans="1:21" x14ac:dyDescent="0.2">
      <c r="A188" s="40" t="s">
        <v>1740</v>
      </c>
      <c r="B188" s="40"/>
      <c r="C188" s="40"/>
      <c r="D188" s="40"/>
      <c r="E188" s="40"/>
      <c r="F188" s="40"/>
      <c r="G188" s="40"/>
      <c r="H188" s="40" t="s">
        <v>1877</v>
      </c>
      <c r="I188" s="41" t="s">
        <v>1809</v>
      </c>
      <c r="J188" s="42"/>
      <c r="K188" s="43" t="s">
        <v>523</v>
      </c>
      <c r="L188" s="45"/>
      <c r="M188" s="45"/>
      <c r="N188" s="44"/>
      <c r="O188" s="44" t="s">
        <v>13</v>
      </c>
      <c r="P188" s="45"/>
      <c r="Q188" s="41"/>
      <c r="R188" s="41"/>
    </row>
    <row r="189" spans="1:21" x14ac:dyDescent="0.2">
      <c r="A189" s="40" t="s">
        <v>1695</v>
      </c>
      <c r="B189" s="50"/>
      <c r="C189" s="51"/>
      <c r="D189" s="51"/>
      <c r="E189" s="40"/>
      <c r="F189" s="40"/>
      <c r="G189" s="40"/>
      <c r="H189" s="40" t="s">
        <v>549</v>
      </c>
      <c r="I189" s="41" t="s">
        <v>1809</v>
      </c>
      <c r="J189" s="42"/>
      <c r="K189" s="41" t="s">
        <v>1625</v>
      </c>
      <c r="L189" s="45"/>
      <c r="M189" s="45"/>
      <c r="N189" s="44"/>
      <c r="O189" s="44" t="s">
        <v>13</v>
      </c>
      <c r="P189" s="45"/>
      <c r="Q189" s="41"/>
      <c r="R189" s="41"/>
    </row>
    <row r="190" spans="1:21" x14ac:dyDescent="0.2">
      <c r="A190" s="40" t="s">
        <v>1618</v>
      </c>
      <c r="B190" s="40">
        <v>1196</v>
      </c>
      <c r="C190" s="40">
        <v>1427</v>
      </c>
      <c r="D190" s="40">
        <v>1550</v>
      </c>
      <c r="E190" s="40">
        <v>2131</v>
      </c>
      <c r="F190" s="40">
        <v>2883</v>
      </c>
      <c r="G190" s="40" t="s">
        <v>1855</v>
      </c>
      <c r="H190" s="40" t="s">
        <v>17</v>
      </c>
      <c r="I190" s="41" t="s">
        <v>1809</v>
      </c>
      <c r="J190" s="42"/>
      <c r="K190" s="41" t="s">
        <v>523</v>
      </c>
      <c r="L190" s="45"/>
      <c r="M190" s="45"/>
      <c r="N190" s="44"/>
      <c r="O190" s="44" t="s">
        <v>13</v>
      </c>
      <c r="P190" s="45"/>
      <c r="Q190" s="41"/>
      <c r="R190" s="41"/>
    </row>
    <row r="191" spans="1:21" x14ac:dyDescent="0.2">
      <c r="A191" s="40" t="s">
        <v>1696</v>
      </c>
      <c r="B191" s="50"/>
      <c r="C191" s="51"/>
      <c r="D191" s="51"/>
      <c r="E191" s="40"/>
      <c r="F191" s="40"/>
      <c r="G191" s="40"/>
      <c r="H191" s="40" t="s">
        <v>549</v>
      </c>
      <c r="I191" s="41" t="s">
        <v>1809</v>
      </c>
      <c r="J191" s="42"/>
      <c r="K191" s="41" t="s">
        <v>523</v>
      </c>
      <c r="L191" s="45"/>
      <c r="M191" s="45"/>
      <c r="N191" s="44"/>
      <c r="O191" s="44" t="s">
        <v>13</v>
      </c>
      <c r="P191" s="45"/>
      <c r="Q191" s="41"/>
      <c r="R191" s="41"/>
    </row>
    <row r="192" spans="1:21" x14ac:dyDescent="0.2">
      <c r="A192" s="40" t="s">
        <v>1697</v>
      </c>
      <c r="B192" s="50"/>
      <c r="C192" s="51"/>
      <c r="D192" s="51"/>
      <c r="E192" s="40"/>
      <c r="F192" s="40"/>
      <c r="G192" s="40"/>
      <c r="H192" s="40" t="s">
        <v>549</v>
      </c>
      <c r="I192" s="41" t="s">
        <v>1809</v>
      </c>
      <c r="J192" s="42"/>
      <c r="K192" s="41" t="s">
        <v>523</v>
      </c>
      <c r="L192" s="45"/>
      <c r="M192" s="45"/>
      <c r="N192" s="44"/>
      <c r="O192" s="44" t="s">
        <v>13</v>
      </c>
      <c r="P192" s="45"/>
      <c r="Q192" s="41"/>
      <c r="R192" s="41"/>
    </row>
    <row r="193" spans="1:18" x14ac:dyDescent="0.2">
      <c r="A193" s="40" t="s">
        <v>1698</v>
      </c>
      <c r="B193" s="40"/>
      <c r="C193" s="40"/>
      <c r="D193" s="40"/>
      <c r="E193" s="40"/>
      <c r="F193" s="40"/>
      <c r="G193" s="40"/>
      <c r="H193" s="40" t="s">
        <v>549</v>
      </c>
      <c r="I193" s="41" t="s">
        <v>1809</v>
      </c>
      <c r="J193" s="42"/>
      <c r="K193" s="41" t="s">
        <v>523</v>
      </c>
      <c r="L193" s="45"/>
      <c r="M193" s="45"/>
      <c r="N193" s="44"/>
      <c r="O193" s="44" t="s">
        <v>13</v>
      </c>
      <c r="P193" s="45"/>
      <c r="Q193" s="41"/>
      <c r="R193" s="41"/>
    </row>
    <row r="194" spans="1:18" x14ac:dyDescent="0.2">
      <c r="A194" s="40" t="s">
        <v>1699</v>
      </c>
      <c r="B194" s="50"/>
      <c r="C194" s="51"/>
      <c r="D194" s="51"/>
      <c r="E194" s="40"/>
      <c r="F194" s="40"/>
      <c r="G194" s="40"/>
      <c r="H194" s="40" t="s">
        <v>549</v>
      </c>
      <c r="I194" s="41" t="s">
        <v>1809</v>
      </c>
      <c r="J194" s="42"/>
      <c r="K194" s="43" t="s">
        <v>535</v>
      </c>
      <c r="L194" s="45"/>
      <c r="M194" s="45"/>
      <c r="N194" s="44"/>
      <c r="O194" s="44" t="s">
        <v>13</v>
      </c>
      <c r="P194" s="45"/>
      <c r="Q194" s="41"/>
      <c r="R194" s="41"/>
    </row>
    <row r="195" spans="1:18" x14ac:dyDescent="0.2">
      <c r="A195" s="40" t="s">
        <v>1700</v>
      </c>
      <c r="B195" s="52">
        <v>1196</v>
      </c>
      <c r="C195" s="52">
        <v>1427</v>
      </c>
      <c r="D195" s="52">
        <v>1580</v>
      </c>
      <c r="E195" s="52">
        <v>2131</v>
      </c>
      <c r="F195" s="52">
        <v>2883</v>
      </c>
      <c r="G195" s="52" t="s">
        <v>1881</v>
      </c>
      <c r="H195" s="40" t="s">
        <v>918</v>
      </c>
      <c r="I195" s="41" t="s">
        <v>1809</v>
      </c>
      <c r="J195" s="42"/>
      <c r="K195" s="43" t="s">
        <v>535</v>
      </c>
      <c r="L195" s="45"/>
      <c r="M195" s="45"/>
      <c r="N195" s="44"/>
      <c r="O195" s="44" t="s">
        <v>13</v>
      </c>
      <c r="P195" s="45"/>
      <c r="Q195" s="41"/>
      <c r="R195" s="41"/>
    </row>
    <row r="196" spans="1:18" x14ac:dyDescent="0.2">
      <c r="A196" s="40" t="s">
        <v>1701</v>
      </c>
      <c r="B196" s="40"/>
      <c r="C196" s="40"/>
      <c r="D196" s="40"/>
      <c r="E196" s="40"/>
      <c r="F196" s="40"/>
      <c r="G196" s="40"/>
      <c r="H196" s="40" t="s">
        <v>549</v>
      </c>
      <c r="I196" s="41" t="s">
        <v>1809</v>
      </c>
      <c r="J196" s="42"/>
      <c r="K196" s="43" t="s">
        <v>535</v>
      </c>
      <c r="L196" s="45"/>
      <c r="M196" s="45"/>
      <c r="N196" s="44"/>
      <c r="O196" s="44" t="s">
        <v>13</v>
      </c>
      <c r="P196" s="45"/>
      <c r="Q196" s="41"/>
      <c r="R196" s="41"/>
    </row>
    <row r="197" spans="1:18" x14ac:dyDescent="0.2">
      <c r="A197" s="40" t="s">
        <v>1656</v>
      </c>
      <c r="B197" s="40"/>
      <c r="C197" s="40"/>
      <c r="D197" s="40"/>
      <c r="E197" s="40"/>
      <c r="F197" s="40"/>
      <c r="G197" s="40"/>
      <c r="H197" s="40" t="s">
        <v>549</v>
      </c>
      <c r="I197" s="41" t="s">
        <v>1809</v>
      </c>
      <c r="J197" s="42"/>
      <c r="K197" s="43" t="s">
        <v>523</v>
      </c>
      <c r="L197" s="45"/>
      <c r="M197" s="45"/>
      <c r="N197" s="44"/>
      <c r="O197" s="44" t="s">
        <v>13</v>
      </c>
      <c r="P197" s="45"/>
      <c r="Q197" s="41"/>
      <c r="R197" s="41"/>
    </row>
    <row r="198" spans="1:18" x14ac:dyDescent="0.2">
      <c r="A198" s="40" t="s">
        <v>1657</v>
      </c>
      <c r="B198" s="40"/>
      <c r="C198" s="40"/>
      <c r="D198" s="40"/>
      <c r="E198" s="40"/>
      <c r="F198" s="40"/>
      <c r="G198" s="40"/>
      <c r="H198" s="40" t="s">
        <v>549</v>
      </c>
      <c r="I198" s="41" t="s">
        <v>1809</v>
      </c>
      <c r="J198" s="42"/>
      <c r="K198" s="43" t="s">
        <v>523</v>
      </c>
      <c r="L198" s="45"/>
      <c r="M198" s="45"/>
      <c r="N198" s="44"/>
      <c r="O198" s="44" t="s">
        <v>13</v>
      </c>
      <c r="P198" s="45"/>
      <c r="Q198" s="41"/>
      <c r="R198" s="41"/>
    </row>
    <row r="199" spans="1:18" x14ac:dyDescent="0.2">
      <c r="A199" s="40" t="s">
        <v>1598</v>
      </c>
      <c r="B199" s="40">
        <v>1196</v>
      </c>
      <c r="C199" s="40">
        <v>1427</v>
      </c>
      <c r="D199" s="40">
        <v>1550</v>
      </c>
      <c r="E199" s="40">
        <v>2131</v>
      </c>
      <c r="F199" s="40">
        <v>2883</v>
      </c>
      <c r="G199" s="40" t="s">
        <v>1856</v>
      </c>
      <c r="H199" s="40" t="s">
        <v>17</v>
      </c>
      <c r="I199" s="41" t="s">
        <v>1809</v>
      </c>
      <c r="J199" s="42"/>
      <c r="K199" s="43" t="s">
        <v>523</v>
      </c>
      <c r="L199" s="45"/>
      <c r="M199" s="45"/>
      <c r="N199" s="44"/>
      <c r="O199" s="44" t="s">
        <v>13</v>
      </c>
      <c r="P199" s="45"/>
      <c r="Q199" s="41"/>
      <c r="R199" s="41"/>
    </row>
    <row r="200" spans="1:18" x14ac:dyDescent="0.2">
      <c r="A200" s="40" t="s">
        <v>1619</v>
      </c>
      <c r="B200" s="40">
        <v>1196</v>
      </c>
      <c r="C200" s="40">
        <v>1427</v>
      </c>
      <c r="D200" s="40">
        <v>1550</v>
      </c>
      <c r="E200" s="40">
        <v>2131</v>
      </c>
      <c r="F200" s="40">
        <v>2883</v>
      </c>
      <c r="G200" s="40" t="s">
        <v>1849</v>
      </c>
      <c r="H200" s="40" t="s">
        <v>17</v>
      </c>
      <c r="I200" s="41" t="s">
        <v>1809</v>
      </c>
      <c r="J200" s="42"/>
      <c r="K200" s="43" t="s">
        <v>535</v>
      </c>
      <c r="L200" s="45"/>
      <c r="M200" s="45"/>
      <c r="N200" s="44"/>
      <c r="O200" s="44" t="s">
        <v>13</v>
      </c>
      <c r="P200" s="45"/>
      <c r="Q200" s="41"/>
      <c r="R200" s="41"/>
    </row>
    <row r="201" spans="1:18" x14ac:dyDescent="0.2">
      <c r="A201" s="40" t="s">
        <v>1702</v>
      </c>
      <c r="B201" s="40"/>
      <c r="C201" s="40"/>
      <c r="D201" s="40"/>
      <c r="E201" s="40"/>
      <c r="F201" s="40"/>
      <c r="G201" s="40"/>
      <c r="H201" s="40" t="s">
        <v>549</v>
      </c>
      <c r="I201" s="41" t="s">
        <v>1809</v>
      </c>
      <c r="J201" s="42"/>
      <c r="K201" s="43" t="s">
        <v>535</v>
      </c>
      <c r="L201" s="45"/>
      <c r="M201" s="45"/>
      <c r="N201" s="44"/>
      <c r="O201" s="44" t="s">
        <v>13</v>
      </c>
      <c r="P201" s="45"/>
      <c r="Q201" s="41"/>
      <c r="R201" s="41"/>
    </row>
    <row r="202" spans="1:18" x14ac:dyDescent="0.2">
      <c r="A202" s="40" t="s">
        <v>1703</v>
      </c>
      <c r="B202" s="40"/>
      <c r="C202" s="40"/>
      <c r="D202" s="40"/>
      <c r="E202" s="40"/>
      <c r="F202" s="40"/>
      <c r="G202" s="40"/>
      <c r="H202" s="40" t="s">
        <v>549</v>
      </c>
      <c r="I202" s="41" t="s">
        <v>1809</v>
      </c>
      <c r="J202" s="42"/>
      <c r="K202" s="43" t="s">
        <v>535</v>
      </c>
      <c r="L202" s="45"/>
      <c r="M202" s="45"/>
      <c r="N202" s="44"/>
      <c r="O202" s="44" t="s">
        <v>13</v>
      </c>
      <c r="P202" s="45"/>
      <c r="Q202" s="41"/>
      <c r="R202" s="41"/>
    </row>
    <row r="203" spans="1:18" x14ac:dyDescent="0.2">
      <c r="A203" s="40" t="s">
        <v>1620</v>
      </c>
      <c r="B203" s="40">
        <v>1196</v>
      </c>
      <c r="C203" s="40">
        <v>1427</v>
      </c>
      <c r="D203" s="40">
        <v>1550</v>
      </c>
      <c r="E203" s="40">
        <v>2131</v>
      </c>
      <c r="F203" s="40">
        <v>2883</v>
      </c>
      <c r="G203" s="40" t="s">
        <v>1853</v>
      </c>
      <c r="H203" s="40" t="s">
        <v>17</v>
      </c>
      <c r="I203" s="41" t="s">
        <v>1809</v>
      </c>
      <c r="J203" s="42"/>
      <c r="K203" s="43" t="s">
        <v>535</v>
      </c>
      <c r="L203" s="45"/>
      <c r="M203" s="45"/>
      <c r="N203" s="44"/>
      <c r="O203" s="44" t="s">
        <v>13</v>
      </c>
      <c r="P203" s="45"/>
      <c r="Q203" s="41"/>
      <c r="R203" s="41"/>
    </row>
    <row r="204" spans="1:18" x14ac:dyDescent="0.2">
      <c r="A204" s="40" t="s">
        <v>1620</v>
      </c>
      <c r="B204" s="40">
        <v>1196</v>
      </c>
      <c r="C204" s="40">
        <v>1427</v>
      </c>
      <c r="D204" s="40">
        <v>1550</v>
      </c>
      <c r="E204" s="40">
        <v>2131</v>
      </c>
      <c r="F204" s="40">
        <v>2883</v>
      </c>
      <c r="G204" s="40" t="s">
        <v>1857</v>
      </c>
      <c r="H204" s="40" t="s">
        <v>17</v>
      </c>
      <c r="I204" s="41" t="s">
        <v>1809</v>
      </c>
      <c r="J204" s="42"/>
      <c r="K204" s="43" t="s">
        <v>535</v>
      </c>
      <c r="L204" s="45"/>
      <c r="M204" s="45"/>
      <c r="N204" s="44"/>
      <c r="O204" s="44" t="s">
        <v>13</v>
      </c>
      <c r="P204" s="45"/>
      <c r="Q204" s="41"/>
      <c r="R204" s="41"/>
    </row>
    <row r="205" spans="1:18" x14ac:dyDescent="0.2">
      <c r="A205" s="40" t="s">
        <v>1595</v>
      </c>
      <c r="B205" s="40">
        <v>1196</v>
      </c>
      <c r="C205" s="40">
        <v>1427</v>
      </c>
      <c r="D205" s="40">
        <v>1580</v>
      </c>
      <c r="E205" s="40">
        <v>2131</v>
      </c>
      <c r="F205" s="40">
        <v>2883</v>
      </c>
      <c r="G205" s="40" t="s">
        <v>1858</v>
      </c>
      <c r="H205" s="40" t="s">
        <v>10</v>
      </c>
      <c r="I205" s="41" t="s">
        <v>1809</v>
      </c>
      <c r="J205" s="42"/>
      <c r="K205" s="43" t="s">
        <v>535</v>
      </c>
      <c r="L205" s="45"/>
      <c r="M205" s="45"/>
      <c r="N205" s="44"/>
      <c r="O205" s="44" t="s">
        <v>13</v>
      </c>
      <c r="P205" s="45"/>
      <c r="Q205" s="41"/>
      <c r="R205" s="41"/>
    </row>
    <row r="206" spans="1:18" x14ac:dyDescent="0.2">
      <c r="A206" s="40" t="s">
        <v>1621</v>
      </c>
      <c r="B206" s="40">
        <v>1196</v>
      </c>
      <c r="C206" s="40">
        <v>1427</v>
      </c>
      <c r="D206" s="40">
        <v>1550</v>
      </c>
      <c r="E206" s="40">
        <v>2131</v>
      </c>
      <c r="F206" s="40">
        <v>2883</v>
      </c>
      <c r="G206" s="40" t="s">
        <v>1859</v>
      </c>
      <c r="H206" s="40" t="s">
        <v>17</v>
      </c>
      <c r="I206" s="41" t="s">
        <v>1809</v>
      </c>
      <c r="J206" s="42"/>
      <c r="K206" s="43" t="s">
        <v>535</v>
      </c>
      <c r="L206" s="45"/>
      <c r="M206" s="45"/>
      <c r="N206" s="44"/>
      <c r="O206" s="44" t="s">
        <v>13</v>
      </c>
      <c r="P206" s="45"/>
      <c r="Q206" s="41"/>
      <c r="R206" s="41"/>
    </row>
    <row r="207" spans="1:18" x14ac:dyDescent="0.2">
      <c r="A207" s="40" t="s">
        <v>1622</v>
      </c>
      <c r="B207" s="40">
        <v>1196</v>
      </c>
      <c r="C207" s="40">
        <v>1427</v>
      </c>
      <c r="D207" s="40">
        <v>1550</v>
      </c>
      <c r="E207" s="40">
        <v>2131</v>
      </c>
      <c r="F207" s="40">
        <v>2883</v>
      </c>
      <c r="G207" s="40" t="s">
        <v>1860</v>
      </c>
      <c r="H207" s="40" t="s">
        <v>17</v>
      </c>
      <c r="I207" s="41" t="s">
        <v>1809</v>
      </c>
      <c r="J207" s="42"/>
      <c r="K207" s="43" t="s">
        <v>535</v>
      </c>
      <c r="L207" s="45"/>
      <c r="M207" s="45"/>
      <c r="N207" s="44"/>
      <c r="O207" s="44" t="s">
        <v>13</v>
      </c>
      <c r="P207" s="45"/>
      <c r="Q207" s="41"/>
      <c r="R207" s="41"/>
    </row>
    <row r="208" spans="1:18" x14ac:dyDescent="0.2">
      <c r="A208" s="40" t="s">
        <v>1623</v>
      </c>
      <c r="B208" s="40">
        <v>1196</v>
      </c>
      <c r="C208" s="40">
        <v>1427</v>
      </c>
      <c r="D208" s="40">
        <v>1550</v>
      </c>
      <c r="E208" s="40">
        <v>2131</v>
      </c>
      <c r="F208" s="40">
        <v>2883</v>
      </c>
      <c r="G208" s="40" t="s">
        <v>1861</v>
      </c>
      <c r="H208" s="40" t="s">
        <v>17</v>
      </c>
      <c r="I208" s="41" t="s">
        <v>1809</v>
      </c>
      <c r="J208" s="42"/>
      <c r="K208" s="43" t="s">
        <v>535</v>
      </c>
      <c r="L208" s="45"/>
      <c r="M208" s="45"/>
      <c r="N208" s="44"/>
      <c r="O208" s="44" t="s">
        <v>13</v>
      </c>
      <c r="P208" s="45"/>
      <c r="Q208" s="41"/>
      <c r="R208" s="41"/>
    </row>
    <row r="209" spans="1:18" x14ac:dyDescent="0.2">
      <c r="A209" s="40" t="s">
        <v>1704</v>
      </c>
      <c r="B209" s="40"/>
      <c r="C209" s="40"/>
      <c r="D209" s="40"/>
      <c r="E209" s="40"/>
      <c r="F209" s="40"/>
      <c r="G209" s="40"/>
      <c r="H209" s="40" t="s">
        <v>549</v>
      </c>
      <c r="I209" s="41" t="s">
        <v>1809</v>
      </c>
      <c r="J209" s="42"/>
      <c r="K209" s="41" t="s">
        <v>1625</v>
      </c>
      <c r="L209" s="45"/>
      <c r="M209" s="45"/>
      <c r="N209" s="44"/>
      <c r="O209" s="44" t="s">
        <v>13</v>
      </c>
      <c r="P209" s="45"/>
      <c r="Q209" s="41"/>
      <c r="R209" s="41"/>
    </row>
    <row r="210" spans="1:18" x14ac:dyDescent="0.2">
      <c r="A210" s="40" t="s">
        <v>1624</v>
      </c>
      <c r="B210" s="40">
        <v>1196</v>
      </c>
      <c r="C210" s="40">
        <v>1427</v>
      </c>
      <c r="D210" s="40">
        <v>1550</v>
      </c>
      <c r="E210" s="40">
        <v>2131</v>
      </c>
      <c r="F210" s="40">
        <v>2883</v>
      </c>
      <c r="G210" s="40" t="s">
        <v>1862</v>
      </c>
      <c r="H210" s="40" t="s">
        <v>17</v>
      </c>
      <c r="I210" s="41" t="s">
        <v>1809</v>
      </c>
      <c r="J210" s="42"/>
      <c r="K210" s="41" t="s">
        <v>1625</v>
      </c>
      <c r="L210" s="45"/>
      <c r="M210" s="45"/>
      <c r="N210" s="44"/>
      <c r="O210" s="44" t="s">
        <v>13</v>
      </c>
      <c r="P210" s="45"/>
      <c r="Q210" s="41"/>
      <c r="R210" s="41"/>
    </row>
    <row r="211" spans="1:18" x14ac:dyDescent="0.2">
      <c r="A211" s="40" t="s">
        <v>1705</v>
      </c>
      <c r="B211" s="50"/>
      <c r="C211" s="51"/>
      <c r="D211" s="51"/>
      <c r="E211" s="40"/>
      <c r="F211" s="40"/>
      <c r="G211" s="40"/>
      <c r="H211" s="40" t="s">
        <v>549</v>
      </c>
      <c r="I211" s="41" t="s">
        <v>1809</v>
      </c>
      <c r="J211" s="42"/>
      <c r="K211" s="41" t="s">
        <v>1625</v>
      </c>
      <c r="L211" s="45"/>
      <c r="M211" s="45"/>
      <c r="N211" s="44"/>
      <c r="O211" s="44" t="s">
        <v>13</v>
      </c>
      <c r="P211" s="45"/>
      <c r="Q211" s="41"/>
      <c r="R211" s="41"/>
    </row>
    <row r="212" spans="1:18" x14ac:dyDescent="0.2">
      <c r="A212" s="40" t="s">
        <v>1626</v>
      </c>
      <c r="B212" s="50"/>
      <c r="C212" s="51"/>
      <c r="D212" s="51"/>
      <c r="E212" s="40"/>
      <c r="F212" s="40"/>
      <c r="G212" s="40"/>
      <c r="H212" s="40" t="s">
        <v>549</v>
      </c>
      <c r="I212" s="41" t="s">
        <v>1809</v>
      </c>
      <c r="J212" s="42"/>
      <c r="K212" s="43" t="s">
        <v>535</v>
      </c>
      <c r="L212" s="45"/>
      <c r="M212" s="45"/>
      <c r="N212" s="44"/>
      <c r="O212" s="44" t="s">
        <v>13</v>
      </c>
      <c r="P212" s="45"/>
      <c r="Q212" s="41"/>
      <c r="R212" s="41"/>
    </row>
    <row r="213" spans="1:18" x14ac:dyDescent="0.2">
      <c r="A213" s="40" t="s">
        <v>1706</v>
      </c>
      <c r="B213" s="50"/>
      <c r="C213" s="51"/>
      <c r="D213" s="51"/>
      <c r="E213" s="40"/>
      <c r="F213" s="40"/>
      <c r="G213" s="40"/>
      <c r="H213" s="40" t="s">
        <v>549</v>
      </c>
      <c r="I213" s="41" t="s">
        <v>1809</v>
      </c>
      <c r="J213" s="42"/>
      <c r="K213" s="43" t="s">
        <v>535</v>
      </c>
      <c r="L213" s="45"/>
      <c r="M213" s="45"/>
      <c r="N213" s="44"/>
      <c r="O213" s="44" t="s">
        <v>13</v>
      </c>
      <c r="P213" s="45"/>
      <c r="Q213" s="41"/>
      <c r="R213" s="41"/>
    </row>
    <row r="214" spans="1:18" x14ac:dyDescent="0.2">
      <c r="A214" s="40" t="s">
        <v>1627</v>
      </c>
      <c r="B214" s="40">
        <v>1196</v>
      </c>
      <c r="C214" s="40">
        <v>1427</v>
      </c>
      <c r="D214" s="40">
        <v>1550</v>
      </c>
      <c r="E214" s="40">
        <v>2131</v>
      </c>
      <c r="F214" s="40">
        <v>2883</v>
      </c>
      <c r="G214" s="40" t="s">
        <v>1853</v>
      </c>
      <c r="H214" s="40" t="s">
        <v>17</v>
      </c>
      <c r="I214" s="41" t="s">
        <v>1809</v>
      </c>
      <c r="J214" s="42"/>
      <c r="K214" s="43" t="s">
        <v>535</v>
      </c>
      <c r="L214" s="45"/>
      <c r="M214" s="45"/>
      <c r="N214" s="44"/>
      <c r="O214" s="44" t="s">
        <v>13</v>
      </c>
      <c r="P214" s="45"/>
      <c r="Q214" s="41"/>
      <c r="R214" s="41"/>
    </row>
    <row r="215" spans="1:18" x14ac:dyDescent="0.2">
      <c r="A215" s="40" t="s">
        <v>1707</v>
      </c>
      <c r="B215" s="40"/>
      <c r="C215" s="40"/>
      <c r="D215" s="40"/>
      <c r="E215" s="40"/>
      <c r="F215" s="40"/>
      <c r="G215" s="40"/>
      <c r="H215" s="40" t="s">
        <v>549</v>
      </c>
      <c r="I215" s="41" t="s">
        <v>1809</v>
      </c>
      <c r="J215" s="42"/>
      <c r="K215" s="43" t="s">
        <v>535</v>
      </c>
      <c r="L215" s="45"/>
      <c r="M215" s="45"/>
      <c r="N215" s="44"/>
      <c r="O215" s="44" t="s">
        <v>13</v>
      </c>
      <c r="P215" s="45"/>
      <c r="Q215" s="41"/>
      <c r="R215" s="41"/>
    </row>
    <row r="216" spans="1:18" x14ac:dyDescent="0.2">
      <c r="A216" s="40" t="s">
        <v>1708</v>
      </c>
      <c r="B216" s="40"/>
      <c r="C216" s="40"/>
      <c r="D216" s="40"/>
      <c r="E216" s="40"/>
      <c r="F216" s="40"/>
      <c r="G216" s="40"/>
      <c r="H216" s="40" t="s">
        <v>549</v>
      </c>
      <c r="I216" s="41" t="s">
        <v>1809</v>
      </c>
      <c r="J216" s="42"/>
      <c r="K216" s="43" t="s">
        <v>535</v>
      </c>
      <c r="L216" s="45"/>
      <c r="M216" s="45"/>
      <c r="N216" s="44"/>
      <c r="O216" s="44" t="s">
        <v>13</v>
      </c>
      <c r="P216" s="45"/>
      <c r="Q216" s="41"/>
      <c r="R216" s="41"/>
    </row>
    <row r="217" spans="1:18" x14ac:dyDescent="0.2">
      <c r="A217" s="40" t="s">
        <v>1628</v>
      </c>
      <c r="B217" s="40">
        <v>1196</v>
      </c>
      <c r="C217" s="40">
        <v>1427</v>
      </c>
      <c r="D217" s="40">
        <v>1550</v>
      </c>
      <c r="E217" s="40">
        <v>2131</v>
      </c>
      <c r="F217" s="40">
        <v>2883</v>
      </c>
      <c r="G217" s="40">
        <v>1180</v>
      </c>
      <c r="H217" s="40" t="s">
        <v>17</v>
      </c>
      <c r="I217" s="41" t="s">
        <v>1809</v>
      </c>
      <c r="J217" s="42"/>
      <c r="K217" s="43" t="s">
        <v>535</v>
      </c>
      <c r="L217" s="45"/>
      <c r="M217" s="45"/>
      <c r="N217" s="44"/>
      <c r="O217" s="44" t="s">
        <v>13</v>
      </c>
      <c r="P217" s="45"/>
      <c r="Q217" s="41"/>
      <c r="R217" s="41"/>
    </row>
    <row r="218" spans="1:18" x14ac:dyDescent="0.2">
      <c r="A218" s="40" t="s">
        <v>1629</v>
      </c>
      <c r="B218" s="40"/>
      <c r="C218" s="40"/>
      <c r="D218" s="40"/>
      <c r="E218" s="40"/>
      <c r="F218" s="40"/>
      <c r="G218" s="40"/>
      <c r="H218" s="40" t="s">
        <v>549</v>
      </c>
      <c r="I218" s="41" t="s">
        <v>1809</v>
      </c>
      <c r="J218" s="42"/>
      <c r="K218" s="43" t="s">
        <v>535</v>
      </c>
      <c r="L218" s="45"/>
      <c r="M218" s="45"/>
      <c r="N218" s="44"/>
      <c r="O218" s="44" t="s">
        <v>13</v>
      </c>
      <c r="P218" s="45"/>
      <c r="Q218" s="41"/>
      <c r="R218" s="41"/>
    </row>
    <row r="219" spans="1:18" x14ac:dyDescent="0.2">
      <c r="A219" s="40" t="s">
        <v>1709</v>
      </c>
      <c r="B219" s="52">
        <v>1208</v>
      </c>
      <c r="C219" s="52">
        <v>1427</v>
      </c>
      <c r="D219" s="52">
        <v>1580</v>
      </c>
      <c r="E219" s="52">
        <v>2131</v>
      </c>
      <c r="F219" s="52">
        <v>2883</v>
      </c>
      <c r="G219" s="52" t="s">
        <v>1882</v>
      </c>
      <c r="H219" s="52" t="s">
        <v>547</v>
      </c>
      <c r="I219" s="41" t="s">
        <v>1809</v>
      </c>
      <c r="J219" s="42"/>
      <c r="K219" s="43" t="s">
        <v>535</v>
      </c>
      <c r="L219" s="45"/>
      <c r="M219" s="45"/>
      <c r="N219" s="44"/>
      <c r="O219" s="44" t="s">
        <v>13</v>
      </c>
      <c r="P219" s="45"/>
      <c r="Q219" s="41"/>
      <c r="R219" s="41"/>
    </row>
    <row r="220" spans="1:18" x14ac:dyDescent="0.2">
      <c r="A220" s="40" t="s">
        <v>1652</v>
      </c>
      <c r="B220" s="40">
        <v>1196</v>
      </c>
      <c r="C220" s="40">
        <v>1453</v>
      </c>
      <c r="D220" s="40">
        <v>1550</v>
      </c>
      <c r="E220" s="40">
        <v>2131</v>
      </c>
      <c r="F220" s="40">
        <v>2883</v>
      </c>
      <c r="G220" s="40" t="s">
        <v>1863</v>
      </c>
      <c r="H220" s="40" t="s">
        <v>1743</v>
      </c>
      <c r="I220" s="41" t="s">
        <v>1809</v>
      </c>
      <c r="J220" s="42"/>
      <c r="K220" s="43" t="s">
        <v>535</v>
      </c>
      <c r="L220" s="45"/>
      <c r="M220" s="45"/>
      <c r="N220" s="44"/>
      <c r="O220" s="44" t="s">
        <v>13</v>
      </c>
      <c r="P220" s="45"/>
      <c r="Q220" s="41"/>
      <c r="R220" s="41"/>
    </row>
    <row r="221" spans="1:18" x14ac:dyDescent="0.2">
      <c r="A221" s="40" t="s">
        <v>1711</v>
      </c>
      <c r="B221" s="40"/>
      <c r="C221" s="40"/>
      <c r="D221" s="40"/>
      <c r="E221" s="40"/>
      <c r="F221" s="40"/>
      <c r="G221" s="40"/>
      <c r="H221" s="40" t="s">
        <v>549</v>
      </c>
      <c r="I221" s="41" t="s">
        <v>1809</v>
      </c>
      <c r="J221" s="42"/>
      <c r="K221" s="43" t="s">
        <v>535</v>
      </c>
      <c r="L221" s="45"/>
      <c r="M221" s="45"/>
      <c r="N221" s="44"/>
      <c r="O221" s="44" t="s">
        <v>13</v>
      </c>
      <c r="P221" s="45"/>
      <c r="Q221" s="41"/>
      <c r="R221" s="41"/>
    </row>
    <row r="222" spans="1:18" x14ac:dyDescent="0.2">
      <c r="A222" s="40" t="s">
        <v>1712</v>
      </c>
      <c r="B222" s="40"/>
      <c r="C222" s="40"/>
      <c r="D222" s="40"/>
      <c r="E222" s="40"/>
      <c r="F222" s="40"/>
      <c r="G222" s="40"/>
      <c r="H222" s="40" t="s">
        <v>549</v>
      </c>
      <c r="I222" s="41" t="s">
        <v>1809</v>
      </c>
      <c r="J222" s="42"/>
      <c r="K222" s="43" t="s">
        <v>535</v>
      </c>
      <c r="L222" s="45"/>
      <c r="M222" s="45"/>
      <c r="N222" s="44"/>
      <c r="O222" s="44" t="s">
        <v>13</v>
      </c>
      <c r="P222" s="45"/>
      <c r="Q222" s="41"/>
      <c r="R222" s="41"/>
    </row>
    <row r="223" spans="1:18" x14ac:dyDescent="0.2">
      <c r="A223" s="40" t="s">
        <v>1713</v>
      </c>
      <c r="B223" s="40"/>
      <c r="C223" s="40"/>
      <c r="D223" s="40"/>
      <c r="E223" s="40"/>
      <c r="F223" s="40"/>
      <c r="G223" s="40"/>
      <c r="H223" s="40" t="s">
        <v>549</v>
      </c>
      <c r="I223" s="41" t="s">
        <v>1809</v>
      </c>
      <c r="J223" s="42"/>
      <c r="K223" s="43" t="s">
        <v>535</v>
      </c>
      <c r="L223" s="45"/>
      <c r="M223" s="45"/>
      <c r="N223" s="44"/>
      <c r="O223" s="44" t="s">
        <v>13</v>
      </c>
      <c r="P223" s="45"/>
      <c r="Q223" s="41"/>
      <c r="R223" s="41"/>
    </row>
    <row r="224" spans="1:18" x14ac:dyDescent="0.2">
      <c r="A224" s="40" t="s">
        <v>1630</v>
      </c>
      <c r="B224" s="40">
        <v>1196</v>
      </c>
      <c r="C224" s="40">
        <v>1427</v>
      </c>
      <c r="D224" s="40">
        <v>1550</v>
      </c>
      <c r="E224" s="40">
        <v>2131</v>
      </c>
      <c r="F224" s="40">
        <v>2883</v>
      </c>
      <c r="G224" s="40" t="s">
        <v>1853</v>
      </c>
      <c r="H224" s="40" t="s">
        <v>17</v>
      </c>
      <c r="I224" s="41" t="s">
        <v>1809</v>
      </c>
      <c r="J224" s="42"/>
      <c r="K224" s="43" t="s">
        <v>535</v>
      </c>
      <c r="L224" s="45"/>
      <c r="M224" s="45"/>
      <c r="N224" s="44"/>
      <c r="O224" s="44" t="s">
        <v>13</v>
      </c>
      <c r="P224" s="45"/>
      <c r="Q224" s="41"/>
      <c r="R224" s="41"/>
    </row>
    <row r="225" spans="1:18" x14ac:dyDescent="0.2">
      <c r="A225" s="40" t="s">
        <v>1714</v>
      </c>
      <c r="B225" s="40"/>
      <c r="C225" s="40"/>
      <c r="D225" s="40"/>
      <c r="E225" s="40"/>
      <c r="F225" s="40"/>
      <c r="G225" s="40"/>
      <c r="H225" s="40" t="s">
        <v>549</v>
      </c>
      <c r="I225" s="41" t="s">
        <v>1809</v>
      </c>
      <c r="J225" s="42"/>
      <c r="K225" s="43" t="s">
        <v>535</v>
      </c>
      <c r="L225" s="45"/>
      <c r="M225" s="45"/>
      <c r="N225" s="44"/>
      <c r="O225" s="44" t="s">
        <v>13</v>
      </c>
      <c r="P225" s="45"/>
      <c r="Q225" s="41"/>
      <c r="R225" s="41"/>
    </row>
    <row r="226" spans="1:18" x14ac:dyDescent="0.2">
      <c r="A226" s="40" t="s">
        <v>1631</v>
      </c>
      <c r="B226" s="40">
        <v>1196</v>
      </c>
      <c r="C226" s="40">
        <v>1427</v>
      </c>
      <c r="D226" s="40">
        <v>1550</v>
      </c>
      <c r="E226" s="40">
        <v>2131</v>
      </c>
      <c r="F226" s="40">
        <v>2883</v>
      </c>
      <c r="G226" s="40" t="s">
        <v>1864</v>
      </c>
      <c r="H226" s="40" t="s">
        <v>17</v>
      </c>
      <c r="I226" s="41" t="s">
        <v>1809</v>
      </c>
      <c r="J226" s="42"/>
      <c r="K226" s="43" t="s">
        <v>535</v>
      </c>
      <c r="L226" s="45"/>
      <c r="M226" s="45"/>
      <c r="N226" s="44"/>
      <c r="O226" s="44" t="s">
        <v>13</v>
      </c>
      <c r="P226" s="45"/>
      <c r="Q226" s="41"/>
      <c r="R226" s="41"/>
    </row>
    <row r="227" spans="1:18" x14ac:dyDescent="0.2">
      <c r="A227" s="40" t="s">
        <v>1715</v>
      </c>
      <c r="B227" s="52">
        <v>1208</v>
      </c>
      <c r="C227" s="52">
        <v>1427.783514</v>
      </c>
      <c r="D227" s="52">
        <v>1580</v>
      </c>
      <c r="E227" s="52">
        <v>2131.174849</v>
      </c>
      <c r="F227" s="52">
        <v>2883.4222009999999</v>
      </c>
      <c r="G227" s="52" t="s">
        <v>1880</v>
      </c>
      <c r="H227" s="40" t="s">
        <v>1879</v>
      </c>
      <c r="I227" s="41" t="s">
        <v>1809</v>
      </c>
      <c r="J227" s="42"/>
      <c r="K227" s="43" t="s">
        <v>535</v>
      </c>
      <c r="L227" s="45"/>
      <c r="M227" s="45"/>
      <c r="N227" s="44"/>
      <c r="O227" s="44" t="s">
        <v>13</v>
      </c>
      <c r="P227" s="45"/>
      <c r="Q227" s="41"/>
      <c r="R227" s="41"/>
    </row>
    <row r="228" spans="1:18" x14ac:dyDescent="0.2">
      <c r="A228" s="40" t="s">
        <v>1716</v>
      </c>
      <c r="B228" s="50"/>
      <c r="C228" s="51"/>
      <c r="D228" s="51"/>
      <c r="E228" s="40"/>
      <c r="F228" s="40"/>
      <c r="G228" s="40"/>
      <c r="H228" s="40" t="s">
        <v>549</v>
      </c>
      <c r="I228" s="41" t="s">
        <v>1809</v>
      </c>
      <c r="J228" s="42"/>
      <c r="K228" s="43" t="s">
        <v>535</v>
      </c>
      <c r="L228" s="45"/>
      <c r="M228" s="45"/>
      <c r="N228" s="44"/>
      <c r="O228" s="44" t="s">
        <v>13</v>
      </c>
      <c r="P228" s="45"/>
      <c r="Q228" s="41"/>
      <c r="R228" s="41"/>
    </row>
    <row r="229" spans="1:18" x14ac:dyDescent="0.2">
      <c r="A229" s="40" t="s">
        <v>1717</v>
      </c>
      <c r="B229" s="50"/>
      <c r="C229" s="51"/>
      <c r="D229" s="51"/>
      <c r="E229" s="40"/>
      <c r="F229" s="40"/>
      <c r="G229" s="40"/>
      <c r="H229" s="40" t="s">
        <v>549</v>
      </c>
      <c r="I229" s="41" t="s">
        <v>1809</v>
      </c>
      <c r="J229" s="42"/>
      <c r="K229" s="43" t="s">
        <v>535</v>
      </c>
      <c r="L229" s="45"/>
      <c r="M229" s="45"/>
      <c r="N229" s="44"/>
      <c r="O229" s="44" t="s">
        <v>13</v>
      </c>
      <c r="P229" s="45"/>
      <c r="Q229" s="41"/>
      <c r="R229" s="41"/>
    </row>
    <row r="230" spans="1:18" x14ac:dyDescent="0.2">
      <c r="A230" s="40" t="s">
        <v>1718</v>
      </c>
      <c r="B230" s="50"/>
      <c r="C230" s="51"/>
      <c r="D230" s="51"/>
      <c r="E230" s="40"/>
      <c r="F230" s="40"/>
      <c r="G230" s="40"/>
      <c r="H230" s="40" t="s">
        <v>549</v>
      </c>
      <c r="I230" s="41" t="s">
        <v>1809</v>
      </c>
      <c r="J230" s="42"/>
      <c r="K230" s="43" t="s">
        <v>535</v>
      </c>
      <c r="L230" s="45"/>
      <c r="M230" s="45"/>
      <c r="N230" s="44"/>
      <c r="O230" s="44" t="s">
        <v>13</v>
      </c>
      <c r="P230" s="45"/>
      <c r="Q230" s="41"/>
      <c r="R230" s="41"/>
    </row>
    <row r="231" spans="1:18" x14ac:dyDescent="0.2">
      <c r="A231" s="40" t="s">
        <v>1632</v>
      </c>
      <c r="B231" s="40">
        <v>1196</v>
      </c>
      <c r="C231" s="40">
        <v>1427</v>
      </c>
      <c r="D231" s="40">
        <v>1550</v>
      </c>
      <c r="E231" s="40">
        <v>2131</v>
      </c>
      <c r="F231" s="40">
        <v>2883</v>
      </c>
      <c r="G231" s="40" t="s">
        <v>1862</v>
      </c>
      <c r="H231" s="40" t="s">
        <v>17</v>
      </c>
      <c r="I231" s="41" t="s">
        <v>1809</v>
      </c>
      <c r="J231" s="42"/>
      <c r="K231" s="43" t="s">
        <v>535</v>
      </c>
      <c r="L231" s="45"/>
      <c r="M231" s="45"/>
      <c r="N231" s="44"/>
      <c r="O231" s="44" t="s">
        <v>13</v>
      </c>
      <c r="P231" s="45"/>
      <c r="Q231" s="41"/>
      <c r="R231" s="41"/>
    </row>
    <row r="232" spans="1:18" x14ac:dyDescent="0.2">
      <c r="A232" s="40" t="s">
        <v>1719</v>
      </c>
      <c r="B232" s="40"/>
      <c r="C232" s="40"/>
      <c r="D232" s="40"/>
      <c r="E232" s="40"/>
      <c r="F232" s="40"/>
      <c r="G232" s="40"/>
      <c r="H232" s="40" t="s">
        <v>549</v>
      </c>
      <c r="I232" s="41" t="s">
        <v>1809</v>
      </c>
      <c r="J232" s="42"/>
      <c r="K232" s="43" t="s">
        <v>535</v>
      </c>
      <c r="L232" s="45"/>
      <c r="M232" s="45"/>
      <c r="N232" s="44"/>
      <c r="O232" s="44" t="s">
        <v>13</v>
      </c>
      <c r="P232" s="45"/>
      <c r="Q232" s="41"/>
      <c r="R232" s="41"/>
    </row>
    <row r="233" spans="1:18" x14ac:dyDescent="0.2">
      <c r="A233" s="40" t="s">
        <v>1720</v>
      </c>
      <c r="B233" s="40"/>
      <c r="C233" s="40"/>
      <c r="D233" s="40"/>
      <c r="E233" s="40"/>
      <c r="F233" s="40"/>
      <c r="G233" s="40"/>
      <c r="H233" s="40" t="s">
        <v>549</v>
      </c>
      <c r="I233" s="41" t="s">
        <v>1809</v>
      </c>
      <c r="J233" s="42"/>
      <c r="K233" s="43" t="s">
        <v>535</v>
      </c>
      <c r="L233" s="45"/>
      <c r="M233" s="45"/>
      <c r="N233" s="44"/>
      <c r="O233" s="44" t="s">
        <v>13</v>
      </c>
      <c r="P233" s="45"/>
      <c r="Q233" s="41"/>
      <c r="R233" s="41"/>
    </row>
    <row r="234" spans="1:18" x14ac:dyDescent="0.2">
      <c r="A234" s="40" t="s">
        <v>1599</v>
      </c>
      <c r="B234" s="40">
        <v>1196</v>
      </c>
      <c r="C234" s="40">
        <v>1427</v>
      </c>
      <c r="D234" s="40">
        <v>1550</v>
      </c>
      <c r="E234" s="40">
        <v>2131</v>
      </c>
      <c r="F234" s="40">
        <v>2883</v>
      </c>
      <c r="G234" s="40" t="s">
        <v>1865</v>
      </c>
      <c r="H234" s="40" t="s">
        <v>17</v>
      </c>
      <c r="I234" s="41" t="s">
        <v>1809</v>
      </c>
      <c r="J234" s="42"/>
      <c r="K234" s="43" t="s">
        <v>523</v>
      </c>
      <c r="L234" s="45"/>
      <c r="M234" s="45"/>
      <c r="N234" s="44"/>
      <c r="O234" s="44" t="s">
        <v>13</v>
      </c>
      <c r="P234" s="45"/>
      <c r="Q234" s="41"/>
      <c r="R234" s="41"/>
    </row>
    <row r="235" spans="1:18" x14ac:dyDescent="0.2">
      <c r="A235" s="40" t="s">
        <v>1600</v>
      </c>
      <c r="B235" s="40">
        <v>1196</v>
      </c>
      <c r="C235" s="40">
        <v>1427</v>
      </c>
      <c r="D235" s="40">
        <v>1550</v>
      </c>
      <c r="E235" s="40">
        <v>2131</v>
      </c>
      <c r="F235" s="40">
        <v>2883</v>
      </c>
      <c r="G235" s="40" t="s">
        <v>1866</v>
      </c>
      <c r="H235" s="40" t="s">
        <v>17</v>
      </c>
      <c r="I235" s="41" t="s">
        <v>1809</v>
      </c>
      <c r="J235" s="42"/>
      <c r="K235" s="43" t="s">
        <v>523</v>
      </c>
      <c r="L235" s="45"/>
      <c r="M235" s="45"/>
      <c r="N235" s="44"/>
      <c r="O235" s="44" t="s">
        <v>13</v>
      </c>
      <c r="P235" s="45"/>
      <c r="Q235" s="41"/>
      <c r="R235" s="41"/>
    </row>
    <row r="236" spans="1:18" x14ac:dyDescent="0.2">
      <c r="A236" s="40" t="s">
        <v>1592</v>
      </c>
      <c r="B236" s="40">
        <v>1196</v>
      </c>
      <c r="C236" s="40">
        <v>1427</v>
      </c>
      <c r="D236" s="40">
        <v>1580</v>
      </c>
      <c r="E236" s="40">
        <v>2131</v>
      </c>
      <c r="F236" s="40">
        <v>2883</v>
      </c>
      <c r="G236" s="40" t="s">
        <v>1867</v>
      </c>
      <c r="H236" s="40" t="s">
        <v>10</v>
      </c>
      <c r="I236" s="41" t="s">
        <v>1809</v>
      </c>
      <c r="J236" s="42"/>
      <c r="K236" s="43" t="s">
        <v>523</v>
      </c>
      <c r="L236" s="45"/>
      <c r="M236" s="45"/>
      <c r="N236" s="44"/>
      <c r="O236" s="44" t="s">
        <v>13</v>
      </c>
      <c r="P236" s="45"/>
      <c r="Q236" s="41"/>
      <c r="R236" s="41"/>
    </row>
    <row r="237" spans="1:18" x14ac:dyDescent="0.2">
      <c r="A237" s="40" t="s">
        <v>1633</v>
      </c>
      <c r="B237" s="40">
        <v>1196</v>
      </c>
      <c r="C237" s="40">
        <v>1427</v>
      </c>
      <c r="D237" s="40">
        <v>1550</v>
      </c>
      <c r="E237" s="40">
        <v>2131</v>
      </c>
      <c r="F237" s="40">
        <v>2883</v>
      </c>
      <c r="G237" s="40" t="s">
        <v>1863</v>
      </c>
      <c r="H237" s="40" t="s">
        <v>17</v>
      </c>
      <c r="I237" s="41" t="s">
        <v>1809</v>
      </c>
      <c r="J237" s="42"/>
      <c r="K237" s="43" t="s">
        <v>535</v>
      </c>
      <c r="L237" s="45"/>
      <c r="M237" s="45"/>
      <c r="N237" s="44"/>
      <c r="O237" s="44" t="s">
        <v>13</v>
      </c>
      <c r="P237" s="45"/>
      <c r="Q237" s="41"/>
      <c r="R237" s="41"/>
    </row>
    <row r="238" spans="1:18" x14ac:dyDescent="0.2">
      <c r="A238" s="40" t="s">
        <v>1721</v>
      </c>
      <c r="B238" s="40"/>
      <c r="C238" s="40"/>
      <c r="D238" s="40"/>
      <c r="E238" s="40"/>
      <c r="F238" s="40"/>
      <c r="G238" s="40"/>
      <c r="H238" s="40" t="s">
        <v>549</v>
      </c>
      <c r="I238" s="41" t="s">
        <v>1809</v>
      </c>
      <c r="J238" s="42"/>
      <c r="K238" s="43" t="s">
        <v>535</v>
      </c>
      <c r="L238" s="45"/>
      <c r="M238" s="45"/>
      <c r="N238" s="44"/>
      <c r="O238" s="44" t="s">
        <v>13</v>
      </c>
      <c r="P238" s="45"/>
      <c r="Q238" s="41"/>
      <c r="R238" s="41"/>
    </row>
    <row r="239" spans="1:18" x14ac:dyDescent="0.2">
      <c r="A239" s="40" t="s">
        <v>1634</v>
      </c>
      <c r="B239" s="40">
        <v>1196</v>
      </c>
      <c r="C239" s="40">
        <v>1427</v>
      </c>
      <c r="D239" s="40">
        <v>1550</v>
      </c>
      <c r="E239" s="40">
        <v>2131</v>
      </c>
      <c r="F239" s="40">
        <v>2883</v>
      </c>
      <c r="G239" s="40" t="s">
        <v>1865</v>
      </c>
      <c r="H239" s="40" t="s">
        <v>17</v>
      </c>
      <c r="I239" s="41" t="s">
        <v>1809</v>
      </c>
      <c r="J239" s="42"/>
      <c r="K239" s="43" t="s">
        <v>535</v>
      </c>
      <c r="L239" s="45"/>
      <c r="M239" s="45"/>
      <c r="N239" s="44"/>
      <c r="O239" s="44" t="s">
        <v>13</v>
      </c>
      <c r="P239" s="45"/>
      <c r="Q239" s="41"/>
      <c r="R239" s="41"/>
    </row>
    <row r="240" spans="1:18" x14ac:dyDescent="0.2">
      <c r="A240" s="40" t="s">
        <v>1722</v>
      </c>
      <c r="B240" s="40"/>
      <c r="C240" s="40"/>
      <c r="D240" s="40"/>
      <c r="E240" s="40"/>
      <c r="F240" s="40"/>
      <c r="G240" s="40"/>
      <c r="H240" s="40" t="s">
        <v>549</v>
      </c>
      <c r="I240" s="41" t="s">
        <v>1809</v>
      </c>
      <c r="J240" s="42"/>
      <c r="K240" s="43" t="s">
        <v>535</v>
      </c>
      <c r="L240" s="45"/>
      <c r="M240" s="45"/>
      <c r="N240" s="44"/>
      <c r="O240" s="44" t="s">
        <v>13</v>
      </c>
      <c r="P240" s="45"/>
      <c r="Q240" s="41"/>
      <c r="R240" s="41"/>
    </row>
    <row r="241" spans="1:18" x14ac:dyDescent="0.2">
      <c r="A241" s="40" t="s">
        <v>1722</v>
      </c>
      <c r="B241" s="40"/>
      <c r="C241" s="40"/>
      <c r="D241" s="40"/>
      <c r="E241" s="40"/>
      <c r="F241" s="40"/>
      <c r="G241" s="40"/>
      <c r="H241" s="40" t="s">
        <v>549</v>
      </c>
      <c r="I241" s="41" t="s">
        <v>1809</v>
      </c>
      <c r="J241" s="42"/>
      <c r="K241" s="43" t="s">
        <v>535</v>
      </c>
      <c r="L241" s="45"/>
      <c r="M241" s="45"/>
      <c r="N241" s="44"/>
      <c r="O241" s="44" t="s">
        <v>13</v>
      </c>
      <c r="P241" s="45"/>
      <c r="Q241" s="41"/>
      <c r="R241" s="41"/>
    </row>
    <row r="242" spans="1:18" x14ac:dyDescent="0.2">
      <c r="A242" s="40" t="s">
        <v>1635</v>
      </c>
      <c r="B242" s="40"/>
      <c r="C242" s="40"/>
      <c r="D242" s="40"/>
      <c r="E242" s="40"/>
      <c r="F242" s="40"/>
      <c r="G242" s="40"/>
      <c r="H242" s="40" t="s">
        <v>549</v>
      </c>
      <c r="I242" s="41" t="s">
        <v>1809</v>
      </c>
      <c r="J242" s="42"/>
      <c r="K242" s="43" t="s">
        <v>535</v>
      </c>
      <c r="L242" s="45"/>
      <c r="M242" s="45"/>
      <c r="N242" s="44"/>
      <c r="O242" s="44" t="s">
        <v>13</v>
      </c>
      <c r="P242" s="45"/>
      <c r="Q242" s="41"/>
      <c r="R242" s="41"/>
    </row>
    <row r="243" spans="1:18" x14ac:dyDescent="0.2">
      <c r="A243" s="40" t="s">
        <v>1635</v>
      </c>
      <c r="B243" s="40"/>
      <c r="C243" s="40"/>
      <c r="D243" s="40"/>
      <c r="E243" s="40"/>
      <c r="F243" s="40"/>
      <c r="G243" s="40"/>
      <c r="H243" s="40" t="s">
        <v>549</v>
      </c>
      <c r="I243" s="41" t="s">
        <v>1809</v>
      </c>
      <c r="J243" s="42"/>
      <c r="K243" s="43" t="s">
        <v>535</v>
      </c>
      <c r="L243" s="45"/>
      <c r="M243" s="45"/>
      <c r="N243" s="44"/>
      <c r="O243" s="44" t="s">
        <v>13</v>
      </c>
      <c r="P243" s="45"/>
      <c r="Q243" s="41"/>
      <c r="R243" s="41"/>
    </row>
    <row r="244" spans="1:18" x14ac:dyDescent="0.2">
      <c r="A244" s="40" t="s">
        <v>1636</v>
      </c>
      <c r="B244" s="40">
        <v>1196</v>
      </c>
      <c r="C244" s="40">
        <v>1427</v>
      </c>
      <c r="D244" s="40">
        <v>1550</v>
      </c>
      <c r="E244" s="40">
        <v>2131</v>
      </c>
      <c r="F244" s="40">
        <v>2883</v>
      </c>
      <c r="G244" s="40" t="s">
        <v>1853</v>
      </c>
      <c r="H244" s="40" t="s">
        <v>17</v>
      </c>
      <c r="I244" s="41" t="s">
        <v>1809</v>
      </c>
      <c r="J244" s="42"/>
      <c r="K244" s="43" t="s">
        <v>535</v>
      </c>
      <c r="L244" s="45"/>
      <c r="M244" s="45"/>
      <c r="N244" s="44"/>
      <c r="O244" s="44" t="s">
        <v>13</v>
      </c>
      <c r="P244" s="45"/>
      <c r="Q244" s="41"/>
      <c r="R244" s="41"/>
    </row>
    <row r="245" spans="1:18" x14ac:dyDescent="0.2">
      <c r="A245" s="40" t="s">
        <v>1723</v>
      </c>
      <c r="B245" s="40"/>
      <c r="C245" s="40"/>
      <c r="D245" s="40"/>
      <c r="E245" s="40"/>
      <c r="F245" s="40"/>
      <c r="G245" s="40"/>
      <c r="H245" s="40" t="s">
        <v>549</v>
      </c>
      <c r="I245" s="41" t="s">
        <v>1809</v>
      </c>
      <c r="J245" s="42"/>
      <c r="K245" s="41" t="s">
        <v>1625</v>
      </c>
      <c r="L245" s="45"/>
      <c r="M245" s="45"/>
      <c r="N245" s="44"/>
      <c r="O245" s="44" t="s">
        <v>13</v>
      </c>
      <c r="P245" s="45"/>
      <c r="Q245" s="41"/>
      <c r="R245" s="41"/>
    </row>
    <row r="246" spans="1:18" x14ac:dyDescent="0.2">
      <c r="A246" s="40" t="s">
        <v>1637</v>
      </c>
      <c r="B246" s="40">
        <v>1196</v>
      </c>
      <c r="C246" s="40">
        <v>1427</v>
      </c>
      <c r="D246" s="40">
        <v>1550</v>
      </c>
      <c r="E246" s="40">
        <v>2131</v>
      </c>
      <c r="F246" s="40">
        <v>2883</v>
      </c>
      <c r="G246" s="40" t="s">
        <v>1865</v>
      </c>
      <c r="H246" s="40" t="s">
        <v>17</v>
      </c>
      <c r="I246" s="41" t="s">
        <v>1809</v>
      </c>
      <c r="J246" s="42"/>
      <c r="K246" s="41" t="s">
        <v>1625</v>
      </c>
      <c r="L246" s="45"/>
      <c r="M246" s="45"/>
      <c r="N246" s="44"/>
      <c r="O246" s="44" t="s">
        <v>13</v>
      </c>
      <c r="P246" s="45"/>
      <c r="Q246" s="41"/>
      <c r="R246" s="41"/>
    </row>
    <row r="247" spans="1:18" x14ac:dyDescent="0.2">
      <c r="A247" s="40" t="s">
        <v>1601</v>
      </c>
      <c r="B247" s="40">
        <v>1196</v>
      </c>
      <c r="C247" s="40">
        <v>1427</v>
      </c>
      <c r="D247" s="40">
        <v>1550</v>
      </c>
      <c r="E247" s="40">
        <v>2131</v>
      </c>
      <c r="F247" s="40">
        <v>2883</v>
      </c>
      <c r="G247" s="40">
        <v>1180</v>
      </c>
      <c r="H247" s="40" t="s">
        <v>17</v>
      </c>
      <c r="I247" s="41" t="s">
        <v>1809</v>
      </c>
      <c r="J247" s="42"/>
      <c r="K247" s="43" t="s">
        <v>523</v>
      </c>
      <c r="L247" s="45"/>
      <c r="M247" s="45"/>
      <c r="N247" s="44"/>
      <c r="O247" s="44" t="s">
        <v>13</v>
      </c>
      <c r="P247" s="45"/>
      <c r="Q247" s="41"/>
      <c r="R247" s="41"/>
    </row>
    <row r="248" spans="1:18" x14ac:dyDescent="0.2">
      <c r="A248" s="40" t="s">
        <v>1654</v>
      </c>
      <c r="B248" s="40" t="s">
        <v>1850</v>
      </c>
      <c r="C248" s="40">
        <v>1471</v>
      </c>
      <c r="D248" s="40">
        <v>1580.77465798</v>
      </c>
      <c r="E248" s="40">
        <v>2149</v>
      </c>
      <c r="F248" s="40">
        <v>2511</v>
      </c>
      <c r="G248" s="40">
        <v>2879</v>
      </c>
      <c r="H248" s="40" t="s">
        <v>1655</v>
      </c>
      <c r="I248" s="41" t="s">
        <v>1809</v>
      </c>
      <c r="J248" s="42"/>
      <c r="K248" s="43" t="s">
        <v>523</v>
      </c>
      <c r="L248" s="45"/>
      <c r="M248" s="45"/>
      <c r="N248" s="44"/>
      <c r="O248" s="44" t="s">
        <v>13</v>
      </c>
      <c r="P248" s="45"/>
      <c r="Q248" s="41"/>
      <c r="R248" s="41"/>
    </row>
    <row r="249" spans="1:18" x14ac:dyDescent="0.2">
      <c r="A249" s="40" t="s">
        <v>1602</v>
      </c>
      <c r="B249" s="40">
        <v>1196</v>
      </c>
      <c r="C249" s="40">
        <v>1427</v>
      </c>
      <c r="D249" s="40">
        <v>1550</v>
      </c>
      <c r="E249" s="40">
        <v>2131</v>
      </c>
      <c r="F249" s="40">
        <v>2883</v>
      </c>
      <c r="G249" s="40" t="s">
        <v>1866</v>
      </c>
      <c r="H249" s="40" t="s">
        <v>17</v>
      </c>
      <c r="I249" s="41" t="s">
        <v>1809</v>
      </c>
      <c r="J249" s="42"/>
      <c r="K249" s="43" t="s">
        <v>523</v>
      </c>
      <c r="L249" s="45"/>
      <c r="M249" s="45"/>
      <c r="N249" s="44"/>
      <c r="O249" s="44" t="s">
        <v>13</v>
      </c>
      <c r="P249" s="45"/>
      <c r="Q249" s="41"/>
      <c r="R249" s="41"/>
    </row>
    <row r="250" spans="1:18" x14ac:dyDescent="0.2">
      <c r="A250" s="40" t="s">
        <v>1658</v>
      </c>
      <c r="B250" s="40"/>
      <c r="C250" s="40"/>
      <c r="D250" s="40"/>
      <c r="E250" s="40"/>
      <c r="F250" s="40"/>
      <c r="G250" s="40"/>
      <c r="H250" s="40" t="s">
        <v>549</v>
      </c>
      <c r="I250" s="41" t="s">
        <v>1809</v>
      </c>
      <c r="J250" s="42"/>
      <c r="K250" s="43" t="s">
        <v>523</v>
      </c>
      <c r="L250" s="45"/>
      <c r="M250" s="45"/>
      <c r="N250" s="44"/>
      <c r="O250" s="44" t="s">
        <v>13</v>
      </c>
      <c r="P250" s="45"/>
      <c r="Q250" s="41"/>
      <c r="R250" s="41"/>
    </row>
    <row r="251" spans="1:18" x14ac:dyDescent="0.2">
      <c r="A251" s="40" t="s">
        <v>1724</v>
      </c>
      <c r="B251" s="40"/>
      <c r="C251" s="40"/>
      <c r="D251" s="40"/>
      <c r="E251" s="40"/>
      <c r="F251" s="40"/>
      <c r="G251" s="40"/>
      <c r="H251" s="40" t="s">
        <v>549</v>
      </c>
      <c r="I251" s="41" t="s">
        <v>1809</v>
      </c>
      <c r="J251" s="42"/>
      <c r="K251" s="41" t="s">
        <v>1625</v>
      </c>
      <c r="L251" s="45"/>
      <c r="M251" s="45"/>
      <c r="N251" s="44"/>
      <c r="O251" s="44" t="s">
        <v>13</v>
      </c>
      <c r="P251" s="45"/>
      <c r="Q251" s="41"/>
      <c r="R251" s="41"/>
    </row>
    <row r="252" spans="1:18" x14ac:dyDescent="0.2">
      <c r="A252" s="40" t="s">
        <v>1725</v>
      </c>
      <c r="B252" s="40"/>
      <c r="C252" s="40"/>
      <c r="D252" s="40"/>
      <c r="E252" s="40"/>
      <c r="F252" s="40"/>
      <c r="G252" s="40"/>
      <c r="H252" s="40" t="s">
        <v>549</v>
      </c>
      <c r="I252" s="41" t="s">
        <v>1809</v>
      </c>
      <c r="J252" s="42"/>
      <c r="K252" s="41" t="s">
        <v>1625</v>
      </c>
      <c r="L252" s="45"/>
      <c r="M252" s="45"/>
      <c r="N252" s="44"/>
      <c r="O252" s="44" t="s">
        <v>13</v>
      </c>
      <c r="P252" s="45"/>
      <c r="Q252" s="41"/>
      <c r="R252" s="41"/>
    </row>
    <row r="253" spans="1:18" x14ac:dyDescent="0.2">
      <c r="A253" s="40" t="s">
        <v>1710</v>
      </c>
      <c r="B253" s="40"/>
      <c r="C253" s="40"/>
      <c r="D253" s="40"/>
      <c r="E253" s="40"/>
      <c r="F253" s="40"/>
      <c r="G253" s="40"/>
      <c r="H253" s="40" t="s">
        <v>549</v>
      </c>
      <c r="I253" s="41" t="s">
        <v>1809</v>
      </c>
      <c r="J253" s="42"/>
      <c r="K253" s="43" t="s">
        <v>535</v>
      </c>
      <c r="L253" s="45"/>
      <c r="M253" s="45"/>
      <c r="N253" s="44"/>
      <c r="O253" s="44" t="s">
        <v>13</v>
      </c>
      <c r="P253" s="45"/>
      <c r="Q253" s="41"/>
      <c r="R253" s="41"/>
    </row>
    <row r="254" spans="1:18" x14ac:dyDescent="0.2">
      <c r="A254" s="40" t="s">
        <v>1726</v>
      </c>
      <c r="B254" s="40"/>
      <c r="C254" s="40"/>
      <c r="D254" s="40"/>
      <c r="E254" s="40"/>
      <c r="F254" s="40"/>
      <c r="G254" s="40"/>
      <c r="H254" s="40" t="s">
        <v>549</v>
      </c>
      <c r="I254" s="41" t="s">
        <v>1809</v>
      </c>
      <c r="J254" s="42"/>
      <c r="K254" s="41" t="s">
        <v>1625</v>
      </c>
      <c r="L254" s="45"/>
      <c r="M254" s="45"/>
      <c r="N254" s="44"/>
      <c r="O254" s="44" t="s">
        <v>13</v>
      </c>
      <c r="P254" s="45"/>
      <c r="Q254" s="41"/>
      <c r="R254" s="41"/>
    </row>
    <row r="255" spans="1:18" x14ac:dyDescent="0.2">
      <c r="A255" s="40" t="s">
        <v>1727</v>
      </c>
      <c r="B255" s="40"/>
      <c r="C255" s="40"/>
      <c r="D255" s="40"/>
      <c r="E255" s="40"/>
      <c r="F255" s="40"/>
      <c r="G255" s="40"/>
      <c r="H255" s="40" t="s">
        <v>549</v>
      </c>
      <c r="I255" s="41" t="s">
        <v>1809</v>
      </c>
      <c r="J255" s="42"/>
      <c r="K255" s="41" t="s">
        <v>1625</v>
      </c>
      <c r="L255" s="45"/>
      <c r="M255" s="45"/>
      <c r="N255" s="44"/>
      <c r="O255" s="44" t="s">
        <v>13</v>
      </c>
      <c r="P255" s="45"/>
      <c r="Q255" s="41"/>
      <c r="R255" s="41"/>
    </row>
    <row r="256" spans="1:18" x14ac:dyDescent="0.2">
      <c r="A256" s="40" t="s">
        <v>1728</v>
      </c>
      <c r="B256" s="40"/>
      <c r="C256" s="40"/>
      <c r="D256" s="40"/>
      <c r="E256" s="40"/>
      <c r="F256" s="40"/>
      <c r="G256" s="40"/>
      <c r="H256" s="40" t="s">
        <v>549</v>
      </c>
      <c r="I256" s="41" t="s">
        <v>1809</v>
      </c>
      <c r="J256" s="42"/>
      <c r="K256" s="41" t="s">
        <v>1625</v>
      </c>
      <c r="L256" s="45"/>
      <c r="M256" s="45"/>
      <c r="N256" s="44"/>
      <c r="O256" s="44" t="s">
        <v>13</v>
      </c>
      <c r="P256" s="45"/>
      <c r="Q256" s="41"/>
      <c r="R256" s="41"/>
    </row>
    <row r="257" spans="1:18" x14ac:dyDescent="0.2">
      <c r="A257" s="40" t="s">
        <v>1729</v>
      </c>
      <c r="B257" s="40">
        <v>1196</v>
      </c>
      <c r="C257" s="40">
        <v>1427</v>
      </c>
      <c r="D257" s="40">
        <v>1550</v>
      </c>
      <c r="E257" s="40">
        <v>2131</v>
      </c>
      <c r="F257" s="40">
        <v>2883</v>
      </c>
      <c r="G257" s="40" t="s">
        <v>1868</v>
      </c>
      <c r="H257" s="40" t="s">
        <v>17</v>
      </c>
      <c r="I257" s="41" t="s">
        <v>1809</v>
      </c>
      <c r="J257" s="42"/>
      <c r="K257" s="41" t="s">
        <v>1625</v>
      </c>
      <c r="L257" s="45"/>
      <c r="M257" s="45"/>
      <c r="N257" s="44"/>
      <c r="O257" s="44" t="s">
        <v>13</v>
      </c>
      <c r="P257" s="45"/>
      <c r="Q257" s="41"/>
      <c r="R257" s="41"/>
    </row>
    <row r="258" spans="1:18" x14ac:dyDescent="0.2">
      <c r="A258" s="40" t="s">
        <v>1638</v>
      </c>
      <c r="B258" s="40">
        <v>1196</v>
      </c>
      <c r="C258" s="40">
        <v>1427</v>
      </c>
      <c r="D258" s="40">
        <v>1550</v>
      </c>
      <c r="E258" s="40">
        <v>2131</v>
      </c>
      <c r="F258" s="40">
        <v>2883</v>
      </c>
      <c r="G258" s="40" t="s">
        <v>1853</v>
      </c>
      <c r="H258" s="40" t="s">
        <v>17</v>
      </c>
      <c r="I258" s="41" t="s">
        <v>1809</v>
      </c>
      <c r="J258" s="42"/>
      <c r="K258" s="41" t="s">
        <v>537</v>
      </c>
      <c r="L258" s="45"/>
      <c r="M258" s="45"/>
      <c r="N258" s="44"/>
      <c r="O258" s="44" t="s">
        <v>13</v>
      </c>
      <c r="P258" s="45"/>
      <c r="Q258" s="41"/>
      <c r="R258" s="41"/>
    </row>
    <row r="259" spans="1:18" x14ac:dyDescent="0.2">
      <c r="A259" s="40" t="s">
        <v>1639</v>
      </c>
      <c r="B259" s="40">
        <v>1196</v>
      </c>
      <c r="C259" s="40">
        <v>1427</v>
      </c>
      <c r="D259" s="40">
        <v>1550</v>
      </c>
      <c r="E259" s="40">
        <v>2131</v>
      </c>
      <c r="F259" s="40">
        <v>2883</v>
      </c>
      <c r="G259" s="40" t="s">
        <v>1856</v>
      </c>
      <c r="H259" s="40" t="s">
        <v>17</v>
      </c>
      <c r="I259" s="41" t="s">
        <v>1809</v>
      </c>
      <c r="J259" s="42"/>
      <c r="K259" s="41" t="s">
        <v>537</v>
      </c>
      <c r="L259" s="45"/>
      <c r="M259" s="45"/>
      <c r="N259" s="44"/>
      <c r="O259" s="44" t="s">
        <v>13</v>
      </c>
      <c r="P259" s="45"/>
      <c r="Q259" s="41"/>
      <c r="R259" s="41"/>
    </row>
    <row r="260" spans="1:18" x14ac:dyDescent="0.2">
      <c r="A260" s="40" t="s">
        <v>1730</v>
      </c>
      <c r="B260" s="40"/>
      <c r="C260" s="40"/>
      <c r="D260" s="40"/>
      <c r="E260" s="40"/>
      <c r="F260" s="40"/>
      <c r="G260" s="40"/>
      <c r="H260" s="40" t="s">
        <v>549</v>
      </c>
      <c r="I260" s="41" t="s">
        <v>1809</v>
      </c>
      <c r="J260" s="42"/>
      <c r="K260" s="41" t="s">
        <v>537</v>
      </c>
      <c r="L260" s="45"/>
      <c r="M260" s="45"/>
      <c r="N260" s="44"/>
      <c r="O260" s="44" t="s">
        <v>13</v>
      </c>
      <c r="P260" s="45"/>
      <c r="Q260" s="41"/>
      <c r="R260" s="41"/>
    </row>
    <row r="261" spans="1:18" x14ac:dyDescent="0.2">
      <c r="A261" s="40" t="s">
        <v>1640</v>
      </c>
      <c r="B261" s="40">
        <v>1196</v>
      </c>
      <c r="C261" s="40">
        <v>1427</v>
      </c>
      <c r="D261" s="40">
        <v>1550</v>
      </c>
      <c r="E261" s="40">
        <v>2131</v>
      </c>
      <c r="F261" s="40">
        <v>2883</v>
      </c>
      <c r="G261" s="40" t="s">
        <v>1853</v>
      </c>
      <c r="H261" s="40" t="s">
        <v>17</v>
      </c>
      <c r="I261" s="41" t="s">
        <v>1809</v>
      </c>
      <c r="J261" s="42"/>
      <c r="K261" s="41" t="s">
        <v>537</v>
      </c>
      <c r="L261" s="45"/>
      <c r="M261" s="45"/>
      <c r="N261" s="44"/>
      <c r="O261" s="44" t="s">
        <v>13</v>
      </c>
      <c r="P261" s="45"/>
      <c r="Q261" s="41"/>
      <c r="R261" s="41"/>
    </row>
    <row r="262" spans="1:18" x14ac:dyDescent="0.2">
      <c r="A262" s="40" t="s">
        <v>1596</v>
      </c>
      <c r="B262" s="40">
        <v>1196</v>
      </c>
      <c r="C262" s="40">
        <v>1427</v>
      </c>
      <c r="D262" s="40">
        <v>1580</v>
      </c>
      <c r="E262" s="40">
        <v>2131</v>
      </c>
      <c r="F262" s="40">
        <v>2883</v>
      </c>
      <c r="G262" s="40" t="s">
        <v>1865</v>
      </c>
      <c r="H262" s="40" t="s">
        <v>10</v>
      </c>
      <c r="I262" s="41" t="s">
        <v>1809</v>
      </c>
      <c r="J262" s="42"/>
      <c r="K262" s="41" t="s">
        <v>537</v>
      </c>
      <c r="L262" s="45"/>
      <c r="M262" s="45"/>
      <c r="N262" s="44"/>
      <c r="O262" s="44" t="s">
        <v>13</v>
      </c>
      <c r="P262" s="45"/>
      <c r="Q262" s="41"/>
      <c r="R262" s="41"/>
    </row>
    <row r="263" spans="1:18" x14ac:dyDescent="0.2">
      <c r="A263" s="40" t="s">
        <v>1597</v>
      </c>
      <c r="B263" s="40">
        <v>1196</v>
      </c>
      <c r="C263" s="40">
        <v>1427</v>
      </c>
      <c r="D263" s="40">
        <v>1580</v>
      </c>
      <c r="E263" s="40">
        <v>2131</v>
      </c>
      <c r="F263" s="40">
        <v>2883</v>
      </c>
      <c r="G263" s="40" t="s">
        <v>1869</v>
      </c>
      <c r="H263" s="40" t="s">
        <v>10</v>
      </c>
      <c r="I263" s="41" t="s">
        <v>1809</v>
      </c>
      <c r="J263" s="42"/>
      <c r="K263" s="41" t="s">
        <v>537</v>
      </c>
      <c r="L263" s="45"/>
      <c r="M263" s="45"/>
      <c r="N263" s="44"/>
      <c r="O263" s="44" t="s">
        <v>13</v>
      </c>
      <c r="P263" s="45"/>
      <c r="Q263" s="41"/>
      <c r="R263" s="41"/>
    </row>
    <row r="264" spans="1:18" x14ac:dyDescent="0.2">
      <c r="A264" s="40" t="s">
        <v>1641</v>
      </c>
      <c r="B264" s="40">
        <v>1196</v>
      </c>
      <c r="C264" s="40">
        <v>1427</v>
      </c>
      <c r="D264" s="40">
        <v>1580</v>
      </c>
      <c r="E264" s="40">
        <v>2131</v>
      </c>
      <c r="F264" s="40">
        <v>2883</v>
      </c>
      <c r="G264" s="40" t="s">
        <v>1865</v>
      </c>
      <c r="H264" s="40" t="s">
        <v>17</v>
      </c>
      <c r="I264" s="41" t="s">
        <v>1809</v>
      </c>
      <c r="J264" s="42"/>
      <c r="K264" s="41" t="s">
        <v>537</v>
      </c>
      <c r="L264" s="45"/>
      <c r="M264" s="45"/>
      <c r="N264" s="44"/>
      <c r="O264" s="44" t="s">
        <v>13</v>
      </c>
      <c r="P264" s="45"/>
      <c r="Q264" s="41"/>
      <c r="R264" s="41"/>
    </row>
    <row r="265" spans="1:18" x14ac:dyDescent="0.2">
      <c r="A265" s="40" t="s">
        <v>1642</v>
      </c>
      <c r="B265" s="40">
        <v>1196</v>
      </c>
      <c r="C265" s="40">
        <v>1427</v>
      </c>
      <c r="D265" s="40">
        <v>1550</v>
      </c>
      <c r="E265" s="40">
        <v>2131</v>
      </c>
      <c r="F265" s="40">
        <v>2883</v>
      </c>
      <c r="G265" s="40" t="s">
        <v>1853</v>
      </c>
      <c r="H265" s="40" t="s">
        <v>17</v>
      </c>
      <c r="I265" s="41" t="s">
        <v>1809</v>
      </c>
      <c r="J265" s="42"/>
      <c r="K265" s="41" t="s">
        <v>537</v>
      </c>
      <c r="L265" s="45"/>
      <c r="M265" s="45"/>
      <c r="N265" s="44"/>
      <c r="O265" s="44" t="s">
        <v>13</v>
      </c>
      <c r="P265" s="45"/>
      <c r="Q265" s="41"/>
      <c r="R265" s="41"/>
    </row>
    <row r="266" spans="1:18" x14ac:dyDescent="0.2">
      <c r="A266" s="40" t="s">
        <v>1643</v>
      </c>
      <c r="B266" s="40">
        <v>1196</v>
      </c>
      <c r="C266" s="40">
        <v>1427</v>
      </c>
      <c r="D266" s="40">
        <v>1550</v>
      </c>
      <c r="E266" s="40">
        <v>2131</v>
      </c>
      <c r="F266" s="40">
        <v>2883</v>
      </c>
      <c r="G266" s="40" t="s">
        <v>1853</v>
      </c>
      <c r="H266" s="40" t="s">
        <v>17</v>
      </c>
      <c r="I266" s="41" t="s">
        <v>1809</v>
      </c>
      <c r="J266" s="42"/>
      <c r="K266" s="41" t="s">
        <v>537</v>
      </c>
      <c r="L266" s="45"/>
      <c r="M266" s="45"/>
      <c r="N266" s="44"/>
      <c r="O266" s="44" t="s">
        <v>13</v>
      </c>
      <c r="P266" s="45"/>
      <c r="Q266" s="41"/>
      <c r="R266" s="41"/>
    </row>
    <row r="267" spans="1:18" x14ac:dyDescent="0.2">
      <c r="A267" s="40" t="s">
        <v>1644</v>
      </c>
      <c r="B267" s="40">
        <v>1996</v>
      </c>
      <c r="C267" s="40">
        <v>1427</v>
      </c>
      <c r="D267" s="40">
        <v>1550</v>
      </c>
      <c r="E267" s="40">
        <v>2131</v>
      </c>
      <c r="F267" s="40">
        <v>2883</v>
      </c>
      <c r="G267" s="40" t="s">
        <v>1870</v>
      </c>
      <c r="H267" s="40" t="s">
        <v>17</v>
      </c>
      <c r="I267" s="41" t="s">
        <v>1809</v>
      </c>
      <c r="J267" s="42"/>
      <c r="K267" s="41" t="s">
        <v>537</v>
      </c>
      <c r="L267" s="45"/>
      <c r="M267" s="45"/>
      <c r="N267" s="44"/>
      <c r="O267" s="44" t="s">
        <v>13</v>
      </c>
      <c r="P267" s="45"/>
      <c r="Q267" s="41"/>
      <c r="R267" s="41"/>
    </row>
    <row r="268" spans="1:18" x14ac:dyDescent="0.2">
      <c r="A268" s="40" t="s">
        <v>1645</v>
      </c>
      <c r="B268" s="40">
        <v>1196</v>
      </c>
      <c r="C268" s="40">
        <v>1427</v>
      </c>
      <c r="D268" s="40">
        <v>1550</v>
      </c>
      <c r="E268" s="40">
        <v>2131</v>
      </c>
      <c r="F268" s="40">
        <v>2883</v>
      </c>
      <c r="G268" s="40" t="s">
        <v>1871</v>
      </c>
      <c r="H268" s="40" t="s">
        <v>17</v>
      </c>
      <c r="I268" s="41" t="s">
        <v>1809</v>
      </c>
      <c r="J268" s="42"/>
      <c r="K268" s="41" t="s">
        <v>537</v>
      </c>
      <c r="L268" s="45"/>
      <c r="M268" s="45"/>
      <c r="N268" s="44"/>
      <c r="O268" s="44" t="s">
        <v>13</v>
      </c>
      <c r="P268" s="45"/>
      <c r="Q268" s="41"/>
      <c r="R268" s="41"/>
    </row>
    <row r="269" spans="1:18" x14ac:dyDescent="0.2">
      <c r="A269" s="40" t="s">
        <v>1650</v>
      </c>
      <c r="B269" s="40">
        <v>1196</v>
      </c>
      <c r="C269" s="40">
        <v>1427</v>
      </c>
      <c r="D269" s="40">
        <v>1580</v>
      </c>
      <c r="E269" s="40">
        <v>2131</v>
      </c>
      <c r="F269" s="40">
        <v>2883</v>
      </c>
      <c r="G269" s="40" t="s">
        <v>1872</v>
      </c>
      <c r="H269" s="40" t="s">
        <v>10</v>
      </c>
      <c r="I269" s="41" t="s">
        <v>1809</v>
      </c>
      <c r="J269" s="42"/>
      <c r="K269" s="41" t="s">
        <v>537</v>
      </c>
      <c r="L269" s="45"/>
      <c r="M269" s="45"/>
      <c r="N269" s="44"/>
      <c r="O269" s="44" t="s">
        <v>13</v>
      </c>
      <c r="P269" s="45"/>
      <c r="Q269" s="41"/>
      <c r="R269" s="41"/>
    </row>
    <row r="270" spans="1:18" x14ac:dyDescent="0.2">
      <c r="A270" s="40" t="s">
        <v>1731</v>
      </c>
      <c r="B270" s="40"/>
      <c r="C270" s="40"/>
      <c r="D270" s="40"/>
      <c r="E270" s="40"/>
      <c r="F270" s="40"/>
      <c r="G270" s="40"/>
      <c r="H270" s="40" t="s">
        <v>549</v>
      </c>
      <c r="I270" s="41" t="s">
        <v>1809</v>
      </c>
      <c r="J270" s="42"/>
      <c r="K270" s="41" t="s">
        <v>537</v>
      </c>
      <c r="L270" s="45"/>
      <c r="M270" s="45"/>
      <c r="N270" s="44"/>
      <c r="O270" s="44" t="s">
        <v>13</v>
      </c>
      <c r="P270" s="45"/>
      <c r="Q270" s="41"/>
      <c r="R270" s="41"/>
    </row>
    <row r="271" spans="1:18" x14ac:dyDescent="0.2">
      <c r="A271" s="40" t="s">
        <v>1732</v>
      </c>
      <c r="B271" s="40"/>
      <c r="C271" s="40"/>
      <c r="D271" s="40"/>
      <c r="E271" s="40"/>
      <c r="F271" s="40"/>
      <c r="G271" s="40"/>
      <c r="H271" s="40" t="s">
        <v>549</v>
      </c>
      <c r="I271" s="41" t="s">
        <v>1809</v>
      </c>
      <c r="J271" s="42"/>
      <c r="K271" s="41" t="s">
        <v>537</v>
      </c>
      <c r="L271" s="45"/>
      <c r="M271" s="45"/>
      <c r="N271" s="44"/>
      <c r="O271" s="44" t="s">
        <v>13</v>
      </c>
      <c r="P271" s="45"/>
      <c r="Q271" s="41"/>
      <c r="R271" s="41"/>
    </row>
    <row r="272" spans="1:18" x14ac:dyDescent="0.2">
      <c r="A272" s="40" t="s">
        <v>1646</v>
      </c>
      <c r="B272" s="40">
        <v>1196</v>
      </c>
      <c r="C272" s="40">
        <v>1427</v>
      </c>
      <c r="D272" s="40">
        <v>1550</v>
      </c>
      <c r="E272" s="40">
        <v>2131</v>
      </c>
      <c r="F272" s="40">
        <v>2883</v>
      </c>
      <c r="G272" s="40" t="s">
        <v>1854</v>
      </c>
      <c r="H272" s="40" t="s">
        <v>17</v>
      </c>
      <c r="I272" s="41" t="s">
        <v>1809</v>
      </c>
      <c r="J272" s="42"/>
      <c r="K272" s="41" t="s">
        <v>537</v>
      </c>
      <c r="L272" s="45"/>
      <c r="M272" s="45"/>
      <c r="N272" s="44"/>
      <c r="O272" s="44" t="s">
        <v>13</v>
      </c>
      <c r="P272" s="45"/>
      <c r="Q272" s="41"/>
      <c r="R272" s="41"/>
    </row>
    <row r="273" spans="1:18" x14ac:dyDescent="0.2">
      <c r="A273" s="40" t="s">
        <v>1733</v>
      </c>
      <c r="B273" s="40"/>
      <c r="C273" s="40"/>
      <c r="D273" s="40"/>
      <c r="E273" s="40"/>
      <c r="F273" s="40"/>
      <c r="G273" s="40"/>
      <c r="H273" s="40" t="s">
        <v>549</v>
      </c>
      <c r="I273" s="41" t="s">
        <v>1809</v>
      </c>
      <c r="J273" s="42"/>
      <c r="K273" s="41" t="s">
        <v>537</v>
      </c>
      <c r="L273" s="45"/>
      <c r="M273" s="45"/>
      <c r="N273" s="44"/>
      <c r="O273" s="44" t="s">
        <v>13</v>
      </c>
      <c r="P273" s="45"/>
      <c r="Q273" s="41"/>
      <c r="R273" s="41"/>
    </row>
    <row r="274" spans="1:18" x14ac:dyDescent="0.2">
      <c r="A274" s="40" t="s">
        <v>1591</v>
      </c>
      <c r="B274" s="40">
        <v>1208</v>
      </c>
      <c r="C274" s="40">
        <v>1427</v>
      </c>
      <c r="D274" s="40">
        <v>1580</v>
      </c>
      <c r="E274" s="40">
        <v>2131</v>
      </c>
      <c r="F274" s="40">
        <v>2853</v>
      </c>
      <c r="G274" s="40" t="s">
        <v>1851</v>
      </c>
      <c r="H274" s="40" t="s">
        <v>547</v>
      </c>
      <c r="I274" s="41" t="s">
        <v>1809</v>
      </c>
      <c r="J274" s="42"/>
      <c r="K274" s="41" t="s">
        <v>537</v>
      </c>
      <c r="L274" s="45"/>
      <c r="M274" s="45"/>
      <c r="N274" s="44"/>
      <c r="O274" s="44" t="s">
        <v>13</v>
      </c>
      <c r="P274" s="45"/>
      <c r="Q274" s="41"/>
      <c r="R274" s="41"/>
    </row>
    <row r="275" spans="1:18" x14ac:dyDescent="0.2">
      <c r="A275" s="40" t="s">
        <v>1734</v>
      </c>
      <c r="B275" s="40"/>
      <c r="C275" s="40"/>
      <c r="D275" s="40"/>
      <c r="E275" s="40"/>
      <c r="F275" s="40"/>
      <c r="G275" s="40"/>
      <c r="H275" s="40" t="s">
        <v>549</v>
      </c>
      <c r="I275" s="41" t="s">
        <v>1809</v>
      </c>
      <c r="J275" s="42"/>
      <c r="K275" s="41" t="s">
        <v>1625</v>
      </c>
      <c r="L275" s="45"/>
      <c r="M275" s="45"/>
      <c r="N275" s="44"/>
      <c r="O275" s="44" t="s">
        <v>13</v>
      </c>
      <c r="P275" s="45"/>
      <c r="Q275" s="41"/>
      <c r="R275" s="41"/>
    </row>
    <row r="276" spans="1:18" x14ac:dyDescent="0.2">
      <c r="A276" s="40" t="s">
        <v>1647</v>
      </c>
      <c r="B276" s="40">
        <v>1196</v>
      </c>
      <c r="C276" s="40">
        <v>1427</v>
      </c>
      <c r="D276" s="40">
        <v>1550</v>
      </c>
      <c r="E276" s="40">
        <v>2131</v>
      </c>
      <c r="F276" s="40">
        <v>2883</v>
      </c>
      <c r="G276" s="40" t="s">
        <v>1862</v>
      </c>
      <c r="H276" s="40" t="s">
        <v>17</v>
      </c>
      <c r="I276" s="41" t="s">
        <v>1809</v>
      </c>
      <c r="J276" s="42"/>
      <c r="K276" s="41" t="s">
        <v>1625</v>
      </c>
      <c r="L276" s="45"/>
      <c r="M276" s="45"/>
      <c r="N276" s="44"/>
      <c r="O276" s="44" t="s">
        <v>13</v>
      </c>
      <c r="P276" s="45"/>
      <c r="Q276" s="41"/>
      <c r="R276" s="41"/>
    </row>
    <row r="277" spans="1:18" x14ac:dyDescent="0.2">
      <c r="A277" s="40" t="s">
        <v>1735</v>
      </c>
      <c r="B277" s="50"/>
      <c r="C277" s="51"/>
      <c r="D277" s="51"/>
      <c r="E277" s="40"/>
      <c r="F277" s="40"/>
      <c r="G277" s="40"/>
      <c r="H277" s="40" t="s">
        <v>549</v>
      </c>
      <c r="I277" s="41" t="s">
        <v>1809</v>
      </c>
      <c r="J277" s="42"/>
      <c r="K277" s="41" t="s">
        <v>1625</v>
      </c>
      <c r="L277" s="45"/>
      <c r="M277" s="45"/>
      <c r="N277" s="44"/>
      <c r="O277" s="44" t="s">
        <v>13</v>
      </c>
      <c r="P277" s="45"/>
      <c r="Q277" s="41"/>
      <c r="R277" s="41"/>
    </row>
    <row r="278" spans="1:18" x14ac:dyDescent="0.2">
      <c r="A278" s="40" t="s">
        <v>1736</v>
      </c>
      <c r="B278" s="50"/>
      <c r="C278" s="51"/>
      <c r="D278" s="51"/>
      <c r="E278" s="40"/>
      <c r="F278" s="40"/>
      <c r="G278" s="40"/>
      <c r="H278" s="40" t="s">
        <v>549</v>
      </c>
      <c r="I278" s="41" t="s">
        <v>1809</v>
      </c>
      <c r="J278" s="42"/>
      <c r="K278" s="41" t="s">
        <v>1625</v>
      </c>
      <c r="L278" s="45"/>
      <c r="M278" s="45"/>
      <c r="N278" s="44"/>
      <c r="O278" s="44" t="s">
        <v>13</v>
      </c>
      <c r="P278" s="45"/>
      <c r="Q278" s="41"/>
      <c r="R278" s="41"/>
    </row>
    <row r="279" spans="1:18" x14ac:dyDescent="0.2">
      <c r="A279" s="40" t="s">
        <v>1737</v>
      </c>
      <c r="B279" s="50"/>
      <c r="C279" s="51"/>
      <c r="D279" s="51"/>
      <c r="E279" s="40"/>
      <c r="F279" s="40"/>
      <c r="G279" s="40"/>
      <c r="H279" s="40" t="s">
        <v>549</v>
      </c>
      <c r="I279" s="41" t="s">
        <v>1809</v>
      </c>
      <c r="J279" s="42"/>
      <c r="K279" s="41" t="s">
        <v>1625</v>
      </c>
      <c r="L279" s="45"/>
      <c r="M279" s="45"/>
      <c r="N279" s="44"/>
      <c r="O279" s="44" t="s">
        <v>13</v>
      </c>
      <c r="P279" s="45"/>
      <c r="Q279" s="41"/>
      <c r="R279" s="41"/>
    </row>
    <row r="280" spans="1:18" x14ac:dyDescent="0.2">
      <c r="A280" s="40" t="s">
        <v>1648</v>
      </c>
      <c r="B280" s="40">
        <v>1196</v>
      </c>
      <c r="C280" s="40">
        <v>1427</v>
      </c>
      <c r="D280" s="40">
        <v>1550</v>
      </c>
      <c r="E280" s="40">
        <v>2131</v>
      </c>
      <c r="F280" s="40">
        <v>2883</v>
      </c>
      <c r="G280" s="40" t="s">
        <v>1873</v>
      </c>
      <c r="H280" s="40" t="s">
        <v>17</v>
      </c>
      <c r="I280" s="41" t="s">
        <v>1809</v>
      </c>
      <c r="J280" s="42"/>
      <c r="K280" s="41" t="s">
        <v>1625</v>
      </c>
      <c r="L280" s="45"/>
      <c r="M280" s="45"/>
      <c r="N280" s="44"/>
      <c r="O280" s="44" t="s">
        <v>13</v>
      </c>
      <c r="P280" s="45"/>
      <c r="Q280" s="41"/>
      <c r="R280" s="41"/>
    </row>
    <row r="281" spans="1:18" x14ac:dyDescent="0.2">
      <c r="A281" s="40" t="s">
        <v>1649</v>
      </c>
      <c r="B281" s="40">
        <v>1196</v>
      </c>
      <c r="C281" s="40">
        <v>1427</v>
      </c>
      <c r="D281" s="40">
        <v>1550</v>
      </c>
      <c r="E281" s="40">
        <v>2131</v>
      </c>
      <c r="F281" s="40">
        <v>2883</v>
      </c>
      <c r="G281" s="40" t="s">
        <v>1853</v>
      </c>
      <c r="H281" s="40" t="s">
        <v>17</v>
      </c>
      <c r="I281" s="41" t="s">
        <v>1809</v>
      </c>
      <c r="J281" s="42"/>
      <c r="K281" s="41" t="s">
        <v>1625</v>
      </c>
      <c r="L281" s="45"/>
      <c r="M281" s="45"/>
      <c r="N281" s="44"/>
      <c r="O281" s="44" t="s">
        <v>13</v>
      </c>
      <c r="P281" s="45"/>
      <c r="Q281" s="41"/>
      <c r="R281" s="41"/>
    </row>
    <row r="282" spans="1:18" x14ac:dyDescent="0.2">
      <c r="A282" s="40" t="s">
        <v>1738</v>
      </c>
      <c r="B282" s="40"/>
      <c r="C282" s="40"/>
      <c r="D282" s="40"/>
      <c r="E282" s="40"/>
      <c r="F282" s="40"/>
      <c r="G282" s="40"/>
      <c r="H282" s="40" t="s">
        <v>549</v>
      </c>
      <c r="I282" s="41" t="s">
        <v>1809</v>
      </c>
      <c r="J282" s="42"/>
      <c r="K282" s="41" t="s">
        <v>1625</v>
      </c>
      <c r="L282" s="45"/>
      <c r="M282" s="45"/>
      <c r="N282" s="44"/>
      <c r="O282" s="44" t="s">
        <v>13</v>
      </c>
      <c r="P282" s="45"/>
      <c r="Q282" s="41"/>
      <c r="R282" s="41"/>
    </row>
    <row r="283" spans="1:18" x14ac:dyDescent="0.2">
      <c r="A283" s="40" t="s">
        <v>1653</v>
      </c>
      <c r="B283" s="40">
        <v>1196</v>
      </c>
      <c r="C283" s="40">
        <v>1453</v>
      </c>
      <c r="D283" s="40">
        <v>1550</v>
      </c>
      <c r="E283" s="40">
        <v>2131</v>
      </c>
      <c r="F283" s="40">
        <v>2883</v>
      </c>
      <c r="G283" s="40"/>
      <c r="H283" s="40" t="s">
        <v>1743</v>
      </c>
      <c r="I283" s="41" t="s">
        <v>1809</v>
      </c>
      <c r="J283" s="42"/>
      <c r="K283" s="41" t="s">
        <v>1625</v>
      </c>
      <c r="L283" s="45"/>
      <c r="M283" s="45"/>
      <c r="N283" s="44"/>
      <c r="O283" s="44" t="s">
        <v>13</v>
      </c>
      <c r="P283" s="45"/>
      <c r="Q283" s="41"/>
      <c r="R283" s="41"/>
    </row>
    <row r="284" spans="1:18" x14ac:dyDescent="0.2">
      <c r="A284" s="40" t="s">
        <v>1606</v>
      </c>
      <c r="B284" s="40">
        <v>1196</v>
      </c>
      <c r="C284" s="40">
        <v>1427</v>
      </c>
      <c r="D284" s="40">
        <v>1550</v>
      </c>
      <c r="E284" s="40">
        <v>2131</v>
      </c>
      <c r="F284" s="40">
        <v>2883</v>
      </c>
      <c r="G284" s="40" t="s">
        <v>1853</v>
      </c>
      <c r="H284" s="40" t="s">
        <v>17</v>
      </c>
      <c r="I284" s="41" t="s">
        <v>1809</v>
      </c>
      <c r="J284" s="42"/>
      <c r="K284" s="43" t="s">
        <v>523</v>
      </c>
      <c r="L284" s="45"/>
      <c r="M284" s="45"/>
      <c r="N284" s="44"/>
      <c r="O284" s="44" t="s">
        <v>13</v>
      </c>
      <c r="P284" s="45"/>
      <c r="Q284" s="41"/>
      <c r="R284" s="41"/>
    </row>
    <row r="285" spans="1:18" x14ac:dyDescent="0.2">
      <c r="A285" s="40" t="s">
        <v>1607</v>
      </c>
      <c r="B285" s="40">
        <v>1196</v>
      </c>
      <c r="C285" s="40">
        <v>1427</v>
      </c>
      <c r="D285" s="40">
        <v>1550</v>
      </c>
      <c r="E285" s="40">
        <v>2131</v>
      </c>
      <c r="F285" s="40">
        <v>2883</v>
      </c>
      <c r="G285" s="40" t="s">
        <v>1865</v>
      </c>
      <c r="H285" s="40" t="s">
        <v>17</v>
      </c>
      <c r="I285" s="41" t="s">
        <v>1809</v>
      </c>
      <c r="J285" s="42"/>
      <c r="K285" s="43" t="s">
        <v>523</v>
      </c>
      <c r="L285" s="45"/>
      <c r="M285" s="45"/>
      <c r="N285" s="44"/>
      <c r="O285" s="44" t="s">
        <v>13</v>
      </c>
      <c r="P285" s="45"/>
      <c r="Q285" s="41"/>
      <c r="R285" s="41"/>
    </row>
    <row r="286" spans="1:18" x14ac:dyDescent="0.2">
      <c r="A286" s="40" t="s">
        <v>1608</v>
      </c>
      <c r="B286" s="40">
        <v>1196</v>
      </c>
      <c r="C286" s="40">
        <v>1427</v>
      </c>
      <c r="D286" s="40">
        <v>1550</v>
      </c>
      <c r="E286" s="40">
        <v>2131</v>
      </c>
      <c r="F286" s="40">
        <v>2883</v>
      </c>
      <c r="G286" s="40" t="s">
        <v>1853</v>
      </c>
      <c r="H286" s="40" t="s">
        <v>17</v>
      </c>
      <c r="I286" s="41" t="s">
        <v>1809</v>
      </c>
      <c r="J286" s="42"/>
      <c r="K286" s="43" t="s">
        <v>523</v>
      </c>
      <c r="L286" s="45"/>
      <c r="M286" s="45"/>
      <c r="N286" s="44"/>
      <c r="O286" s="44" t="s">
        <v>13</v>
      </c>
      <c r="P286" s="45"/>
      <c r="Q286" s="41"/>
      <c r="R286" s="41"/>
    </row>
    <row r="287" spans="1:18" x14ac:dyDescent="0.2">
      <c r="A287" s="40" t="s">
        <v>1609</v>
      </c>
      <c r="B287" s="40">
        <v>1196</v>
      </c>
      <c r="C287" s="40">
        <v>1427</v>
      </c>
      <c r="D287" s="40">
        <v>1550</v>
      </c>
      <c r="E287" s="40">
        <v>2131</v>
      </c>
      <c r="F287" s="40">
        <v>2883</v>
      </c>
      <c r="G287" s="40" t="s">
        <v>1866</v>
      </c>
      <c r="H287" s="40" t="s">
        <v>17</v>
      </c>
      <c r="I287" s="41" t="s">
        <v>1809</v>
      </c>
      <c r="J287" s="42"/>
      <c r="K287" s="43" t="s">
        <v>537</v>
      </c>
      <c r="L287" s="45"/>
      <c r="M287" s="45"/>
      <c r="N287" s="44"/>
      <c r="O287" s="44" t="s">
        <v>13</v>
      </c>
      <c r="P287" s="45"/>
      <c r="Q287" s="41"/>
      <c r="R287" s="41"/>
    </row>
    <row r="288" spans="1:18" x14ac:dyDescent="0.2">
      <c r="A288" s="40" t="s">
        <v>1610</v>
      </c>
      <c r="B288" s="40">
        <v>1196</v>
      </c>
      <c r="C288" s="40">
        <v>1427</v>
      </c>
      <c r="D288" s="40">
        <v>1550</v>
      </c>
      <c r="E288" s="40">
        <v>2131</v>
      </c>
      <c r="F288" s="40">
        <v>2883</v>
      </c>
      <c r="G288" s="40" t="s">
        <v>1874</v>
      </c>
      <c r="H288" s="40" t="s">
        <v>17</v>
      </c>
      <c r="I288" s="41" t="s">
        <v>1809</v>
      </c>
      <c r="J288" s="42"/>
      <c r="K288" s="43" t="s">
        <v>537</v>
      </c>
      <c r="L288" s="45"/>
      <c r="M288" s="45"/>
      <c r="N288" s="44"/>
      <c r="O288" s="44" t="s">
        <v>13</v>
      </c>
      <c r="P288" s="45"/>
      <c r="Q288" s="41"/>
      <c r="R288" s="41"/>
    </row>
    <row r="289" spans="1:18" x14ac:dyDescent="0.2">
      <c r="A289" s="40" t="s">
        <v>1611</v>
      </c>
      <c r="B289" s="40">
        <v>1196</v>
      </c>
      <c r="C289" s="40">
        <v>1427</v>
      </c>
      <c r="D289" s="40">
        <v>1550</v>
      </c>
      <c r="E289" s="40">
        <v>2131</v>
      </c>
      <c r="F289" s="40">
        <v>2883</v>
      </c>
      <c r="G289" s="40" t="s">
        <v>1865</v>
      </c>
      <c r="H289" s="40" t="s">
        <v>17</v>
      </c>
      <c r="I289" s="41" t="s">
        <v>1809</v>
      </c>
      <c r="J289" s="42"/>
      <c r="K289" s="43" t="s">
        <v>537</v>
      </c>
      <c r="L289" s="45"/>
      <c r="M289" s="45"/>
      <c r="N289" s="44"/>
      <c r="O289" s="44" t="s">
        <v>13</v>
      </c>
      <c r="P289" s="45"/>
      <c r="Q289" s="41"/>
      <c r="R289" s="41"/>
    </row>
    <row r="290" spans="1:18" x14ac:dyDescent="0.2">
      <c r="A290" s="40" t="s">
        <v>1612</v>
      </c>
      <c r="B290" s="40">
        <v>1196</v>
      </c>
      <c r="C290" s="40">
        <v>1427</v>
      </c>
      <c r="D290" s="40">
        <v>1550</v>
      </c>
      <c r="E290" s="40">
        <v>2131</v>
      </c>
      <c r="F290" s="40">
        <v>2883</v>
      </c>
      <c r="G290" s="40" t="s">
        <v>1862</v>
      </c>
      <c r="H290" s="40" t="s">
        <v>17</v>
      </c>
      <c r="I290" s="41" t="s">
        <v>1809</v>
      </c>
      <c r="J290" s="42"/>
      <c r="K290" s="43" t="s">
        <v>537</v>
      </c>
      <c r="L290" s="45"/>
      <c r="M290" s="45"/>
      <c r="N290" s="44"/>
      <c r="O290" s="44" t="s">
        <v>13</v>
      </c>
      <c r="P290" s="45"/>
      <c r="Q290" s="41"/>
      <c r="R290" s="41"/>
    </row>
    <row r="291" spans="1:18" x14ac:dyDescent="0.2">
      <c r="A291" s="40" t="s">
        <v>1661</v>
      </c>
      <c r="B291" s="40"/>
      <c r="C291" s="40"/>
      <c r="D291" s="40"/>
      <c r="E291" s="40"/>
      <c r="F291" s="40"/>
      <c r="G291" s="40"/>
      <c r="H291" s="40" t="s">
        <v>549</v>
      </c>
      <c r="I291" s="41" t="s">
        <v>1809</v>
      </c>
      <c r="J291" s="42"/>
      <c r="K291" s="43" t="s">
        <v>537</v>
      </c>
      <c r="L291" s="45"/>
      <c r="M291" s="45"/>
      <c r="N291" s="44"/>
      <c r="O291" s="44" t="s">
        <v>13</v>
      </c>
      <c r="P291" s="45"/>
      <c r="Q291" s="41"/>
      <c r="R291" s="41"/>
    </row>
    <row r="292" spans="1:18" x14ac:dyDescent="0.2">
      <c r="A292" s="40" t="s">
        <v>1662</v>
      </c>
      <c r="B292" s="40"/>
      <c r="C292" s="40"/>
      <c r="D292" s="40"/>
      <c r="E292" s="40"/>
      <c r="F292" s="40"/>
      <c r="G292" s="40"/>
      <c r="H292" s="40" t="s">
        <v>549</v>
      </c>
      <c r="I292" s="41" t="s">
        <v>1809</v>
      </c>
      <c r="J292" s="42"/>
      <c r="K292" s="43" t="s">
        <v>537</v>
      </c>
      <c r="L292" s="45"/>
      <c r="M292" s="45"/>
      <c r="N292" s="44"/>
      <c r="O292" s="44" t="s">
        <v>13</v>
      </c>
      <c r="P292" s="45"/>
      <c r="Q292" s="41"/>
      <c r="R292" s="41"/>
    </row>
    <row r="293" spans="1:18" x14ac:dyDescent="0.2">
      <c r="A293" s="40" t="s">
        <v>1613</v>
      </c>
      <c r="B293" s="40">
        <v>1196</v>
      </c>
      <c r="C293" s="40">
        <v>1427</v>
      </c>
      <c r="D293" s="40">
        <v>1550</v>
      </c>
      <c r="E293" s="40">
        <v>2131</v>
      </c>
      <c r="F293" s="40">
        <v>2883</v>
      </c>
      <c r="G293" s="40" t="s">
        <v>1852</v>
      </c>
      <c r="H293" s="40" t="s">
        <v>17</v>
      </c>
      <c r="I293" s="41" t="s">
        <v>1809</v>
      </c>
      <c r="J293" s="42"/>
      <c r="K293" s="43" t="s">
        <v>537</v>
      </c>
      <c r="L293" s="45"/>
      <c r="M293" s="45"/>
      <c r="N293" s="44"/>
      <c r="O293" s="44" t="s">
        <v>13</v>
      </c>
      <c r="P293" s="45"/>
      <c r="Q293" s="41"/>
      <c r="R293" s="41"/>
    </row>
    <row r="294" spans="1:18" x14ac:dyDescent="0.2">
      <c r="A294" s="40" t="s">
        <v>1614</v>
      </c>
      <c r="B294" s="40">
        <v>1196</v>
      </c>
      <c r="C294" s="40">
        <v>1427</v>
      </c>
      <c r="D294" s="40">
        <v>1550</v>
      </c>
      <c r="E294" s="40">
        <v>2131</v>
      </c>
      <c r="F294" s="40">
        <v>2883</v>
      </c>
      <c r="G294" s="40" t="s">
        <v>1865</v>
      </c>
      <c r="H294" s="40" t="s">
        <v>17</v>
      </c>
      <c r="I294" s="41" t="s">
        <v>1809</v>
      </c>
      <c r="J294" s="42"/>
      <c r="K294" s="43" t="s">
        <v>537</v>
      </c>
      <c r="L294" s="45"/>
      <c r="M294" s="45"/>
      <c r="N294" s="44"/>
      <c r="O294" s="44" t="s">
        <v>13</v>
      </c>
      <c r="P294" s="45"/>
      <c r="Q294" s="41"/>
      <c r="R294" s="41"/>
    </row>
    <row r="295" spans="1:18" x14ac:dyDescent="0.2">
      <c r="A295" s="40" t="s">
        <v>1663</v>
      </c>
      <c r="B295" s="40"/>
      <c r="C295" s="40"/>
      <c r="D295" s="40"/>
      <c r="E295" s="40"/>
      <c r="F295" s="40"/>
      <c r="G295" s="40"/>
      <c r="H295" s="40" t="s">
        <v>549</v>
      </c>
      <c r="I295" s="41" t="s">
        <v>1809</v>
      </c>
      <c r="J295" s="42"/>
      <c r="K295" s="43" t="s">
        <v>537</v>
      </c>
      <c r="L295" s="45"/>
      <c r="M295" s="45"/>
      <c r="N295" s="44"/>
      <c r="O295" s="44" t="s">
        <v>13</v>
      </c>
      <c r="P295" s="45"/>
      <c r="Q295" s="41"/>
      <c r="R295" s="41"/>
    </row>
    <row r="296" spans="1:18" x14ac:dyDescent="0.2">
      <c r="A296" s="40" t="s">
        <v>1593</v>
      </c>
      <c r="B296" s="40">
        <v>1196</v>
      </c>
      <c r="C296" s="40">
        <v>1427</v>
      </c>
      <c r="D296" s="40">
        <v>1580</v>
      </c>
      <c r="E296" s="40">
        <v>2131</v>
      </c>
      <c r="F296" s="40">
        <v>2883</v>
      </c>
      <c r="G296" s="40" t="s">
        <v>1865</v>
      </c>
      <c r="H296" s="40" t="s">
        <v>10</v>
      </c>
      <c r="I296" s="41" t="s">
        <v>1809</v>
      </c>
      <c r="J296" s="42"/>
      <c r="K296" s="43" t="s">
        <v>537</v>
      </c>
      <c r="L296" s="45"/>
      <c r="M296" s="45"/>
      <c r="N296" s="44"/>
      <c r="O296" s="44" t="s">
        <v>13</v>
      </c>
      <c r="P296" s="45"/>
      <c r="Q296" s="41"/>
      <c r="R296" s="41"/>
    </row>
    <row r="297" spans="1:18" x14ac:dyDescent="0.2">
      <c r="A297" s="40" t="s">
        <v>1664</v>
      </c>
      <c r="B297" s="40"/>
      <c r="C297" s="40"/>
      <c r="D297" s="40"/>
      <c r="E297" s="40"/>
      <c r="F297" s="40"/>
      <c r="G297" s="40"/>
      <c r="H297" s="40" t="s">
        <v>549</v>
      </c>
      <c r="I297" s="41" t="s">
        <v>1809</v>
      </c>
      <c r="J297" s="42"/>
      <c r="K297" s="43" t="s">
        <v>537</v>
      </c>
      <c r="L297" s="45"/>
      <c r="M297" s="45"/>
      <c r="N297" s="44"/>
      <c r="O297" s="44" t="s">
        <v>13</v>
      </c>
      <c r="P297" s="45"/>
      <c r="Q297" s="41"/>
      <c r="R297" s="41"/>
    </row>
    <row r="298" spans="1:18" x14ac:dyDescent="0.2">
      <c r="A298" s="40" t="s">
        <v>1666</v>
      </c>
      <c r="B298" s="40"/>
      <c r="C298" s="40"/>
      <c r="D298" s="40"/>
      <c r="E298" s="40"/>
      <c r="F298" s="40"/>
      <c r="G298" s="40"/>
      <c r="H298" s="40" t="s">
        <v>549</v>
      </c>
      <c r="I298" s="41" t="s">
        <v>1809</v>
      </c>
      <c r="J298" s="42"/>
      <c r="K298" s="43" t="s">
        <v>523</v>
      </c>
      <c r="L298" s="45"/>
      <c r="M298" s="45"/>
      <c r="N298" s="44"/>
      <c r="O298" s="44" t="s">
        <v>13</v>
      </c>
      <c r="P298" s="45"/>
      <c r="Q298" s="41"/>
      <c r="R298" s="41"/>
    </row>
    <row r="299" spans="1:18" x14ac:dyDescent="0.2">
      <c r="A299" s="40" t="s">
        <v>1667</v>
      </c>
      <c r="B299" s="40"/>
      <c r="C299" s="40"/>
      <c r="D299" s="40"/>
      <c r="E299" s="40"/>
      <c r="F299" s="40"/>
      <c r="G299" s="40"/>
      <c r="H299" s="40" t="s">
        <v>549</v>
      </c>
      <c r="I299" s="41" t="s">
        <v>1809</v>
      </c>
      <c r="J299" s="42"/>
      <c r="K299" s="43" t="s">
        <v>537</v>
      </c>
      <c r="L299" s="45"/>
      <c r="M299" s="45"/>
      <c r="N299" s="44"/>
      <c r="O299" s="44" t="s">
        <v>13</v>
      </c>
      <c r="P299" s="45"/>
      <c r="Q299" s="41"/>
      <c r="R299" s="41"/>
    </row>
    <row r="300" spans="1:18" x14ac:dyDescent="0.2">
      <c r="A300" s="40" t="s">
        <v>1668</v>
      </c>
      <c r="B300" s="40"/>
      <c r="C300" s="40"/>
      <c r="D300" s="40"/>
      <c r="E300" s="40"/>
      <c r="F300" s="40"/>
      <c r="G300" s="40"/>
      <c r="H300" s="40" t="s">
        <v>549</v>
      </c>
      <c r="I300" s="41" t="s">
        <v>1809</v>
      </c>
      <c r="J300" s="42"/>
      <c r="K300" s="43" t="s">
        <v>537</v>
      </c>
      <c r="L300" s="45"/>
      <c r="M300" s="45"/>
      <c r="N300" s="44"/>
      <c r="O300" s="44" t="s">
        <v>13</v>
      </c>
      <c r="P300" s="45"/>
      <c r="Q300" s="41"/>
      <c r="R300" s="41"/>
    </row>
    <row r="301" spans="1:18" x14ac:dyDescent="0.2">
      <c r="A301" s="40" t="s">
        <v>1669</v>
      </c>
      <c r="B301" s="40"/>
      <c r="C301" s="40"/>
      <c r="D301" s="40"/>
      <c r="E301" s="40"/>
      <c r="F301" s="40"/>
      <c r="G301" s="40"/>
      <c r="H301" s="40" t="s">
        <v>549</v>
      </c>
      <c r="I301" s="41" t="s">
        <v>1809</v>
      </c>
      <c r="J301" s="42"/>
      <c r="K301" s="43" t="s">
        <v>537</v>
      </c>
      <c r="L301" s="45"/>
      <c r="M301" s="45"/>
      <c r="N301" s="44"/>
      <c r="O301" s="44" t="s">
        <v>13</v>
      </c>
      <c r="P301" s="45"/>
      <c r="Q301" s="41"/>
      <c r="R301" s="41"/>
    </row>
    <row r="302" spans="1:18" x14ac:dyDescent="0.2">
      <c r="A302" s="40" t="s">
        <v>1670</v>
      </c>
      <c r="B302" s="40"/>
      <c r="C302" s="40"/>
      <c r="D302" s="40"/>
      <c r="E302" s="40"/>
      <c r="F302" s="40"/>
      <c r="G302" s="40"/>
      <c r="H302" s="40" t="s">
        <v>549</v>
      </c>
      <c r="I302" s="41" t="s">
        <v>1809</v>
      </c>
      <c r="J302" s="42"/>
      <c r="K302" s="43" t="s">
        <v>537</v>
      </c>
      <c r="L302" s="45"/>
      <c r="M302" s="45"/>
      <c r="N302" s="44"/>
      <c r="O302" s="44" t="s">
        <v>13</v>
      </c>
      <c r="P302" s="45"/>
      <c r="Q302" s="41"/>
      <c r="R302" s="41"/>
    </row>
    <row r="303" spans="1:18" x14ac:dyDescent="0.2">
      <c r="A303" s="40" t="s">
        <v>1671</v>
      </c>
      <c r="B303" s="40"/>
      <c r="C303" s="40"/>
      <c r="D303" s="40"/>
      <c r="E303" s="40"/>
      <c r="F303" s="40"/>
      <c r="G303" s="40"/>
      <c r="H303" s="40" t="s">
        <v>549</v>
      </c>
      <c r="I303" s="41" t="s">
        <v>1809</v>
      </c>
      <c r="J303" s="42"/>
      <c r="K303" s="43" t="s">
        <v>537</v>
      </c>
      <c r="L303" s="45"/>
      <c r="M303" s="45"/>
      <c r="N303" s="44"/>
      <c r="O303" s="44" t="s">
        <v>13</v>
      </c>
      <c r="P303" s="45"/>
      <c r="Q303" s="41"/>
      <c r="R303" s="41"/>
    </row>
    <row r="304" spans="1:18" x14ac:dyDescent="0.2">
      <c r="A304" s="40" t="s">
        <v>1672</v>
      </c>
      <c r="B304" s="40"/>
      <c r="C304" s="40"/>
      <c r="D304" s="40"/>
      <c r="E304" s="40"/>
      <c r="F304" s="40"/>
      <c r="G304" s="40"/>
      <c r="H304" s="40" t="s">
        <v>549</v>
      </c>
      <c r="I304" s="41" t="s">
        <v>1809</v>
      </c>
      <c r="J304" s="42"/>
      <c r="K304" s="43" t="s">
        <v>537</v>
      </c>
      <c r="L304" s="45"/>
      <c r="M304" s="45"/>
      <c r="N304" s="44"/>
      <c r="O304" s="44" t="s">
        <v>13</v>
      </c>
      <c r="P304" s="45"/>
      <c r="Q304" s="41"/>
      <c r="R304" s="41"/>
    </row>
    <row r="305" spans="1:18" x14ac:dyDescent="0.2">
      <c r="A305" s="40" t="s">
        <v>1673</v>
      </c>
      <c r="B305" s="40"/>
      <c r="C305" s="40"/>
      <c r="D305" s="40"/>
      <c r="E305" s="40"/>
      <c r="F305" s="40"/>
      <c r="G305" s="40"/>
      <c r="H305" s="40" t="s">
        <v>549</v>
      </c>
      <c r="I305" s="41" t="s">
        <v>1809</v>
      </c>
      <c r="J305" s="42"/>
      <c r="K305" s="43" t="s">
        <v>537</v>
      </c>
      <c r="L305" s="45"/>
      <c r="M305" s="45"/>
      <c r="N305" s="44"/>
      <c r="O305" s="44" t="s">
        <v>13</v>
      </c>
      <c r="P305" s="45"/>
      <c r="Q305" s="41"/>
      <c r="R305" s="41"/>
    </row>
    <row r="306" spans="1:18" x14ac:dyDescent="0.2">
      <c r="A306" s="40" t="s">
        <v>1674</v>
      </c>
      <c r="B306" s="40"/>
      <c r="C306" s="40"/>
      <c r="D306" s="40"/>
      <c r="E306" s="40"/>
      <c r="F306" s="40"/>
      <c r="G306" s="40"/>
      <c r="H306" s="40" t="s">
        <v>549</v>
      </c>
      <c r="I306" s="41" t="s">
        <v>1809</v>
      </c>
      <c r="J306" s="42"/>
      <c r="K306" s="43" t="s">
        <v>537</v>
      </c>
      <c r="L306" s="45"/>
      <c r="M306" s="45"/>
      <c r="N306" s="44"/>
      <c r="O306" s="44" t="s">
        <v>13</v>
      </c>
      <c r="P306" s="45"/>
      <c r="Q306" s="41"/>
      <c r="R306" s="41"/>
    </row>
    <row r="307" spans="1:18" x14ac:dyDescent="0.2">
      <c r="A307" s="40" t="s">
        <v>1675</v>
      </c>
      <c r="B307" s="40"/>
      <c r="C307" s="40"/>
      <c r="D307" s="40"/>
      <c r="E307" s="40"/>
      <c r="F307" s="40"/>
      <c r="G307" s="40"/>
      <c r="H307" s="40" t="s">
        <v>549</v>
      </c>
      <c r="I307" s="41" t="s">
        <v>1809</v>
      </c>
      <c r="J307" s="42"/>
      <c r="K307" s="43" t="s">
        <v>537</v>
      </c>
      <c r="L307" s="45"/>
      <c r="M307" s="45"/>
      <c r="N307" s="44"/>
      <c r="O307" s="44" t="s">
        <v>13</v>
      </c>
      <c r="P307" s="45"/>
      <c r="Q307" s="41"/>
      <c r="R307" s="41"/>
    </row>
    <row r="308" spans="1:18" x14ac:dyDescent="0.2">
      <c r="A308" s="40" t="s">
        <v>1676</v>
      </c>
      <c r="B308" s="40"/>
      <c r="C308" s="40"/>
      <c r="D308" s="40"/>
      <c r="E308" s="40"/>
      <c r="F308" s="40"/>
      <c r="G308" s="40"/>
      <c r="H308" s="40" t="s">
        <v>549</v>
      </c>
      <c r="I308" s="41" t="s">
        <v>1809</v>
      </c>
      <c r="J308" s="42"/>
      <c r="K308" s="43" t="s">
        <v>537</v>
      </c>
      <c r="L308" s="45"/>
      <c r="M308" s="45"/>
      <c r="N308" s="44"/>
      <c r="O308" s="44" t="s">
        <v>13</v>
      </c>
      <c r="P308" s="45"/>
      <c r="Q308" s="41"/>
      <c r="R308" s="41"/>
    </row>
    <row r="309" spans="1:18" x14ac:dyDescent="0.2">
      <c r="A309" s="40" t="s">
        <v>1677</v>
      </c>
      <c r="B309" s="40"/>
      <c r="C309" s="40"/>
      <c r="D309" s="40"/>
      <c r="E309" s="40"/>
      <c r="F309" s="40"/>
      <c r="G309" s="40"/>
      <c r="H309" s="40" t="s">
        <v>549</v>
      </c>
      <c r="I309" s="41" t="s">
        <v>1809</v>
      </c>
      <c r="J309" s="42"/>
      <c r="K309" s="43" t="s">
        <v>537</v>
      </c>
      <c r="L309" s="45"/>
      <c r="M309" s="45"/>
      <c r="N309" s="44"/>
      <c r="O309" s="44" t="s">
        <v>13</v>
      </c>
      <c r="P309" s="45"/>
      <c r="Q309" s="41"/>
      <c r="R309" s="41"/>
    </row>
    <row r="310" spans="1:18" x14ac:dyDescent="0.2">
      <c r="A310" s="40" t="s">
        <v>1678</v>
      </c>
      <c r="B310" s="40"/>
      <c r="C310" s="40"/>
      <c r="D310" s="40"/>
      <c r="E310" s="40"/>
      <c r="F310" s="40"/>
      <c r="G310" s="40"/>
      <c r="H310" s="40" t="s">
        <v>549</v>
      </c>
      <c r="I310" s="41" t="s">
        <v>1809</v>
      </c>
      <c r="J310" s="42"/>
      <c r="K310" s="43" t="s">
        <v>537</v>
      </c>
      <c r="L310" s="45"/>
      <c r="M310" s="45"/>
      <c r="N310" s="44"/>
      <c r="O310" s="44" t="s">
        <v>13</v>
      </c>
      <c r="P310" s="45"/>
      <c r="Q310" s="41"/>
      <c r="R310" s="41"/>
    </row>
    <row r="311" spans="1:18" x14ac:dyDescent="0.2">
      <c r="A311" s="40" t="s">
        <v>1679</v>
      </c>
      <c r="B311" s="40"/>
      <c r="C311" s="40"/>
      <c r="D311" s="40"/>
      <c r="E311" s="40"/>
      <c r="F311" s="40"/>
      <c r="G311" s="40"/>
      <c r="H311" s="40" t="s">
        <v>549</v>
      </c>
      <c r="I311" s="41" t="s">
        <v>1809</v>
      </c>
      <c r="J311" s="42"/>
      <c r="K311" s="43" t="s">
        <v>537</v>
      </c>
      <c r="L311" s="45"/>
      <c r="M311" s="45"/>
      <c r="N311" s="44"/>
      <c r="O311" s="44" t="s">
        <v>13</v>
      </c>
      <c r="P311" s="45"/>
      <c r="Q311" s="41"/>
      <c r="R311" s="41"/>
    </row>
    <row r="312" spans="1:18" x14ac:dyDescent="0.2">
      <c r="A312" s="40" t="s">
        <v>1680</v>
      </c>
      <c r="B312" s="40"/>
      <c r="C312" s="40"/>
      <c r="D312" s="40"/>
      <c r="E312" s="40"/>
      <c r="F312" s="40"/>
      <c r="G312" s="40"/>
      <c r="H312" s="40" t="s">
        <v>549</v>
      </c>
      <c r="I312" s="41" t="s">
        <v>1809</v>
      </c>
      <c r="J312" s="42"/>
      <c r="K312" s="43" t="s">
        <v>537</v>
      </c>
      <c r="L312" s="45"/>
      <c r="M312" s="45"/>
      <c r="N312" s="44"/>
      <c r="O312" s="44" t="s">
        <v>13</v>
      </c>
      <c r="P312" s="45"/>
      <c r="Q312" s="41"/>
      <c r="R312" s="41"/>
    </row>
    <row r="313" spans="1:18" x14ac:dyDescent="0.2">
      <c r="A313" s="40" t="s">
        <v>1681</v>
      </c>
      <c r="B313" s="40"/>
      <c r="C313" s="40"/>
      <c r="D313" s="40"/>
      <c r="E313" s="40"/>
      <c r="F313" s="40"/>
      <c r="G313" s="40"/>
      <c r="H313" s="40" t="s">
        <v>549</v>
      </c>
      <c r="I313" s="41" t="s">
        <v>1809</v>
      </c>
      <c r="J313" s="42"/>
      <c r="K313" s="43" t="s">
        <v>537</v>
      </c>
      <c r="L313" s="45"/>
      <c r="M313" s="45"/>
      <c r="N313" s="44"/>
      <c r="O313" s="44" t="s">
        <v>13</v>
      </c>
      <c r="P313" s="45"/>
      <c r="Q313" s="41"/>
      <c r="R313" s="41"/>
    </row>
    <row r="314" spans="1:18" x14ac:dyDescent="0.2">
      <c r="A314" s="40" t="s">
        <v>1682</v>
      </c>
      <c r="B314" s="40"/>
      <c r="C314" s="40"/>
      <c r="D314" s="40"/>
      <c r="E314" s="40"/>
      <c r="F314" s="40"/>
      <c r="G314" s="40"/>
      <c r="H314" s="40" t="s">
        <v>549</v>
      </c>
      <c r="I314" s="41" t="s">
        <v>1809</v>
      </c>
      <c r="J314" s="42"/>
      <c r="K314" s="43" t="s">
        <v>537</v>
      </c>
      <c r="L314" s="45"/>
      <c r="M314" s="45"/>
      <c r="N314" s="44"/>
      <c r="O314" s="44" t="s">
        <v>13</v>
      </c>
      <c r="P314" s="45"/>
      <c r="Q314" s="41"/>
      <c r="R314" s="41"/>
    </row>
    <row r="315" spans="1:18" x14ac:dyDescent="0.2">
      <c r="A315" s="40" t="s">
        <v>1683</v>
      </c>
      <c r="B315" s="40"/>
      <c r="C315" s="40"/>
      <c r="D315" s="40"/>
      <c r="E315" s="40"/>
      <c r="F315" s="40"/>
      <c r="G315" s="40"/>
      <c r="H315" s="40" t="s">
        <v>549</v>
      </c>
      <c r="I315" s="41" t="s">
        <v>1809</v>
      </c>
      <c r="J315" s="42"/>
      <c r="K315" s="43" t="s">
        <v>537</v>
      </c>
      <c r="L315" s="45"/>
      <c r="M315" s="45"/>
      <c r="N315" s="44"/>
      <c r="O315" s="44" t="s">
        <v>13</v>
      </c>
      <c r="P315" s="45"/>
      <c r="Q315" s="41"/>
      <c r="R315" s="41"/>
    </row>
    <row r="316" spans="1:18" x14ac:dyDescent="0.2">
      <c r="A316" s="40" t="s">
        <v>1684</v>
      </c>
      <c r="B316" s="40"/>
      <c r="C316" s="40"/>
      <c r="D316" s="40"/>
      <c r="E316" s="40"/>
      <c r="F316" s="40"/>
      <c r="G316" s="40"/>
      <c r="H316" s="40" t="s">
        <v>549</v>
      </c>
      <c r="I316" s="41" t="s">
        <v>1809</v>
      </c>
      <c r="J316" s="42"/>
      <c r="K316" s="43" t="s">
        <v>537</v>
      </c>
      <c r="L316" s="45"/>
      <c r="M316" s="45"/>
      <c r="N316" s="44"/>
      <c r="O316" s="44" t="s">
        <v>13</v>
      </c>
      <c r="P316" s="45"/>
      <c r="Q316" s="41"/>
      <c r="R316" s="41"/>
    </row>
    <row r="317" spans="1:18" x14ac:dyDescent="0.2">
      <c r="A317" s="40" t="s">
        <v>1615</v>
      </c>
      <c r="B317" s="40">
        <v>1196</v>
      </c>
      <c r="C317" s="40">
        <v>1427</v>
      </c>
      <c r="D317" s="40">
        <v>1550</v>
      </c>
      <c r="E317" s="40">
        <v>2131</v>
      </c>
      <c r="F317" s="40">
        <v>2883</v>
      </c>
      <c r="G317" s="40" t="s">
        <v>1875</v>
      </c>
      <c r="H317" s="40" t="s">
        <v>17</v>
      </c>
      <c r="I317" s="41" t="s">
        <v>1809</v>
      </c>
      <c r="J317" s="42"/>
      <c r="K317" s="43" t="s">
        <v>537</v>
      </c>
      <c r="L317" s="45"/>
      <c r="M317" s="45"/>
      <c r="N317" s="44"/>
      <c r="O317" s="44" t="s">
        <v>13</v>
      </c>
      <c r="P317" s="45"/>
      <c r="Q317" s="41"/>
      <c r="R317" s="41"/>
    </row>
    <row r="318" spans="1:18" x14ac:dyDescent="0.2">
      <c r="A318" s="40" t="s">
        <v>1685</v>
      </c>
      <c r="B318" s="40"/>
      <c r="C318" s="40"/>
      <c r="D318" s="40"/>
      <c r="E318" s="40"/>
      <c r="F318" s="40"/>
      <c r="G318" s="40"/>
      <c r="H318" s="40" t="s">
        <v>549</v>
      </c>
      <c r="I318" s="41" t="s">
        <v>1809</v>
      </c>
      <c r="J318" s="42"/>
      <c r="K318" s="43" t="s">
        <v>537</v>
      </c>
      <c r="L318" s="45"/>
      <c r="M318" s="45"/>
      <c r="N318" s="44"/>
      <c r="O318" s="44" t="s">
        <v>13</v>
      </c>
      <c r="P318" s="45"/>
      <c r="Q318" s="41"/>
      <c r="R318" s="41"/>
    </row>
    <row r="319" spans="1:18" x14ac:dyDescent="0.2">
      <c r="A319" s="40" t="s">
        <v>1616</v>
      </c>
      <c r="B319" s="40"/>
      <c r="C319" s="40">
        <v>1427</v>
      </c>
      <c r="D319" s="40">
        <v>1550</v>
      </c>
      <c r="E319" s="40">
        <v>2131</v>
      </c>
      <c r="F319" s="40">
        <v>2883</v>
      </c>
      <c r="G319" s="40" t="s">
        <v>1876</v>
      </c>
      <c r="H319" s="40" t="s">
        <v>17</v>
      </c>
      <c r="I319" s="41" t="s">
        <v>1809</v>
      </c>
      <c r="J319" s="42"/>
      <c r="K319" s="43" t="s">
        <v>537</v>
      </c>
      <c r="L319" s="45"/>
      <c r="M319" s="45"/>
      <c r="N319" s="44"/>
      <c r="O319" s="44" t="s">
        <v>13</v>
      </c>
      <c r="P319" s="45"/>
      <c r="Q319" s="41"/>
      <c r="R319" s="41"/>
    </row>
    <row r="320" spans="1:18" x14ac:dyDescent="0.2">
      <c r="A320" s="40" t="s">
        <v>1686</v>
      </c>
      <c r="B320" s="40"/>
      <c r="C320" s="40"/>
      <c r="D320" s="40"/>
      <c r="E320" s="40"/>
      <c r="F320" s="40"/>
      <c r="G320" s="40"/>
      <c r="H320" s="40" t="s">
        <v>549</v>
      </c>
      <c r="I320" s="41" t="s">
        <v>1809</v>
      </c>
      <c r="J320" s="42"/>
      <c r="K320" s="43" t="s">
        <v>537</v>
      </c>
      <c r="L320" s="45"/>
      <c r="M320" s="45"/>
      <c r="N320" s="44"/>
      <c r="O320" s="44" t="s">
        <v>13</v>
      </c>
      <c r="P320" s="45"/>
      <c r="Q320" s="41"/>
      <c r="R320" s="41"/>
    </row>
    <row r="321" spans="1:18" x14ac:dyDescent="0.2">
      <c r="A321" s="40" t="s">
        <v>1687</v>
      </c>
      <c r="B321" s="40"/>
      <c r="C321" s="40"/>
      <c r="D321" s="40"/>
      <c r="E321" s="40"/>
      <c r="F321" s="40"/>
      <c r="G321" s="40"/>
      <c r="H321" s="40" t="s">
        <v>549</v>
      </c>
      <c r="I321" s="41" t="s">
        <v>1809</v>
      </c>
      <c r="J321" s="42"/>
      <c r="K321" s="43" t="s">
        <v>537</v>
      </c>
      <c r="L321" s="45"/>
      <c r="M321" s="45"/>
      <c r="N321" s="44"/>
      <c r="O321" s="44" t="s">
        <v>13</v>
      </c>
      <c r="P321" s="45"/>
      <c r="Q321" s="41"/>
      <c r="R321" s="41"/>
    </row>
    <row r="322" spans="1:18" x14ac:dyDescent="0.2">
      <c r="A322" s="40" t="s">
        <v>1688</v>
      </c>
      <c r="B322" s="40"/>
      <c r="C322" s="40"/>
      <c r="D322" s="40"/>
      <c r="E322" s="40"/>
      <c r="F322" s="40"/>
      <c r="G322" s="40"/>
      <c r="H322" s="40" t="s">
        <v>549</v>
      </c>
      <c r="I322" s="41" t="s">
        <v>1809</v>
      </c>
      <c r="J322" s="42"/>
      <c r="K322" s="43" t="s">
        <v>537</v>
      </c>
      <c r="L322" s="45"/>
      <c r="M322" s="45"/>
      <c r="N322" s="44"/>
      <c r="O322" s="44" t="s">
        <v>13</v>
      </c>
      <c r="P322" s="45"/>
      <c r="Q322" s="41"/>
      <c r="R322" s="41"/>
    </row>
    <row r="323" spans="1:18" x14ac:dyDescent="0.2">
      <c r="A323" s="40" t="s">
        <v>1689</v>
      </c>
      <c r="B323" s="40"/>
      <c r="C323" s="40"/>
      <c r="D323" s="40"/>
      <c r="E323" s="40"/>
      <c r="F323" s="40"/>
      <c r="G323" s="40"/>
      <c r="H323" s="40" t="s">
        <v>549</v>
      </c>
      <c r="I323" s="41" t="s">
        <v>1809</v>
      </c>
      <c r="J323" s="42"/>
      <c r="K323" s="43" t="s">
        <v>537</v>
      </c>
      <c r="L323" s="45"/>
      <c r="M323" s="45"/>
      <c r="N323" s="44"/>
      <c r="O323" s="44" t="s">
        <v>13</v>
      </c>
      <c r="P323" s="45"/>
      <c r="Q323" s="41"/>
      <c r="R323" s="41"/>
    </row>
    <row r="324" spans="1:18" x14ac:dyDescent="0.2">
      <c r="A324" s="40" t="s">
        <v>1690</v>
      </c>
      <c r="B324" s="40"/>
      <c r="C324" s="40"/>
      <c r="D324" s="40"/>
      <c r="E324" s="40"/>
      <c r="F324" s="40"/>
      <c r="G324" s="40"/>
      <c r="H324" s="40" t="s">
        <v>549</v>
      </c>
      <c r="I324" s="41" t="s">
        <v>1809</v>
      </c>
      <c r="J324" s="42"/>
      <c r="K324" s="43" t="s">
        <v>537</v>
      </c>
      <c r="L324" s="45"/>
      <c r="M324" s="45"/>
      <c r="N324" s="44"/>
      <c r="O324" s="44" t="s">
        <v>13</v>
      </c>
      <c r="P324" s="45"/>
      <c r="Q324" s="41"/>
      <c r="R324" s="41"/>
    </row>
    <row r="325" spans="1:18" x14ac:dyDescent="0.2">
      <c r="A325" s="40" t="s">
        <v>1691</v>
      </c>
      <c r="B325" s="40"/>
      <c r="C325" s="40"/>
      <c r="D325" s="40"/>
      <c r="E325" s="40"/>
      <c r="F325" s="40"/>
      <c r="G325" s="40"/>
      <c r="H325" s="40" t="s">
        <v>549</v>
      </c>
      <c r="I325" s="41" t="s">
        <v>1809</v>
      </c>
      <c r="J325" s="42"/>
      <c r="K325" s="43" t="s">
        <v>537</v>
      </c>
      <c r="L325" s="45"/>
      <c r="M325" s="45"/>
      <c r="N325" s="44"/>
      <c r="O325" s="44" t="s">
        <v>13</v>
      </c>
      <c r="P325" s="45"/>
      <c r="Q325" s="41"/>
      <c r="R325" s="41"/>
    </row>
    <row r="326" spans="1:18" x14ac:dyDescent="0.2">
      <c r="A326" s="40" t="s">
        <v>1692</v>
      </c>
      <c r="B326" s="40"/>
      <c r="C326" s="40"/>
      <c r="D326" s="40"/>
      <c r="E326" s="40"/>
      <c r="F326" s="40"/>
      <c r="G326" s="40"/>
      <c r="H326" s="40" t="s">
        <v>549</v>
      </c>
      <c r="I326" s="41" t="s">
        <v>1809</v>
      </c>
      <c r="J326" s="42"/>
      <c r="K326" s="43" t="s">
        <v>537</v>
      </c>
      <c r="L326" s="45"/>
      <c r="M326" s="45"/>
      <c r="N326" s="44"/>
      <c r="O326" s="44" t="s">
        <v>13</v>
      </c>
      <c r="P326" s="45"/>
      <c r="Q326" s="41"/>
      <c r="R326" s="41"/>
    </row>
    <row r="327" spans="1:18" x14ac:dyDescent="0.2">
      <c r="A327" s="40" t="s">
        <v>1651</v>
      </c>
      <c r="B327" s="40"/>
      <c r="C327" s="40">
        <v>1427</v>
      </c>
      <c r="D327" s="40">
        <v>1550</v>
      </c>
      <c r="E327" s="40">
        <v>2131</v>
      </c>
      <c r="F327" s="40">
        <v>2883</v>
      </c>
      <c r="G327" s="40"/>
      <c r="H327" s="40" t="s">
        <v>17</v>
      </c>
      <c r="I327" s="41" t="s">
        <v>1809</v>
      </c>
      <c r="J327" s="42"/>
      <c r="K327" s="43" t="s">
        <v>537</v>
      </c>
      <c r="L327" s="45"/>
      <c r="M327" s="45"/>
      <c r="N327" s="44"/>
      <c r="O327" s="44" t="s">
        <v>13</v>
      </c>
      <c r="P327" s="45"/>
      <c r="Q327" s="41"/>
      <c r="R327" s="41"/>
    </row>
    <row r="328" spans="1:18" x14ac:dyDescent="0.2">
      <c r="A328" s="40" t="s">
        <v>1693</v>
      </c>
      <c r="B328" s="40"/>
      <c r="C328" s="40"/>
      <c r="D328" s="40"/>
      <c r="E328" s="40"/>
      <c r="F328" s="40"/>
      <c r="G328" s="40"/>
      <c r="H328" s="40" t="s">
        <v>549</v>
      </c>
      <c r="I328" s="41" t="s">
        <v>1809</v>
      </c>
      <c r="J328" s="42"/>
      <c r="K328" s="43" t="s">
        <v>537</v>
      </c>
      <c r="L328" s="45"/>
      <c r="M328" s="45"/>
      <c r="N328" s="44"/>
      <c r="O328" s="44" t="s">
        <v>13</v>
      </c>
      <c r="P328" s="45"/>
      <c r="Q328" s="41"/>
      <c r="R328" s="41"/>
    </row>
    <row r="329" spans="1:18" x14ac:dyDescent="0.2">
      <c r="A329" s="40" t="s">
        <v>1617</v>
      </c>
      <c r="B329" s="40">
        <v>1196</v>
      </c>
      <c r="C329" s="40">
        <v>1427</v>
      </c>
      <c r="D329" s="40">
        <v>1550</v>
      </c>
      <c r="E329" s="40">
        <v>2131</v>
      </c>
      <c r="F329" s="40">
        <v>2883</v>
      </c>
      <c r="G329" s="40" t="s">
        <v>1861</v>
      </c>
      <c r="H329" s="40" t="s">
        <v>17</v>
      </c>
      <c r="I329" s="41" t="s">
        <v>1809</v>
      </c>
      <c r="J329" s="42"/>
      <c r="K329" s="43" t="s">
        <v>537</v>
      </c>
      <c r="L329" s="45"/>
      <c r="M329" s="45"/>
      <c r="N329" s="44"/>
      <c r="O329" s="44" t="s">
        <v>13</v>
      </c>
      <c r="P329" s="45"/>
      <c r="Q329" s="41"/>
      <c r="R329" s="41"/>
    </row>
    <row r="330" spans="1:18" x14ac:dyDescent="0.2">
      <c r="A330" s="40" t="s">
        <v>1694</v>
      </c>
      <c r="B330" s="40"/>
      <c r="C330" s="40"/>
      <c r="D330" s="40"/>
      <c r="E330" s="40"/>
      <c r="F330" s="40"/>
      <c r="G330" s="40"/>
      <c r="H330" s="40" t="s">
        <v>549</v>
      </c>
      <c r="I330" s="41" t="s">
        <v>1809</v>
      </c>
      <c r="J330" s="42"/>
      <c r="K330" s="43" t="s">
        <v>537</v>
      </c>
      <c r="L330" s="45"/>
      <c r="M330" s="45"/>
      <c r="N330" s="44"/>
      <c r="O330" s="44" t="s">
        <v>13</v>
      </c>
      <c r="P330" s="45"/>
      <c r="Q330" s="41"/>
      <c r="R330" s="41"/>
    </row>
    <row r="331" spans="1:18" x14ac:dyDescent="0.2">
      <c r="A331" s="40" t="s">
        <v>1594</v>
      </c>
      <c r="B331" s="40">
        <v>1196</v>
      </c>
      <c r="C331" s="40">
        <v>1427</v>
      </c>
      <c r="D331" s="40">
        <v>1580</v>
      </c>
      <c r="E331" s="40">
        <v>2131</v>
      </c>
      <c r="F331" s="40">
        <v>2883</v>
      </c>
      <c r="G331" s="40" t="s">
        <v>1865</v>
      </c>
      <c r="H331" s="40" t="s">
        <v>10</v>
      </c>
      <c r="I331" s="41" t="s">
        <v>1809</v>
      </c>
      <c r="J331" s="42"/>
      <c r="K331" s="43" t="s">
        <v>537</v>
      </c>
      <c r="L331" s="45"/>
      <c r="M331" s="45"/>
      <c r="N331" s="44"/>
      <c r="O331" s="44" t="s">
        <v>13</v>
      </c>
      <c r="P331" s="45"/>
      <c r="Q331" s="41"/>
      <c r="R331" s="41"/>
    </row>
    <row r="332" spans="1:18" x14ac:dyDescent="0.2">
      <c r="A332" s="53"/>
      <c r="B332" s="53"/>
      <c r="C332" s="53"/>
      <c r="D332" s="53"/>
      <c r="E332" s="53"/>
      <c r="F332" s="53"/>
      <c r="G332" s="53"/>
      <c r="H332" s="53"/>
      <c r="I332" s="41" t="s">
        <v>1809</v>
      </c>
      <c r="J332" s="42" t="s">
        <v>1554</v>
      </c>
      <c r="K332" s="43" t="s">
        <v>523</v>
      </c>
      <c r="L332" s="45" t="s">
        <v>1555</v>
      </c>
      <c r="M332" s="45"/>
      <c r="N332" s="44"/>
      <c r="O332" s="44" t="s">
        <v>818</v>
      </c>
      <c r="P332" s="45" t="s">
        <v>1358</v>
      </c>
      <c r="Q332" s="41" t="s">
        <v>1774</v>
      </c>
      <c r="R332" s="41"/>
    </row>
    <row r="333" spans="1:18" x14ac:dyDescent="0.2">
      <c r="A333" s="53"/>
      <c r="B333" s="53"/>
      <c r="C333" s="53"/>
      <c r="D333" s="53"/>
      <c r="E333" s="53"/>
      <c r="F333" s="53"/>
      <c r="G333" s="53"/>
      <c r="H333" s="53"/>
      <c r="I333" s="41" t="s">
        <v>1809</v>
      </c>
      <c r="J333" s="42" t="s">
        <v>1530</v>
      </c>
      <c r="K333" s="43" t="s">
        <v>1392</v>
      </c>
      <c r="L333" s="45" t="s">
        <v>1531</v>
      </c>
      <c r="M333" s="45"/>
      <c r="N333" s="44"/>
      <c r="O333" s="44" t="s">
        <v>818</v>
      </c>
      <c r="P333" s="45" t="s">
        <v>1358</v>
      </c>
      <c r="Q333" s="41" t="s">
        <v>1775</v>
      </c>
      <c r="R333" s="41"/>
    </row>
    <row r="334" spans="1:18" x14ac:dyDescent="0.2">
      <c r="A334" s="53"/>
      <c r="B334" s="53"/>
      <c r="C334" s="53"/>
      <c r="D334" s="53"/>
      <c r="E334" s="53"/>
      <c r="F334" s="53"/>
      <c r="G334" s="53"/>
      <c r="H334" s="53"/>
      <c r="I334" s="41" t="s">
        <v>1809</v>
      </c>
      <c r="J334" s="42" t="s">
        <v>1557</v>
      </c>
      <c r="K334" s="41" t="s">
        <v>1556</v>
      </c>
      <c r="L334" s="43" t="s">
        <v>1487</v>
      </c>
      <c r="M334" s="43"/>
      <c r="N334" s="44"/>
      <c r="O334" s="44" t="s">
        <v>818</v>
      </c>
      <c r="P334" s="45" t="s">
        <v>1358</v>
      </c>
      <c r="Q334" s="41" t="s">
        <v>1756</v>
      </c>
      <c r="R334" s="41"/>
    </row>
  </sheetData>
  <sortState xmlns:xlrd2="http://schemas.microsoft.com/office/spreadsheetml/2017/richdata2" ref="A3:R334">
    <sortCondition ref="A124:A334"/>
  </sortState>
  <mergeCells count="2">
    <mergeCell ref="I1:R1"/>
    <mergeCell ref="A1:H1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71"/>
  <sheetViews>
    <sheetView zoomScaleNormal="100" workbookViewId="0">
      <selection sqref="A1:H1"/>
    </sheetView>
  </sheetViews>
  <sheetFormatPr baseColWidth="10" defaultColWidth="11.5" defaultRowHeight="15" x14ac:dyDescent="0.2"/>
  <cols>
    <col min="1" max="1" width="10.83203125" bestFit="1" customWidth="1"/>
    <col min="2" max="5" width="5" bestFit="1" customWidth="1"/>
    <col min="6" max="6" width="5" style="1" bestFit="1" customWidth="1"/>
    <col min="7" max="7" width="14.5" style="1" bestFit="1" customWidth="1"/>
    <col min="8" max="8" width="14.83203125" bestFit="1" customWidth="1"/>
    <col min="9" max="9" width="24.6640625" bestFit="1" customWidth="1"/>
    <col min="10" max="10" width="12.5" style="10" bestFit="1" customWidth="1"/>
    <col min="11" max="11" width="11.5" style="8" bestFit="1" customWidth="1"/>
    <col min="12" max="12" width="9.1640625" style="9" bestFit="1" customWidth="1"/>
    <col min="13" max="13" width="11.33203125" style="6" bestFit="1" customWidth="1"/>
    <col min="14" max="14" width="12" bestFit="1" customWidth="1"/>
    <col min="15" max="15" width="10.33203125" style="10" bestFit="1" customWidth="1"/>
    <col min="16" max="16" width="11.33203125" style="11" bestFit="1" customWidth="1"/>
    <col min="17" max="17" width="11" style="6" bestFit="1" customWidth="1"/>
    <col min="19" max="19" width="10.83203125" style="3"/>
  </cols>
  <sheetData>
    <row r="1" spans="1:18" x14ac:dyDescent="0.2">
      <c r="A1" s="29" t="s">
        <v>1836</v>
      </c>
      <c r="B1" s="29"/>
      <c r="C1" s="29"/>
      <c r="D1" s="29"/>
      <c r="E1" s="29"/>
      <c r="F1" s="29"/>
      <c r="G1" s="29"/>
      <c r="H1" s="29"/>
      <c r="I1" s="30" t="s">
        <v>1746</v>
      </c>
      <c r="J1" s="30"/>
      <c r="K1" s="30"/>
      <c r="L1" s="30"/>
      <c r="M1" s="30"/>
      <c r="N1" s="30"/>
      <c r="O1" s="30"/>
      <c r="P1" s="30"/>
      <c r="Q1" s="30"/>
      <c r="R1" s="30"/>
    </row>
    <row r="2" spans="1:18" x14ac:dyDescent="0.2">
      <c r="A2" s="18" t="s">
        <v>1806</v>
      </c>
      <c r="B2" s="7" t="s">
        <v>0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538</v>
      </c>
      <c r="H2" s="5" t="s">
        <v>539</v>
      </c>
      <c r="I2" s="20" t="s">
        <v>1812</v>
      </c>
      <c r="J2" s="21" t="s">
        <v>1751</v>
      </c>
      <c r="K2" s="20" t="s">
        <v>1747</v>
      </c>
      <c r="L2" s="22" t="s">
        <v>1748</v>
      </c>
      <c r="M2" s="22" t="s">
        <v>1807</v>
      </c>
      <c r="N2" s="23" t="s">
        <v>1808</v>
      </c>
      <c r="O2" s="23" t="s">
        <v>1364</v>
      </c>
      <c r="P2" s="24" t="s">
        <v>1749</v>
      </c>
      <c r="Q2" s="20" t="s">
        <v>1750</v>
      </c>
      <c r="R2" s="25" t="s">
        <v>817</v>
      </c>
    </row>
    <row r="3" spans="1:18" x14ac:dyDescent="0.2">
      <c r="A3" s="54" t="s">
        <v>540</v>
      </c>
      <c r="B3" s="55">
        <v>1198</v>
      </c>
      <c r="C3" s="54">
        <v>1453</v>
      </c>
      <c r="D3" s="54">
        <v>1550</v>
      </c>
      <c r="E3" s="54">
        <v>2145</v>
      </c>
      <c r="F3" s="54">
        <v>2869</v>
      </c>
      <c r="G3" s="54"/>
      <c r="H3" s="54" t="s">
        <v>14</v>
      </c>
      <c r="I3" s="56" t="s">
        <v>1818</v>
      </c>
      <c r="J3" s="57" t="s">
        <v>1370</v>
      </c>
      <c r="K3" s="56" t="s">
        <v>411</v>
      </c>
      <c r="L3" s="58" t="s">
        <v>456</v>
      </c>
      <c r="M3" s="58" t="s">
        <v>1369</v>
      </c>
      <c r="N3" s="58" t="s">
        <v>1370</v>
      </c>
      <c r="O3" s="59" t="s">
        <v>13</v>
      </c>
      <c r="P3" s="60"/>
      <c r="Q3" s="58"/>
      <c r="R3" s="61"/>
    </row>
    <row r="4" spans="1:18" x14ac:dyDescent="0.2">
      <c r="A4" s="54" t="s">
        <v>541</v>
      </c>
      <c r="B4" s="55"/>
      <c r="C4" s="54">
        <v>1427</v>
      </c>
      <c r="D4" s="54">
        <v>1580</v>
      </c>
      <c r="E4" s="54">
        <v>2131</v>
      </c>
      <c r="F4" s="54">
        <v>2883</v>
      </c>
      <c r="G4" s="54"/>
      <c r="H4" s="54" t="s">
        <v>542</v>
      </c>
      <c r="I4" s="56" t="s">
        <v>1818</v>
      </c>
      <c r="J4" s="57" t="s">
        <v>1372</v>
      </c>
      <c r="K4" s="56" t="s">
        <v>411</v>
      </c>
      <c r="L4" s="58" t="s">
        <v>456</v>
      </c>
      <c r="M4" s="58" t="s">
        <v>474</v>
      </c>
      <c r="N4" s="58" t="s">
        <v>1372</v>
      </c>
      <c r="O4" s="59" t="s">
        <v>13</v>
      </c>
      <c r="P4" s="60"/>
      <c r="Q4" s="58"/>
      <c r="R4" s="61"/>
    </row>
    <row r="5" spans="1:18" x14ac:dyDescent="0.2">
      <c r="A5" s="54" t="s">
        <v>543</v>
      </c>
      <c r="B5" s="55">
        <v>1223</v>
      </c>
      <c r="C5" s="54">
        <v>1453</v>
      </c>
      <c r="D5" s="54">
        <v>1566</v>
      </c>
      <c r="E5" s="54">
        <v>2131</v>
      </c>
      <c r="F5" s="54">
        <v>2853</v>
      </c>
      <c r="G5" s="54">
        <v>2216</v>
      </c>
      <c r="H5" s="54" t="s">
        <v>544</v>
      </c>
      <c r="I5" s="56" t="s">
        <v>1816</v>
      </c>
      <c r="J5" s="57" t="s">
        <v>1379</v>
      </c>
      <c r="K5" s="56" t="s">
        <v>1368</v>
      </c>
      <c r="L5" s="58" t="s">
        <v>456</v>
      </c>
      <c r="M5" s="58" t="s">
        <v>424</v>
      </c>
      <c r="N5" s="58" t="s">
        <v>1379</v>
      </c>
      <c r="O5" s="59" t="s">
        <v>13</v>
      </c>
      <c r="P5" s="60"/>
      <c r="Q5" s="58"/>
      <c r="R5" s="56"/>
    </row>
    <row r="6" spans="1:18" x14ac:dyDescent="0.2">
      <c r="A6" s="54" t="s">
        <v>545</v>
      </c>
      <c r="B6" s="55"/>
      <c r="C6" s="54">
        <v>1427</v>
      </c>
      <c r="D6" s="54">
        <v>1580</v>
      </c>
      <c r="E6" s="54">
        <v>2131</v>
      </c>
      <c r="F6" s="54">
        <v>2883</v>
      </c>
      <c r="G6" s="54">
        <v>3093</v>
      </c>
      <c r="H6" s="54" t="s">
        <v>542</v>
      </c>
      <c r="I6" s="56" t="s">
        <v>1816</v>
      </c>
      <c r="J6" s="57" t="s">
        <v>1379</v>
      </c>
      <c r="K6" s="56" t="s">
        <v>1368</v>
      </c>
      <c r="L6" s="58" t="s">
        <v>456</v>
      </c>
      <c r="M6" s="58" t="s">
        <v>424</v>
      </c>
      <c r="N6" s="58" t="s">
        <v>1379</v>
      </c>
      <c r="O6" s="59" t="s">
        <v>13</v>
      </c>
      <c r="P6" s="60"/>
      <c r="Q6" s="58"/>
      <c r="R6" s="61"/>
    </row>
    <row r="7" spans="1:18" x14ac:dyDescent="0.2">
      <c r="A7" s="54" t="s">
        <v>546</v>
      </c>
      <c r="B7" s="55">
        <v>1208</v>
      </c>
      <c r="C7" s="54">
        <v>1427</v>
      </c>
      <c r="D7" s="54">
        <v>1580</v>
      </c>
      <c r="E7" s="54">
        <v>2131</v>
      </c>
      <c r="F7" s="54">
        <v>2853</v>
      </c>
      <c r="G7" s="54"/>
      <c r="H7" s="54" t="s">
        <v>547</v>
      </c>
      <c r="I7" s="56" t="s">
        <v>1816</v>
      </c>
      <c r="J7" s="57" t="s">
        <v>1379</v>
      </c>
      <c r="K7" s="56" t="s">
        <v>1368</v>
      </c>
      <c r="L7" s="58" t="s">
        <v>456</v>
      </c>
      <c r="M7" s="58" t="s">
        <v>424</v>
      </c>
      <c r="N7" s="58" t="s">
        <v>1379</v>
      </c>
      <c r="O7" s="59" t="s">
        <v>13</v>
      </c>
      <c r="P7" s="60"/>
      <c r="Q7" s="58"/>
      <c r="R7" s="56"/>
    </row>
    <row r="8" spans="1:18" x14ac:dyDescent="0.2">
      <c r="A8" s="54" t="s">
        <v>548</v>
      </c>
      <c r="B8" s="55"/>
      <c r="C8" s="54"/>
      <c r="D8" s="54"/>
      <c r="E8" s="54"/>
      <c r="F8" s="54"/>
      <c r="G8" s="54"/>
      <c r="H8" s="54" t="s">
        <v>549</v>
      </c>
      <c r="I8" s="56" t="s">
        <v>1816</v>
      </c>
      <c r="J8" s="57" t="s">
        <v>1379</v>
      </c>
      <c r="K8" s="56" t="s">
        <v>1368</v>
      </c>
      <c r="L8" s="58" t="s">
        <v>456</v>
      </c>
      <c r="M8" s="58" t="s">
        <v>424</v>
      </c>
      <c r="N8" s="58" t="s">
        <v>1379</v>
      </c>
      <c r="O8" s="59" t="s">
        <v>13</v>
      </c>
      <c r="P8" s="60"/>
      <c r="Q8" s="58"/>
      <c r="R8" s="56"/>
    </row>
    <row r="9" spans="1:18" x14ac:dyDescent="0.2">
      <c r="A9" s="54" t="s">
        <v>550</v>
      </c>
      <c r="B9" s="55">
        <v>1208</v>
      </c>
      <c r="C9" s="54">
        <v>1427</v>
      </c>
      <c r="D9" s="54">
        <v>1580</v>
      </c>
      <c r="E9" s="54">
        <v>2131</v>
      </c>
      <c r="F9" s="54">
        <v>2853</v>
      </c>
      <c r="G9" s="54"/>
      <c r="H9" s="54" t="s">
        <v>547</v>
      </c>
      <c r="I9" s="56" t="s">
        <v>1818</v>
      </c>
      <c r="J9" s="57" t="s">
        <v>1372</v>
      </c>
      <c r="K9" s="56" t="s">
        <v>411</v>
      </c>
      <c r="L9" s="58" t="s">
        <v>456</v>
      </c>
      <c r="M9" s="58" t="s">
        <v>482</v>
      </c>
      <c r="N9" s="58" t="s">
        <v>1372</v>
      </c>
      <c r="O9" s="59" t="s">
        <v>13</v>
      </c>
      <c r="P9" s="60"/>
      <c r="Q9" s="58"/>
      <c r="R9" s="56"/>
    </row>
    <row r="10" spans="1:18" x14ac:dyDescent="0.2">
      <c r="A10" s="54" t="s">
        <v>551</v>
      </c>
      <c r="B10" s="55"/>
      <c r="C10" s="54"/>
      <c r="D10" s="54"/>
      <c r="E10" s="54"/>
      <c r="F10" s="54"/>
      <c r="G10" s="54"/>
      <c r="H10" s="54" t="s">
        <v>549</v>
      </c>
      <c r="I10" s="56" t="s">
        <v>1818</v>
      </c>
      <c r="J10" s="57" t="s">
        <v>1372</v>
      </c>
      <c r="K10" s="56" t="s">
        <v>411</v>
      </c>
      <c r="L10" s="58" t="s">
        <v>456</v>
      </c>
      <c r="M10" s="58" t="s">
        <v>482</v>
      </c>
      <c r="N10" s="58" t="s">
        <v>1372</v>
      </c>
      <c r="O10" s="59" t="s">
        <v>13</v>
      </c>
      <c r="P10" s="60"/>
      <c r="Q10" s="58"/>
      <c r="R10" s="56"/>
    </row>
    <row r="11" spans="1:18" x14ac:dyDescent="0.2">
      <c r="A11" s="54" t="s">
        <v>552</v>
      </c>
      <c r="B11" s="55"/>
      <c r="C11" s="54">
        <v>1427</v>
      </c>
      <c r="D11" s="54">
        <v>1550</v>
      </c>
      <c r="E11" s="54">
        <v>2145</v>
      </c>
      <c r="F11" s="54">
        <v>2883</v>
      </c>
      <c r="G11" s="54"/>
      <c r="H11" s="54" t="s">
        <v>3</v>
      </c>
      <c r="I11" s="56" t="s">
        <v>1818</v>
      </c>
      <c r="J11" s="57" t="s">
        <v>1372</v>
      </c>
      <c r="K11" s="56" t="s">
        <v>411</v>
      </c>
      <c r="L11" s="58" t="s">
        <v>456</v>
      </c>
      <c r="M11" s="58" t="s">
        <v>482</v>
      </c>
      <c r="N11" s="58" t="s">
        <v>1372</v>
      </c>
      <c r="O11" s="59" t="s">
        <v>13</v>
      </c>
      <c r="P11" s="60"/>
      <c r="Q11" s="58"/>
      <c r="R11" s="61"/>
    </row>
    <row r="12" spans="1:18" x14ac:dyDescent="0.2">
      <c r="A12" s="54" t="s">
        <v>553</v>
      </c>
      <c r="B12" s="55"/>
      <c r="C12" s="54">
        <v>1453</v>
      </c>
      <c r="D12" s="54">
        <v>1550</v>
      </c>
      <c r="E12" s="54">
        <v>2145</v>
      </c>
      <c r="F12" s="54">
        <v>2869</v>
      </c>
      <c r="G12" s="54"/>
      <c r="H12" s="54" t="s">
        <v>14</v>
      </c>
      <c r="I12" s="56" t="s">
        <v>1818</v>
      </c>
      <c r="J12" s="57" t="s">
        <v>1372</v>
      </c>
      <c r="K12" s="56" t="s">
        <v>411</v>
      </c>
      <c r="L12" s="58" t="s">
        <v>456</v>
      </c>
      <c r="M12" s="58" t="s">
        <v>482</v>
      </c>
      <c r="N12" s="58" t="s">
        <v>1372</v>
      </c>
      <c r="O12" s="59" t="s">
        <v>13</v>
      </c>
      <c r="P12" s="60"/>
      <c r="Q12" s="58"/>
      <c r="R12" s="61"/>
    </row>
    <row r="13" spans="1:18" x14ac:dyDescent="0.2">
      <c r="A13" s="54" t="s">
        <v>554</v>
      </c>
      <c r="B13" s="55"/>
      <c r="C13" s="54">
        <v>1463</v>
      </c>
      <c r="D13" s="54"/>
      <c r="E13" s="54">
        <v>2149</v>
      </c>
      <c r="F13" s="54"/>
      <c r="G13" s="54"/>
      <c r="H13" s="54" t="s">
        <v>1744</v>
      </c>
      <c r="I13" s="56" t="s">
        <v>1818</v>
      </c>
      <c r="J13" s="57" t="s">
        <v>1372</v>
      </c>
      <c r="K13" s="56" t="s">
        <v>411</v>
      </c>
      <c r="L13" s="58" t="s">
        <v>456</v>
      </c>
      <c r="M13" s="58" t="s">
        <v>482</v>
      </c>
      <c r="N13" s="58" t="s">
        <v>1372</v>
      </c>
      <c r="O13" s="59" t="s">
        <v>13</v>
      </c>
      <c r="P13" s="60"/>
      <c r="Q13" s="58"/>
      <c r="R13" s="56"/>
    </row>
    <row r="14" spans="1:18" x14ac:dyDescent="0.2">
      <c r="A14" s="54" t="s">
        <v>555</v>
      </c>
      <c r="B14" s="55"/>
      <c r="C14" s="54">
        <v>1427</v>
      </c>
      <c r="D14" s="54">
        <v>1580</v>
      </c>
      <c r="E14" s="54">
        <v>2131</v>
      </c>
      <c r="F14" s="54">
        <v>2883</v>
      </c>
      <c r="G14" s="54"/>
      <c r="H14" s="54" t="s">
        <v>542</v>
      </c>
      <c r="I14" s="56" t="s">
        <v>1818</v>
      </c>
      <c r="J14" s="57" t="s">
        <v>1372</v>
      </c>
      <c r="K14" s="56" t="s">
        <v>411</v>
      </c>
      <c r="L14" s="58" t="s">
        <v>456</v>
      </c>
      <c r="M14" s="58" t="s">
        <v>482</v>
      </c>
      <c r="N14" s="58" t="s">
        <v>1372</v>
      </c>
      <c r="O14" s="59" t="s">
        <v>13</v>
      </c>
      <c r="P14" s="60"/>
      <c r="Q14" s="58"/>
      <c r="R14" s="61"/>
    </row>
    <row r="15" spans="1:18" x14ac:dyDescent="0.2">
      <c r="A15" s="54" t="s">
        <v>556</v>
      </c>
      <c r="B15" s="55"/>
      <c r="C15" s="54">
        <v>1427</v>
      </c>
      <c r="D15" s="54">
        <v>1550</v>
      </c>
      <c r="E15" s="54">
        <v>2145</v>
      </c>
      <c r="F15" s="54">
        <v>2883</v>
      </c>
      <c r="G15" s="54"/>
      <c r="H15" s="54" t="s">
        <v>3</v>
      </c>
      <c r="I15" s="56" t="s">
        <v>1818</v>
      </c>
      <c r="J15" s="57" t="s">
        <v>1372</v>
      </c>
      <c r="K15" s="56" t="s">
        <v>411</v>
      </c>
      <c r="L15" s="58" t="s">
        <v>456</v>
      </c>
      <c r="M15" s="58" t="s">
        <v>474</v>
      </c>
      <c r="N15" s="58" t="s">
        <v>1372</v>
      </c>
      <c r="O15" s="59" t="s">
        <v>13</v>
      </c>
      <c r="P15" s="60"/>
      <c r="Q15" s="58"/>
      <c r="R15" s="61"/>
    </row>
    <row r="16" spans="1:18" x14ac:dyDescent="0.2">
      <c r="A16" s="54" t="s">
        <v>557</v>
      </c>
      <c r="B16" s="55">
        <v>1208</v>
      </c>
      <c r="C16" s="54">
        <v>1427</v>
      </c>
      <c r="D16" s="54">
        <v>1580</v>
      </c>
      <c r="E16" s="54">
        <v>2131</v>
      </c>
      <c r="F16" s="54">
        <v>2853</v>
      </c>
      <c r="G16" s="54"/>
      <c r="H16" s="54" t="s">
        <v>547</v>
      </c>
      <c r="I16" s="56" t="s">
        <v>1818</v>
      </c>
      <c r="J16" s="57" t="s">
        <v>1372</v>
      </c>
      <c r="K16" s="56" t="s">
        <v>411</v>
      </c>
      <c r="L16" s="58" t="s">
        <v>456</v>
      </c>
      <c r="M16" s="58" t="s">
        <v>448</v>
      </c>
      <c r="N16" s="58" t="s">
        <v>1372</v>
      </c>
      <c r="O16" s="59" t="s">
        <v>13</v>
      </c>
      <c r="P16" s="60"/>
      <c r="Q16" s="58"/>
      <c r="R16" s="56"/>
    </row>
    <row r="17" spans="1:18" x14ac:dyDescent="0.2">
      <c r="A17" s="54" t="s">
        <v>558</v>
      </c>
      <c r="B17" s="55"/>
      <c r="C17" s="54"/>
      <c r="D17" s="54"/>
      <c r="E17" s="54"/>
      <c r="F17" s="54"/>
      <c r="G17" s="54"/>
      <c r="H17" s="54" t="s">
        <v>549</v>
      </c>
      <c r="I17" s="56" t="s">
        <v>1818</v>
      </c>
      <c r="J17" s="57" t="s">
        <v>1372</v>
      </c>
      <c r="K17" s="56" t="s">
        <v>411</v>
      </c>
      <c r="L17" s="58" t="s">
        <v>456</v>
      </c>
      <c r="M17" s="58" t="s">
        <v>448</v>
      </c>
      <c r="N17" s="58" t="s">
        <v>1372</v>
      </c>
      <c r="O17" s="59" t="s">
        <v>13</v>
      </c>
      <c r="P17" s="60"/>
      <c r="Q17" s="58"/>
      <c r="R17" s="56"/>
    </row>
    <row r="18" spans="1:18" x14ac:dyDescent="0.2">
      <c r="A18" s="54" t="s">
        <v>559</v>
      </c>
      <c r="B18" s="55">
        <v>1198</v>
      </c>
      <c r="C18" s="54">
        <v>1427</v>
      </c>
      <c r="D18" s="54">
        <v>1550</v>
      </c>
      <c r="E18" s="54">
        <v>2145</v>
      </c>
      <c r="F18" s="54">
        <v>2883</v>
      </c>
      <c r="G18" s="54"/>
      <c r="H18" s="54" t="s">
        <v>3</v>
      </c>
      <c r="I18" s="56" t="s">
        <v>1818</v>
      </c>
      <c r="J18" s="57" t="s">
        <v>1372</v>
      </c>
      <c r="K18" s="56" t="s">
        <v>411</v>
      </c>
      <c r="L18" s="58" t="s">
        <v>456</v>
      </c>
      <c r="M18" s="58" t="s">
        <v>448</v>
      </c>
      <c r="N18" s="58" t="s">
        <v>1372</v>
      </c>
      <c r="O18" s="59" t="s">
        <v>13</v>
      </c>
      <c r="P18" s="60"/>
      <c r="Q18" s="58"/>
      <c r="R18" s="61"/>
    </row>
    <row r="19" spans="1:18" x14ac:dyDescent="0.2">
      <c r="A19" s="54" t="s">
        <v>560</v>
      </c>
      <c r="B19" s="55">
        <v>1208</v>
      </c>
      <c r="C19" s="54">
        <v>1427</v>
      </c>
      <c r="D19" s="54">
        <v>1580</v>
      </c>
      <c r="E19" s="54">
        <v>2131</v>
      </c>
      <c r="F19" s="54">
        <v>2853</v>
      </c>
      <c r="G19" s="54"/>
      <c r="H19" s="54" t="s">
        <v>547</v>
      </c>
      <c r="I19" s="56" t="s">
        <v>1818</v>
      </c>
      <c r="J19" s="57" t="s">
        <v>1372</v>
      </c>
      <c r="K19" s="56" t="s">
        <v>411</v>
      </c>
      <c r="L19" s="58" t="s">
        <v>456</v>
      </c>
      <c r="M19" s="58" t="s">
        <v>448</v>
      </c>
      <c r="N19" s="58" t="s">
        <v>1372</v>
      </c>
      <c r="O19" s="59" t="s">
        <v>13</v>
      </c>
      <c r="P19" s="60"/>
      <c r="Q19" s="58"/>
      <c r="R19" s="56"/>
    </row>
    <row r="20" spans="1:18" x14ac:dyDescent="0.2">
      <c r="A20" s="54" t="s">
        <v>561</v>
      </c>
      <c r="B20" s="55"/>
      <c r="C20" s="54">
        <v>1427</v>
      </c>
      <c r="D20" s="54">
        <v>1550</v>
      </c>
      <c r="E20" s="54">
        <v>2145</v>
      </c>
      <c r="F20" s="54">
        <v>2883</v>
      </c>
      <c r="G20" s="54"/>
      <c r="H20" s="54" t="s">
        <v>3</v>
      </c>
      <c r="I20" s="56" t="s">
        <v>1818</v>
      </c>
      <c r="J20" s="57" t="s">
        <v>1372</v>
      </c>
      <c r="K20" s="56" t="s">
        <v>411</v>
      </c>
      <c r="L20" s="58" t="s">
        <v>456</v>
      </c>
      <c r="M20" s="58" t="s">
        <v>448</v>
      </c>
      <c r="N20" s="58" t="s">
        <v>1372</v>
      </c>
      <c r="O20" s="59" t="s">
        <v>13</v>
      </c>
      <c r="P20" s="60"/>
      <c r="Q20" s="58"/>
      <c r="R20" s="61"/>
    </row>
    <row r="21" spans="1:18" x14ac:dyDescent="0.2">
      <c r="A21" s="54" t="s">
        <v>562</v>
      </c>
      <c r="B21" s="55">
        <v>1208</v>
      </c>
      <c r="C21" s="54">
        <v>1427</v>
      </c>
      <c r="D21" s="54">
        <v>1580</v>
      </c>
      <c r="E21" s="54">
        <v>2131</v>
      </c>
      <c r="F21" s="54">
        <v>2853</v>
      </c>
      <c r="G21" s="54"/>
      <c r="H21" s="54" t="s">
        <v>547</v>
      </c>
      <c r="I21" s="56" t="s">
        <v>1818</v>
      </c>
      <c r="J21" s="57" t="s">
        <v>1372</v>
      </c>
      <c r="K21" s="56" t="s">
        <v>411</v>
      </c>
      <c r="L21" s="58" t="s">
        <v>456</v>
      </c>
      <c r="M21" s="58" t="s">
        <v>448</v>
      </c>
      <c r="N21" s="58" t="s">
        <v>1372</v>
      </c>
      <c r="O21" s="59" t="s">
        <v>13</v>
      </c>
      <c r="P21" s="60"/>
      <c r="Q21" s="58"/>
      <c r="R21" s="56"/>
    </row>
    <row r="22" spans="1:18" x14ac:dyDescent="0.2">
      <c r="A22" s="54" t="s">
        <v>563</v>
      </c>
      <c r="B22" s="55">
        <v>1208</v>
      </c>
      <c r="C22" s="54">
        <v>1427</v>
      </c>
      <c r="D22" s="54">
        <v>1580</v>
      </c>
      <c r="E22" s="54">
        <v>2131</v>
      </c>
      <c r="F22" s="54">
        <v>2853</v>
      </c>
      <c r="G22" s="54"/>
      <c r="H22" s="54" t="s">
        <v>547</v>
      </c>
      <c r="I22" s="56" t="s">
        <v>1818</v>
      </c>
      <c r="J22" s="57" t="s">
        <v>1372</v>
      </c>
      <c r="K22" s="56" t="s">
        <v>411</v>
      </c>
      <c r="L22" s="58" t="s">
        <v>456</v>
      </c>
      <c r="M22" s="58" t="s">
        <v>448</v>
      </c>
      <c r="N22" s="58" t="s">
        <v>1372</v>
      </c>
      <c r="O22" s="59" t="s">
        <v>13</v>
      </c>
      <c r="P22" s="60"/>
      <c r="Q22" s="58"/>
      <c r="R22" s="56"/>
    </row>
    <row r="23" spans="1:18" x14ac:dyDescent="0.2">
      <c r="A23" s="54" t="s">
        <v>564</v>
      </c>
      <c r="B23" s="55">
        <v>1208</v>
      </c>
      <c r="C23" s="54">
        <v>1427</v>
      </c>
      <c r="D23" s="54">
        <v>1580</v>
      </c>
      <c r="E23" s="54">
        <v>2131</v>
      </c>
      <c r="F23" s="54">
        <v>2853</v>
      </c>
      <c r="G23" s="54"/>
      <c r="H23" s="54" t="s">
        <v>547</v>
      </c>
      <c r="I23" s="56" t="s">
        <v>1818</v>
      </c>
      <c r="J23" s="57" t="s">
        <v>1372</v>
      </c>
      <c r="K23" s="56" t="s">
        <v>411</v>
      </c>
      <c r="L23" s="58" t="s">
        <v>456</v>
      </c>
      <c r="M23" s="58" t="s">
        <v>448</v>
      </c>
      <c r="N23" s="58" t="s">
        <v>1372</v>
      </c>
      <c r="O23" s="59" t="s">
        <v>13</v>
      </c>
      <c r="P23" s="60"/>
      <c r="Q23" s="58"/>
      <c r="R23" s="56"/>
    </row>
    <row r="24" spans="1:18" x14ac:dyDescent="0.2">
      <c r="A24" s="54" t="s">
        <v>565</v>
      </c>
      <c r="B24" s="55">
        <v>1166</v>
      </c>
      <c r="C24" s="54">
        <v>1427</v>
      </c>
      <c r="D24" s="54">
        <v>1580</v>
      </c>
      <c r="E24" s="54">
        <v>2131</v>
      </c>
      <c r="F24" s="54">
        <v>2883</v>
      </c>
      <c r="G24" s="54"/>
      <c r="H24" s="54" t="s">
        <v>2</v>
      </c>
      <c r="I24" s="56" t="s">
        <v>1818</v>
      </c>
      <c r="J24" s="57" t="s">
        <v>1372</v>
      </c>
      <c r="K24" s="56" t="s">
        <v>411</v>
      </c>
      <c r="L24" s="58" t="s">
        <v>456</v>
      </c>
      <c r="M24" s="58" t="s">
        <v>1380</v>
      </c>
      <c r="N24" s="58" t="s">
        <v>1372</v>
      </c>
      <c r="O24" s="59" t="s">
        <v>13</v>
      </c>
      <c r="P24" s="60"/>
      <c r="Q24" s="58"/>
      <c r="R24" s="56"/>
    </row>
    <row r="25" spans="1:18" x14ac:dyDescent="0.2">
      <c r="A25" s="54" t="s">
        <v>566</v>
      </c>
      <c r="B25" s="55"/>
      <c r="C25" s="54">
        <v>1437</v>
      </c>
      <c r="D25" s="54">
        <v>1566</v>
      </c>
      <c r="E25" s="54">
        <v>2131</v>
      </c>
      <c r="F25" s="54">
        <v>2853</v>
      </c>
      <c r="G25" s="54"/>
      <c r="H25" s="54" t="s">
        <v>567</v>
      </c>
      <c r="I25" s="56" t="s">
        <v>1818</v>
      </c>
      <c r="J25" s="57" t="s">
        <v>1372</v>
      </c>
      <c r="K25" s="56" t="s">
        <v>411</v>
      </c>
      <c r="L25" s="58" t="s">
        <v>456</v>
      </c>
      <c r="M25" s="58" t="s">
        <v>1380</v>
      </c>
      <c r="N25" s="58" t="s">
        <v>1372</v>
      </c>
      <c r="O25" s="59" t="s">
        <v>13</v>
      </c>
      <c r="P25" s="60"/>
      <c r="Q25" s="58"/>
      <c r="R25" s="56"/>
    </row>
    <row r="26" spans="1:18" x14ac:dyDescent="0.2">
      <c r="A26" s="54" t="s">
        <v>568</v>
      </c>
      <c r="B26" s="55">
        <v>1226</v>
      </c>
      <c r="C26" s="54">
        <v>1453</v>
      </c>
      <c r="D26" s="54">
        <v>1566</v>
      </c>
      <c r="E26" s="54">
        <v>2131</v>
      </c>
      <c r="F26" s="54">
        <v>2853</v>
      </c>
      <c r="G26" s="54">
        <v>1548</v>
      </c>
      <c r="H26" s="54" t="s">
        <v>569</v>
      </c>
      <c r="I26" s="56" t="s">
        <v>1818</v>
      </c>
      <c r="J26" s="57" t="s">
        <v>1372</v>
      </c>
      <c r="K26" s="56" t="s">
        <v>411</v>
      </c>
      <c r="L26" s="58" t="s">
        <v>456</v>
      </c>
      <c r="M26" s="58" t="s">
        <v>474</v>
      </c>
      <c r="N26" s="58" t="s">
        <v>1372</v>
      </c>
      <c r="O26" s="59" t="s">
        <v>13</v>
      </c>
      <c r="P26" s="60"/>
      <c r="Q26" s="58"/>
      <c r="R26" s="56"/>
    </row>
    <row r="27" spans="1:18" x14ac:dyDescent="0.2">
      <c r="A27" s="54" t="s">
        <v>570</v>
      </c>
      <c r="B27" s="55">
        <v>1198</v>
      </c>
      <c r="C27" s="54">
        <v>1427</v>
      </c>
      <c r="D27" s="54">
        <v>1550</v>
      </c>
      <c r="E27" s="54">
        <v>2145</v>
      </c>
      <c r="F27" s="54">
        <v>2883</v>
      </c>
      <c r="G27" s="54"/>
      <c r="H27" s="54" t="s">
        <v>3</v>
      </c>
      <c r="I27" s="56" t="s">
        <v>1818</v>
      </c>
      <c r="J27" s="57" t="s">
        <v>1372</v>
      </c>
      <c r="K27" s="56" t="s">
        <v>411</v>
      </c>
      <c r="L27" s="58" t="s">
        <v>456</v>
      </c>
      <c r="M27" s="58" t="s">
        <v>1380</v>
      </c>
      <c r="N27" s="58" t="s">
        <v>1372</v>
      </c>
      <c r="O27" s="59" t="s">
        <v>13</v>
      </c>
      <c r="P27" s="60"/>
      <c r="Q27" s="58"/>
      <c r="R27" s="61"/>
    </row>
    <row r="28" spans="1:18" x14ac:dyDescent="0.2">
      <c r="A28" s="54" t="s">
        <v>571</v>
      </c>
      <c r="B28" s="55"/>
      <c r="C28" s="54">
        <v>1427</v>
      </c>
      <c r="D28" s="54">
        <v>1580</v>
      </c>
      <c r="E28" s="54">
        <v>2131</v>
      </c>
      <c r="F28" s="54">
        <v>2853</v>
      </c>
      <c r="G28" s="54"/>
      <c r="H28" s="54" t="s">
        <v>547</v>
      </c>
      <c r="I28" s="56" t="s">
        <v>1818</v>
      </c>
      <c r="J28" s="57" t="s">
        <v>1372</v>
      </c>
      <c r="K28" s="56" t="s">
        <v>411</v>
      </c>
      <c r="L28" s="58" t="s">
        <v>456</v>
      </c>
      <c r="M28" s="58" t="s">
        <v>1380</v>
      </c>
      <c r="N28" s="58" t="s">
        <v>1372</v>
      </c>
      <c r="O28" s="59" t="s">
        <v>13</v>
      </c>
      <c r="P28" s="60"/>
      <c r="Q28" s="58"/>
      <c r="R28" s="61"/>
    </row>
    <row r="29" spans="1:18" x14ac:dyDescent="0.2">
      <c r="A29" s="54" t="s">
        <v>572</v>
      </c>
      <c r="B29" s="55">
        <v>1208</v>
      </c>
      <c r="C29" s="54">
        <v>1427</v>
      </c>
      <c r="D29" s="54">
        <v>1580</v>
      </c>
      <c r="E29" s="54">
        <v>2131</v>
      </c>
      <c r="F29" s="54">
        <v>2853</v>
      </c>
      <c r="G29" s="54"/>
      <c r="H29" s="54" t="s">
        <v>547</v>
      </c>
      <c r="I29" s="56" t="s">
        <v>1818</v>
      </c>
      <c r="J29" s="57" t="s">
        <v>1372</v>
      </c>
      <c r="K29" s="56" t="s">
        <v>411</v>
      </c>
      <c r="L29" s="58" t="s">
        <v>456</v>
      </c>
      <c r="M29" s="58" t="s">
        <v>1380</v>
      </c>
      <c r="N29" s="58" t="s">
        <v>1372</v>
      </c>
      <c r="O29" s="59" t="s">
        <v>13</v>
      </c>
      <c r="P29" s="60"/>
      <c r="Q29" s="58"/>
      <c r="R29" s="61"/>
    </row>
    <row r="30" spans="1:18" x14ac:dyDescent="0.2">
      <c r="A30" s="54" t="s">
        <v>573</v>
      </c>
      <c r="B30" s="55">
        <v>1198</v>
      </c>
      <c r="C30" s="54">
        <v>1427</v>
      </c>
      <c r="D30" s="54">
        <v>1550</v>
      </c>
      <c r="E30" s="54">
        <v>2145</v>
      </c>
      <c r="F30" s="54">
        <v>2883</v>
      </c>
      <c r="G30" s="54"/>
      <c r="H30" s="54" t="s">
        <v>3</v>
      </c>
      <c r="I30" s="56" t="s">
        <v>1818</v>
      </c>
      <c r="J30" s="57" t="s">
        <v>1372</v>
      </c>
      <c r="K30" s="56" t="s">
        <v>411</v>
      </c>
      <c r="L30" s="58" t="s">
        <v>456</v>
      </c>
      <c r="M30" s="58" t="s">
        <v>1380</v>
      </c>
      <c r="N30" s="58" t="s">
        <v>1372</v>
      </c>
      <c r="O30" s="59" t="s">
        <v>13</v>
      </c>
      <c r="P30" s="60"/>
      <c r="Q30" s="58"/>
      <c r="R30" s="61"/>
    </row>
    <row r="31" spans="1:18" x14ac:dyDescent="0.2">
      <c r="A31" s="54" t="s">
        <v>574</v>
      </c>
      <c r="B31" s="55"/>
      <c r="C31" s="54">
        <v>1427</v>
      </c>
      <c r="D31" s="54">
        <v>1550</v>
      </c>
      <c r="E31" s="54">
        <v>2145</v>
      </c>
      <c r="F31" s="54">
        <v>2883</v>
      </c>
      <c r="G31" s="54"/>
      <c r="H31" s="54" t="s">
        <v>3</v>
      </c>
      <c r="I31" s="56" t="s">
        <v>1818</v>
      </c>
      <c r="J31" s="57" t="s">
        <v>1372</v>
      </c>
      <c r="K31" s="56" t="s">
        <v>411</v>
      </c>
      <c r="L31" s="58" t="s">
        <v>456</v>
      </c>
      <c r="M31" s="58" t="s">
        <v>1380</v>
      </c>
      <c r="N31" s="58" t="s">
        <v>1372</v>
      </c>
      <c r="O31" s="59" t="s">
        <v>13</v>
      </c>
      <c r="P31" s="60"/>
      <c r="Q31" s="58"/>
      <c r="R31" s="56"/>
    </row>
    <row r="32" spans="1:18" x14ac:dyDescent="0.2">
      <c r="A32" s="54" t="s">
        <v>575</v>
      </c>
      <c r="B32" s="55"/>
      <c r="C32" s="54">
        <v>1427</v>
      </c>
      <c r="D32" s="54">
        <v>1550</v>
      </c>
      <c r="E32" s="54">
        <v>2145</v>
      </c>
      <c r="F32" s="54">
        <v>2883</v>
      </c>
      <c r="G32" s="54"/>
      <c r="H32" s="54" t="s">
        <v>3</v>
      </c>
      <c r="I32" s="56" t="s">
        <v>1818</v>
      </c>
      <c r="J32" s="57" t="s">
        <v>1372</v>
      </c>
      <c r="K32" s="56" t="s">
        <v>411</v>
      </c>
      <c r="L32" s="58" t="s">
        <v>456</v>
      </c>
      <c r="M32" s="58" t="s">
        <v>1380</v>
      </c>
      <c r="N32" s="58" t="s">
        <v>1372</v>
      </c>
      <c r="O32" s="59" t="s">
        <v>13</v>
      </c>
      <c r="P32" s="60"/>
      <c r="Q32" s="58"/>
      <c r="R32" s="56"/>
    </row>
    <row r="33" spans="1:18" x14ac:dyDescent="0.2">
      <c r="A33" s="54" t="s">
        <v>576</v>
      </c>
      <c r="B33" s="55"/>
      <c r="C33" s="54">
        <v>1427</v>
      </c>
      <c r="D33" s="54">
        <v>1580</v>
      </c>
      <c r="E33" s="54">
        <v>2131</v>
      </c>
      <c r="F33" s="54">
        <v>2883</v>
      </c>
      <c r="G33" s="54"/>
      <c r="H33" s="54" t="s">
        <v>542</v>
      </c>
      <c r="I33" s="56" t="s">
        <v>1815</v>
      </c>
      <c r="J33" s="57" t="s">
        <v>1383</v>
      </c>
      <c r="K33" s="56" t="s">
        <v>1367</v>
      </c>
      <c r="L33" s="58" t="s">
        <v>456</v>
      </c>
      <c r="M33" s="58" t="s">
        <v>1382</v>
      </c>
      <c r="N33" s="58" t="s">
        <v>1383</v>
      </c>
      <c r="O33" s="59" t="s">
        <v>13</v>
      </c>
      <c r="P33" s="60"/>
      <c r="Q33" s="58"/>
      <c r="R33" s="61"/>
    </row>
    <row r="34" spans="1:18" x14ac:dyDescent="0.2">
      <c r="A34" s="54" t="s">
        <v>577</v>
      </c>
      <c r="B34" s="55"/>
      <c r="C34" s="54">
        <v>1453</v>
      </c>
      <c r="D34" s="54">
        <v>1566</v>
      </c>
      <c r="E34" s="54">
        <v>2147</v>
      </c>
      <c r="F34" s="54">
        <v>2853</v>
      </c>
      <c r="G34" s="54">
        <v>2246</v>
      </c>
      <c r="H34" s="54" t="s">
        <v>664</v>
      </c>
      <c r="I34" s="56" t="s">
        <v>1815</v>
      </c>
      <c r="J34" s="57" t="s">
        <v>1383</v>
      </c>
      <c r="K34" s="56" t="s">
        <v>1367</v>
      </c>
      <c r="L34" s="58" t="s">
        <v>456</v>
      </c>
      <c r="M34" s="58" t="s">
        <v>1382</v>
      </c>
      <c r="N34" s="58" t="s">
        <v>1383</v>
      </c>
      <c r="O34" s="59" t="s">
        <v>13</v>
      </c>
      <c r="P34" s="60"/>
      <c r="Q34" s="58"/>
      <c r="R34" s="56"/>
    </row>
    <row r="35" spans="1:18" x14ac:dyDescent="0.2">
      <c r="A35" s="54" t="s">
        <v>579</v>
      </c>
      <c r="B35" s="55"/>
      <c r="C35" s="54">
        <v>1427</v>
      </c>
      <c r="D35" s="54">
        <v>1550</v>
      </c>
      <c r="E35" s="54">
        <v>2131</v>
      </c>
      <c r="F35" s="54">
        <v>2883</v>
      </c>
      <c r="G35" s="54"/>
      <c r="H35" s="54" t="s">
        <v>17</v>
      </c>
      <c r="I35" s="56" t="s">
        <v>1815</v>
      </c>
      <c r="J35" s="57" t="s">
        <v>1383</v>
      </c>
      <c r="K35" s="56" t="s">
        <v>1367</v>
      </c>
      <c r="L35" s="58" t="s">
        <v>456</v>
      </c>
      <c r="M35" s="58" t="s">
        <v>1382</v>
      </c>
      <c r="N35" s="58" t="s">
        <v>1383</v>
      </c>
      <c r="O35" s="59" t="s">
        <v>13</v>
      </c>
      <c r="P35" s="60"/>
      <c r="Q35" s="58"/>
      <c r="R35" s="61"/>
    </row>
    <row r="36" spans="1:18" x14ac:dyDescent="0.2">
      <c r="A36" s="54" t="s">
        <v>580</v>
      </c>
      <c r="B36" s="55"/>
      <c r="C36" s="54"/>
      <c r="D36" s="54"/>
      <c r="E36" s="54"/>
      <c r="F36" s="54"/>
      <c r="G36" s="54"/>
      <c r="H36" s="54" t="s">
        <v>549</v>
      </c>
      <c r="I36" s="56" t="s">
        <v>1815</v>
      </c>
      <c r="J36" s="57" t="s">
        <v>1383</v>
      </c>
      <c r="K36" s="56" t="s">
        <v>1367</v>
      </c>
      <c r="L36" s="58" t="s">
        <v>456</v>
      </c>
      <c r="M36" s="58" t="s">
        <v>1382</v>
      </c>
      <c r="N36" s="58" t="s">
        <v>1383</v>
      </c>
      <c r="O36" s="59" t="s">
        <v>13</v>
      </c>
      <c r="P36" s="60"/>
      <c r="Q36" s="58"/>
      <c r="R36" s="56"/>
    </row>
    <row r="37" spans="1:18" x14ac:dyDescent="0.2">
      <c r="A37" s="54" t="s">
        <v>581</v>
      </c>
      <c r="B37" s="55"/>
      <c r="C37" s="54">
        <v>1427</v>
      </c>
      <c r="D37" s="54">
        <v>1550</v>
      </c>
      <c r="E37" s="54">
        <v>2145</v>
      </c>
      <c r="F37" s="54">
        <v>2883</v>
      </c>
      <c r="G37" s="54"/>
      <c r="H37" s="54" t="s">
        <v>3</v>
      </c>
      <c r="I37" s="56" t="s">
        <v>1818</v>
      </c>
      <c r="J37" s="57" t="s">
        <v>1372</v>
      </c>
      <c r="K37" s="56" t="s">
        <v>411</v>
      </c>
      <c r="L37" s="58" t="s">
        <v>456</v>
      </c>
      <c r="M37" s="58" t="s">
        <v>474</v>
      </c>
      <c r="N37" s="58" t="s">
        <v>1372</v>
      </c>
      <c r="O37" s="59" t="s">
        <v>13</v>
      </c>
      <c r="P37" s="60"/>
      <c r="Q37" s="58"/>
      <c r="R37" s="61"/>
    </row>
    <row r="38" spans="1:18" x14ac:dyDescent="0.2">
      <c r="A38" s="54" t="s">
        <v>582</v>
      </c>
      <c r="B38" s="55">
        <v>1208</v>
      </c>
      <c r="C38" s="54">
        <v>1427</v>
      </c>
      <c r="D38" s="54">
        <v>1580</v>
      </c>
      <c r="E38" s="54">
        <v>2131</v>
      </c>
      <c r="F38" s="54">
        <v>2853</v>
      </c>
      <c r="G38" s="54"/>
      <c r="H38" s="54" t="s">
        <v>547</v>
      </c>
      <c r="I38" s="56" t="s">
        <v>1815</v>
      </c>
      <c r="J38" s="57" t="s">
        <v>1383</v>
      </c>
      <c r="K38" s="56" t="s">
        <v>1367</v>
      </c>
      <c r="L38" s="58" t="s">
        <v>456</v>
      </c>
      <c r="M38" s="58" t="s">
        <v>1382</v>
      </c>
      <c r="N38" s="58" t="s">
        <v>1383</v>
      </c>
      <c r="O38" s="59" t="s">
        <v>13</v>
      </c>
      <c r="P38" s="60"/>
      <c r="Q38" s="58"/>
      <c r="R38" s="61"/>
    </row>
    <row r="39" spans="1:18" x14ac:dyDescent="0.2">
      <c r="A39" s="54" t="s">
        <v>583</v>
      </c>
      <c r="B39" s="55"/>
      <c r="C39" s="54">
        <v>1427</v>
      </c>
      <c r="D39" s="54">
        <v>1580</v>
      </c>
      <c r="E39" s="54">
        <v>2131</v>
      </c>
      <c r="F39" s="54">
        <v>2883</v>
      </c>
      <c r="G39" s="54"/>
      <c r="H39" s="54" t="s">
        <v>542</v>
      </c>
      <c r="I39" s="56" t="s">
        <v>1815</v>
      </c>
      <c r="J39" s="57" t="s">
        <v>1383</v>
      </c>
      <c r="K39" s="56" t="s">
        <v>1367</v>
      </c>
      <c r="L39" s="58" t="s">
        <v>456</v>
      </c>
      <c r="M39" s="58" t="s">
        <v>1382</v>
      </c>
      <c r="N39" s="58" t="s">
        <v>1383</v>
      </c>
      <c r="O39" s="59" t="s">
        <v>13</v>
      </c>
      <c r="P39" s="60"/>
      <c r="Q39" s="58"/>
      <c r="R39" s="61"/>
    </row>
    <row r="40" spans="1:18" x14ac:dyDescent="0.2">
      <c r="A40" s="54" t="s">
        <v>584</v>
      </c>
      <c r="B40" s="55">
        <v>1208</v>
      </c>
      <c r="C40" s="54">
        <v>1427</v>
      </c>
      <c r="D40" s="54">
        <v>1580</v>
      </c>
      <c r="E40" s="54">
        <v>2131</v>
      </c>
      <c r="F40" s="54">
        <v>2853</v>
      </c>
      <c r="G40" s="54"/>
      <c r="H40" s="54" t="s">
        <v>547</v>
      </c>
      <c r="I40" s="56" t="s">
        <v>1818</v>
      </c>
      <c r="J40" s="57" t="s">
        <v>1378</v>
      </c>
      <c r="K40" s="56" t="s">
        <v>411</v>
      </c>
      <c r="L40" s="58" t="s">
        <v>456</v>
      </c>
      <c r="M40" s="58" t="s">
        <v>460</v>
      </c>
      <c r="N40" s="58" t="s">
        <v>1378</v>
      </c>
      <c r="O40" s="59" t="s">
        <v>13</v>
      </c>
      <c r="P40" s="60"/>
      <c r="Q40" s="58"/>
      <c r="R40" s="61"/>
    </row>
    <row r="41" spans="1:18" x14ac:dyDescent="0.2">
      <c r="A41" s="54" t="s">
        <v>585</v>
      </c>
      <c r="B41" s="55"/>
      <c r="C41" s="54"/>
      <c r="D41" s="54"/>
      <c r="E41" s="54"/>
      <c r="F41" s="54"/>
      <c r="G41" s="54"/>
      <c r="H41" s="54" t="s">
        <v>549</v>
      </c>
      <c r="I41" s="56" t="s">
        <v>1818</v>
      </c>
      <c r="J41" s="57" t="s">
        <v>1378</v>
      </c>
      <c r="K41" s="56" t="s">
        <v>411</v>
      </c>
      <c r="L41" s="58" t="s">
        <v>456</v>
      </c>
      <c r="M41" s="58" t="s">
        <v>460</v>
      </c>
      <c r="N41" s="58" t="s">
        <v>1378</v>
      </c>
      <c r="O41" s="59" t="s">
        <v>13</v>
      </c>
      <c r="P41" s="60"/>
      <c r="Q41" s="58"/>
      <c r="R41" s="56"/>
    </row>
    <row r="42" spans="1:18" x14ac:dyDescent="0.2">
      <c r="A42" s="54" t="s">
        <v>586</v>
      </c>
      <c r="B42" s="55"/>
      <c r="C42" s="54"/>
      <c r="D42" s="54"/>
      <c r="E42" s="54"/>
      <c r="F42" s="54"/>
      <c r="G42" s="54"/>
      <c r="H42" s="54" t="s">
        <v>549</v>
      </c>
      <c r="I42" s="56" t="s">
        <v>1818</v>
      </c>
      <c r="J42" s="57" t="s">
        <v>1378</v>
      </c>
      <c r="K42" s="56" t="s">
        <v>411</v>
      </c>
      <c r="L42" s="58" t="s">
        <v>456</v>
      </c>
      <c r="M42" s="58" t="s">
        <v>460</v>
      </c>
      <c r="N42" s="58" t="s">
        <v>1378</v>
      </c>
      <c r="O42" s="59" t="s">
        <v>13</v>
      </c>
      <c r="P42" s="60"/>
      <c r="Q42" s="58"/>
      <c r="R42" s="56"/>
    </row>
    <row r="43" spans="1:18" x14ac:dyDescent="0.2">
      <c r="A43" s="54" t="s">
        <v>587</v>
      </c>
      <c r="B43" s="55">
        <v>1208</v>
      </c>
      <c r="C43" s="54">
        <v>1427</v>
      </c>
      <c r="D43" s="54">
        <v>1580</v>
      </c>
      <c r="E43" s="54">
        <v>2131</v>
      </c>
      <c r="F43" s="54">
        <v>2853</v>
      </c>
      <c r="G43" s="54"/>
      <c r="H43" s="54" t="s">
        <v>547</v>
      </c>
      <c r="I43" s="56" t="s">
        <v>1818</v>
      </c>
      <c r="J43" s="57" t="s">
        <v>1378</v>
      </c>
      <c r="K43" s="56" t="s">
        <v>411</v>
      </c>
      <c r="L43" s="58" t="s">
        <v>456</v>
      </c>
      <c r="M43" s="58" t="s">
        <v>460</v>
      </c>
      <c r="N43" s="58" t="s">
        <v>1378</v>
      </c>
      <c r="O43" s="59" t="s">
        <v>13</v>
      </c>
      <c r="P43" s="60"/>
      <c r="Q43" s="58"/>
      <c r="R43" s="61"/>
    </row>
    <row r="44" spans="1:18" x14ac:dyDescent="0.2">
      <c r="A44" s="54" t="s">
        <v>588</v>
      </c>
      <c r="B44" s="55">
        <v>1166</v>
      </c>
      <c r="C44" s="54">
        <v>1427</v>
      </c>
      <c r="D44" s="54">
        <v>1580</v>
      </c>
      <c r="E44" s="54">
        <v>2131</v>
      </c>
      <c r="F44" s="54">
        <v>2883</v>
      </c>
      <c r="G44" s="54"/>
      <c r="H44" s="54" t="s">
        <v>2</v>
      </c>
      <c r="I44" s="56" t="s">
        <v>1818</v>
      </c>
      <c r="J44" s="57" t="s">
        <v>1378</v>
      </c>
      <c r="K44" s="56" t="s">
        <v>411</v>
      </c>
      <c r="L44" s="58" t="s">
        <v>456</v>
      </c>
      <c r="M44" s="58" t="s">
        <v>460</v>
      </c>
      <c r="N44" s="58" t="s">
        <v>1378</v>
      </c>
      <c r="O44" s="59" t="s">
        <v>13</v>
      </c>
      <c r="P44" s="60"/>
      <c r="Q44" s="58"/>
      <c r="R44" s="56"/>
    </row>
    <row r="45" spans="1:18" x14ac:dyDescent="0.2">
      <c r="A45" s="54" t="s">
        <v>589</v>
      </c>
      <c r="B45" s="55">
        <v>1208</v>
      </c>
      <c r="C45" s="54">
        <v>1427</v>
      </c>
      <c r="D45" s="54">
        <v>1580</v>
      </c>
      <c r="E45" s="54">
        <v>2131</v>
      </c>
      <c r="F45" s="54">
        <v>2853</v>
      </c>
      <c r="G45" s="54"/>
      <c r="H45" s="54" t="s">
        <v>547</v>
      </c>
      <c r="I45" s="56" t="s">
        <v>1818</v>
      </c>
      <c r="J45" s="57" t="s">
        <v>1378</v>
      </c>
      <c r="K45" s="56" t="s">
        <v>411</v>
      </c>
      <c r="L45" s="58" t="s">
        <v>456</v>
      </c>
      <c r="M45" s="58" t="s">
        <v>460</v>
      </c>
      <c r="N45" s="58" t="s">
        <v>1378</v>
      </c>
      <c r="O45" s="59" t="s">
        <v>13</v>
      </c>
      <c r="P45" s="60"/>
      <c r="Q45" s="58"/>
      <c r="R45" s="61"/>
    </row>
    <row r="46" spans="1:18" x14ac:dyDescent="0.2">
      <c r="A46" s="54" t="s">
        <v>590</v>
      </c>
      <c r="B46" s="55"/>
      <c r="C46" s="54"/>
      <c r="D46" s="54"/>
      <c r="E46" s="54"/>
      <c r="F46" s="54"/>
      <c r="G46" s="54"/>
      <c r="H46" s="54" t="s">
        <v>549</v>
      </c>
      <c r="I46" s="56" t="s">
        <v>1818</v>
      </c>
      <c r="J46" s="57" t="s">
        <v>1378</v>
      </c>
      <c r="K46" s="56" t="s">
        <v>411</v>
      </c>
      <c r="L46" s="58" t="s">
        <v>456</v>
      </c>
      <c r="M46" s="58" t="s">
        <v>460</v>
      </c>
      <c r="N46" s="58" t="s">
        <v>1378</v>
      </c>
      <c r="O46" s="59" t="s">
        <v>13</v>
      </c>
      <c r="P46" s="60"/>
      <c r="Q46" s="58"/>
      <c r="R46" s="56"/>
    </row>
    <row r="47" spans="1:18" x14ac:dyDescent="0.2">
      <c r="A47" s="54" t="s">
        <v>591</v>
      </c>
      <c r="B47" s="55"/>
      <c r="C47" s="54"/>
      <c r="D47" s="54"/>
      <c r="E47" s="54"/>
      <c r="F47" s="54"/>
      <c r="G47" s="54"/>
      <c r="H47" s="54" t="s">
        <v>549</v>
      </c>
      <c r="I47" s="56" t="s">
        <v>1818</v>
      </c>
      <c r="J47" s="57" t="s">
        <v>1378</v>
      </c>
      <c r="K47" s="56" t="s">
        <v>411</v>
      </c>
      <c r="L47" s="58" t="s">
        <v>456</v>
      </c>
      <c r="M47" s="58" t="s">
        <v>460</v>
      </c>
      <c r="N47" s="58" t="s">
        <v>1378</v>
      </c>
      <c r="O47" s="59" t="s">
        <v>13</v>
      </c>
      <c r="P47" s="60"/>
      <c r="Q47" s="58"/>
      <c r="R47" s="56"/>
    </row>
    <row r="48" spans="1:18" x14ac:dyDescent="0.2">
      <c r="A48" s="54" t="s">
        <v>592</v>
      </c>
      <c r="B48" s="55"/>
      <c r="C48" s="54"/>
      <c r="D48" s="54"/>
      <c r="E48" s="54"/>
      <c r="F48" s="54"/>
      <c r="G48" s="54"/>
      <c r="H48" s="54" t="s">
        <v>549</v>
      </c>
      <c r="I48" s="56" t="s">
        <v>1818</v>
      </c>
      <c r="J48" s="57" t="s">
        <v>1372</v>
      </c>
      <c r="K48" s="56" t="s">
        <v>411</v>
      </c>
      <c r="L48" s="58" t="s">
        <v>456</v>
      </c>
      <c r="M48" s="58" t="s">
        <v>474</v>
      </c>
      <c r="N48" s="58" t="s">
        <v>1372</v>
      </c>
      <c r="O48" s="59" t="s">
        <v>13</v>
      </c>
      <c r="P48" s="60"/>
      <c r="Q48" s="58"/>
      <c r="R48" s="56"/>
    </row>
    <row r="49" spans="1:18" x14ac:dyDescent="0.2">
      <c r="A49" s="54" t="s">
        <v>593</v>
      </c>
      <c r="B49" s="55">
        <v>1208</v>
      </c>
      <c r="C49" s="54">
        <v>1427</v>
      </c>
      <c r="D49" s="54">
        <v>1580</v>
      </c>
      <c r="E49" s="54">
        <v>2131</v>
      </c>
      <c r="F49" s="54">
        <v>2853</v>
      </c>
      <c r="G49" s="54"/>
      <c r="H49" s="54" t="s">
        <v>547</v>
      </c>
      <c r="I49" s="56" t="s">
        <v>1818</v>
      </c>
      <c r="J49" s="57" t="s">
        <v>1378</v>
      </c>
      <c r="K49" s="56" t="s">
        <v>411</v>
      </c>
      <c r="L49" s="58" t="s">
        <v>456</v>
      </c>
      <c r="M49" s="58" t="s">
        <v>460</v>
      </c>
      <c r="N49" s="58" t="s">
        <v>1378</v>
      </c>
      <c r="O49" s="59" t="s">
        <v>13</v>
      </c>
      <c r="P49" s="60"/>
      <c r="Q49" s="58"/>
      <c r="R49" s="61"/>
    </row>
    <row r="50" spans="1:18" x14ac:dyDescent="0.2">
      <c r="A50" s="54" t="s">
        <v>594</v>
      </c>
      <c r="B50" s="55"/>
      <c r="C50" s="54">
        <v>1427</v>
      </c>
      <c r="D50" s="54">
        <v>1550</v>
      </c>
      <c r="E50" s="54">
        <v>2131</v>
      </c>
      <c r="F50" s="54">
        <v>2883</v>
      </c>
      <c r="G50" s="54"/>
      <c r="H50" s="54" t="s">
        <v>17</v>
      </c>
      <c r="I50" s="56" t="s">
        <v>1818</v>
      </c>
      <c r="J50" s="57" t="s">
        <v>1378</v>
      </c>
      <c r="K50" s="56" t="s">
        <v>411</v>
      </c>
      <c r="L50" s="58" t="s">
        <v>456</v>
      </c>
      <c r="M50" s="58" t="s">
        <v>460</v>
      </c>
      <c r="N50" s="58" t="s">
        <v>1378</v>
      </c>
      <c r="O50" s="59" t="s">
        <v>13</v>
      </c>
      <c r="P50" s="60"/>
      <c r="Q50" s="58"/>
      <c r="R50" s="61"/>
    </row>
    <row r="51" spans="1:18" x14ac:dyDescent="0.2">
      <c r="A51" s="54" t="s">
        <v>595</v>
      </c>
      <c r="B51" s="55">
        <v>1166</v>
      </c>
      <c r="C51" s="54">
        <v>1427</v>
      </c>
      <c r="D51" s="54">
        <v>1580</v>
      </c>
      <c r="E51" s="54">
        <v>2131</v>
      </c>
      <c r="F51" s="54">
        <v>2883</v>
      </c>
      <c r="G51" s="54"/>
      <c r="H51" s="54" t="s">
        <v>2</v>
      </c>
      <c r="I51" s="56" t="s">
        <v>1818</v>
      </c>
      <c r="J51" s="57" t="s">
        <v>1379</v>
      </c>
      <c r="K51" s="56" t="s">
        <v>411</v>
      </c>
      <c r="L51" s="58" t="s">
        <v>456</v>
      </c>
      <c r="M51" s="58" t="s">
        <v>460</v>
      </c>
      <c r="N51" s="58" t="s">
        <v>1379</v>
      </c>
      <c r="O51" s="59" t="s">
        <v>13</v>
      </c>
      <c r="P51" s="60"/>
      <c r="Q51" s="58"/>
      <c r="R51" s="56"/>
    </row>
    <row r="52" spans="1:18" x14ac:dyDescent="0.2">
      <c r="A52" s="54" t="s">
        <v>596</v>
      </c>
      <c r="B52" s="55">
        <v>1208</v>
      </c>
      <c r="C52" s="54">
        <v>1427</v>
      </c>
      <c r="D52" s="54">
        <v>1580</v>
      </c>
      <c r="E52" s="54">
        <v>2131</v>
      </c>
      <c r="F52" s="54">
        <v>2853</v>
      </c>
      <c r="G52" s="54"/>
      <c r="H52" s="54" t="s">
        <v>547</v>
      </c>
      <c r="I52" s="56" t="s">
        <v>1818</v>
      </c>
      <c r="J52" s="57" t="s">
        <v>1379</v>
      </c>
      <c r="K52" s="56" t="s">
        <v>411</v>
      </c>
      <c r="L52" s="58" t="s">
        <v>456</v>
      </c>
      <c r="M52" s="58" t="s">
        <v>460</v>
      </c>
      <c r="N52" s="58" t="s">
        <v>1379</v>
      </c>
      <c r="O52" s="59" t="s">
        <v>13</v>
      </c>
      <c r="P52" s="60"/>
      <c r="Q52" s="58"/>
      <c r="R52" s="61"/>
    </row>
    <row r="53" spans="1:18" x14ac:dyDescent="0.2">
      <c r="A53" s="54" t="s">
        <v>597</v>
      </c>
      <c r="B53" s="55"/>
      <c r="C53" s="54">
        <v>1453</v>
      </c>
      <c r="D53" s="54">
        <v>1580</v>
      </c>
      <c r="E53" s="54">
        <v>2115</v>
      </c>
      <c r="F53" s="54">
        <v>2853</v>
      </c>
      <c r="G53" s="62"/>
      <c r="H53" s="28" t="s">
        <v>16</v>
      </c>
      <c r="I53" s="56" t="s">
        <v>1818</v>
      </c>
      <c r="J53" s="57" t="s">
        <v>1379</v>
      </c>
      <c r="K53" s="56" t="s">
        <v>411</v>
      </c>
      <c r="L53" s="58" t="s">
        <v>456</v>
      </c>
      <c r="M53" s="58" t="s">
        <v>460</v>
      </c>
      <c r="N53" s="58" t="s">
        <v>1379</v>
      </c>
      <c r="O53" s="59" t="s">
        <v>13</v>
      </c>
      <c r="P53" s="60"/>
      <c r="Q53" s="58"/>
      <c r="R53" s="56"/>
    </row>
    <row r="54" spans="1:18" x14ac:dyDescent="0.2">
      <c r="A54" s="54" t="s">
        <v>598</v>
      </c>
      <c r="B54" s="55"/>
      <c r="C54" s="54">
        <v>1463</v>
      </c>
      <c r="D54" s="54"/>
      <c r="E54" s="54">
        <v>2149</v>
      </c>
      <c r="F54" s="54"/>
      <c r="G54" s="54">
        <v>1393</v>
      </c>
      <c r="H54" s="54" t="s">
        <v>1744</v>
      </c>
      <c r="I54" s="56" t="s">
        <v>1818</v>
      </c>
      <c r="J54" s="57" t="s">
        <v>1379</v>
      </c>
      <c r="K54" s="56" t="s">
        <v>411</v>
      </c>
      <c r="L54" s="58" t="s">
        <v>456</v>
      </c>
      <c r="M54" s="58" t="s">
        <v>460</v>
      </c>
      <c r="N54" s="58" t="s">
        <v>1379</v>
      </c>
      <c r="O54" s="59" t="s">
        <v>13</v>
      </c>
      <c r="P54" s="60"/>
      <c r="Q54" s="58"/>
      <c r="R54" s="56"/>
    </row>
    <row r="55" spans="1:18" x14ac:dyDescent="0.2">
      <c r="A55" s="54" t="s">
        <v>599</v>
      </c>
      <c r="B55" s="55"/>
      <c r="C55" s="54">
        <v>1427</v>
      </c>
      <c r="D55" s="54">
        <v>1580</v>
      </c>
      <c r="E55" s="54">
        <v>2131</v>
      </c>
      <c r="F55" s="54">
        <v>2853</v>
      </c>
      <c r="G55" s="54"/>
      <c r="H55" s="54" t="s">
        <v>547</v>
      </c>
      <c r="I55" s="56" t="s">
        <v>1818</v>
      </c>
      <c r="J55" s="57" t="s">
        <v>1379</v>
      </c>
      <c r="K55" s="56" t="s">
        <v>411</v>
      </c>
      <c r="L55" s="58" t="s">
        <v>456</v>
      </c>
      <c r="M55" s="58" t="s">
        <v>460</v>
      </c>
      <c r="N55" s="58" t="s">
        <v>1379</v>
      </c>
      <c r="O55" s="59" t="s">
        <v>13</v>
      </c>
      <c r="P55" s="60"/>
      <c r="Q55" s="58"/>
      <c r="R55" s="61"/>
    </row>
    <row r="56" spans="1:18" x14ac:dyDescent="0.2">
      <c r="A56" s="54" t="s">
        <v>600</v>
      </c>
      <c r="B56" s="55">
        <v>1166</v>
      </c>
      <c r="C56" s="54">
        <v>1427</v>
      </c>
      <c r="D56" s="54">
        <v>1580</v>
      </c>
      <c r="E56" s="54">
        <v>2131</v>
      </c>
      <c r="F56" s="54">
        <v>2883</v>
      </c>
      <c r="G56" s="54"/>
      <c r="H56" s="54" t="s">
        <v>2</v>
      </c>
      <c r="I56" s="56" t="s">
        <v>1818</v>
      </c>
      <c r="J56" s="57" t="s">
        <v>1379</v>
      </c>
      <c r="K56" s="56" t="s">
        <v>411</v>
      </c>
      <c r="L56" s="58" t="s">
        <v>456</v>
      </c>
      <c r="M56" s="58" t="s">
        <v>460</v>
      </c>
      <c r="N56" s="58" t="s">
        <v>1379</v>
      </c>
      <c r="O56" s="59" t="s">
        <v>13</v>
      </c>
      <c r="P56" s="60"/>
      <c r="Q56" s="58"/>
      <c r="R56" s="56"/>
    </row>
    <row r="57" spans="1:18" x14ac:dyDescent="0.2">
      <c r="A57" s="54" t="s">
        <v>601</v>
      </c>
      <c r="B57" s="55"/>
      <c r="C57" s="54"/>
      <c r="D57" s="54"/>
      <c r="E57" s="54"/>
      <c r="F57" s="54"/>
      <c r="G57" s="54"/>
      <c r="H57" s="54" t="s">
        <v>549</v>
      </c>
      <c r="I57" s="56" t="s">
        <v>1818</v>
      </c>
      <c r="J57" s="57" t="s">
        <v>1378</v>
      </c>
      <c r="K57" s="56" t="s">
        <v>411</v>
      </c>
      <c r="L57" s="58" t="s">
        <v>456</v>
      </c>
      <c r="M57" s="58" t="s">
        <v>460</v>
      </c>
      <c r="N57" s="58" t="s">
        <v>1378</v>
      </c>
      <c r="O57" s="59" t="s">
        <v>13</v>
      </c>
      <c r="P57" s="60"/>
      <c r="Q57" s="58"/>
      <c r="R57" s="56"/>
    </row>
    <row r="58" spans="1:18" x14ac:dyDescent="0.2">
      <c r="A58" s="54" t="s">
        <v>602</v>
      </c>
      <c r="B58" s="55">
        <v>1166</v>
      </c>
      <c r="C58" s="54">
        <v>1427</v>
      </c>
      <c r="D58" s="54">
        <v>1580</v>
      </c>
      <c r="E58" s="54">
        <v>2131</v>
      </c>
      <c r="F58" s="54">
        <v>2883</v>
      </c>
      <c r="G58" s="54"/>
      <c r="H58" s="54" t="s">
        <v>2</v>
      </c>
      <c r="I58" s="56" t="s">
        <v>1818</v>
      </c>
      <c r="J58" s="57" t="s">
        <v>1378</v>
      </c>
      <c r="K58" s="56" t="s">
        <v>411</v>
      </c>
      <c r="L58" s="58" t="s">
        <v>456</v>
      </c>
      <c r="M58" s="58" t="s">
        <v>460</v>
      </c>
      <c r="N58" s="58" t="s">
        <v>1378</v>
      </c>
      <c r="O58" s="59" t="s">
        <v>13</v>
      </c>
      <c r="P58" s="60"/>
      <c r="Q58" s="58"/>
      <c r="R58" s="56"/>
    </row>
    <row r="59" spans="1:18" x14ac:dyDescent="0.2">
      <c r="A59" s="54" t="s">
        <v>603</v>
      </c>
      <c r="B59" s="55"/>
      <c r="C59" s="54">
        <v>1427</v>
      </c>
      <c r="D59" s="54">
        <v>1580</v>
      </c>
      <c r="E59" s="54">
        <v>2131</v>
      </c>
      <c r="F59" s="54">
        <v>2883</v>
      </c>
      <c r="G59" s="54"/>
      <c r="H59" s="54" t="s">
        <v>542</v>
      </c>
      <c r="I59" s="56" t="s">
        <v>1818</v>
      </c>
      <c r="J59" s="57" t="s">
        <v>1372</v>
      </c>
      <c r="K59" s="56" t="s">
        <v>411</v>
      </c>
      <c r="L59" s="58" t="s">
        <v>456</v>
      </c>
      <c r="M59" s="58" t="s">
        <v>474</v>
      </c>
      <c r="N59" s="58" t="s">
        <v>1372</v>
      </c>
      <c r="O59" s="59" t="s">
        <v>13</v>
      </c>
      <c r="P59" s="60"/>
      <c r="Q59" s="58"/>
      <c r="R59" s="61"/>
    </row>
    <row r="60" spans="1:18" x14ac:dyDescent="0.2">
      <c r="A60" s="54" t="s">
        <v>604</v>
      </c>
      <c r="B60" s="55">
        <v>1166</v>
      </c>
      <c r="C60" s="54">
        <v>1427</v>
      </c>
      <c r="D60" s="54">
        <v>1580</v>
      </c>
      <c r="E60" s="54">
        <v>2131</v>
      </c>
      <c r="F60" s="54">
        <v>2883</v>
      </c>
      <c r="G60" s="54"/>
      <c r="H60" s="54" t="s">
        <v>2</v>
      </c>
      <c r="I60" s="56" t="s">
        <v>1818</v>
      </c>
      <c r="J60" s="57" t="s">
        <v>1384</v>
      </c>
      <c r="K60" s="56" t="s">
        <v>411</v>
      </c>
      <c r="L60" s="58" t="s">
        <v>456</v>
      </c>
      <c r="M60" s="58" t="s">
        <v>460</v>
      </c>
      <c r="N60" s="58" t="s">
        <v>1384</v>
      </c>
      <c r="O60" s="59" t="s">
        <v>13</v>
      </c>
      <c r="P60" s="60"/>
      <c r="Q60" s="58"/>
      <c r="R60" s="56"/>
    </row>
    <row r="61" spans="1:18" x14ac:dyDescent="0.2">
      <c r="A61" s="54" t="s">
        <v>605</v>
      </c>
      <c r="B61" s="55">
        <v>1198</v>
      </c>
      <c r="C61" s="54">
        <v>1427</v>
      </c>
      <c r="D61" s="54">
        <v>1550</v>
      </c>
      <c r="E61" s="54">
        <v>2145</v>
      </c>
      <c r="F61" s="54">
        <v>2883</v>
      </c>
      <c r="G61" s="54"/>
      <c r="H61" s="54" t="s">
        <v>3</v>
      </c>
      <c r="I61" s="56" t="s">
        <v>1818</v>
      </c>
      <c r="J61" s="57" t="s">
        <v>1384</v>
      </c>
      <c r="K61" s="56" t="s">
        <v>411</v>
      </c>
      <c r="L61" s="58" t="s">
        <v>456</v>
      </c>
      <c r="M61" s="58" t="s">
        <v>460</v>
      </c>
      <c r="N61" s="58" t="s">
        <v>1384</v>
      </c>
      <c r="O61" s="59" t="s">
        <v>13</v>
      </c>
      <c r="P61" s="60"/>
      <c r="Q61" s="58"/>
      <c r="R61" s="56"/>
    </row>
    <row r="62" spans="1:18" x14ac:dyDescent="0.2">
      <c r="A62" s="54" t="s">
        <v>606</v>
      </c>
      <c r="B62" s="55">
        <v>1208</v>
      </c>
      <c r="C62" s="54">
        <v>1427</v>
      </c>
      <c r="D62" s="54">
        <v>1580</v>
      </c>
      <c r="E62" s="54">
        <v>2131</v>
      </c>
      <c r="F62" s="54">
        <v>2853</v>
      </c>
      <c r="G62" s="54"/>
      <c r="H62" s="54" t="s">
        <v>547</v>
      </c>
      <c r="I62" s="56" t="s">
        <v>1818</v>
      </c>
      <c r="J62" s="57" t="s">
        <v>1384</v>
      </c>
      <c r="K62" s="56" t="s">
        <v>411</v>
      </c>
      <c r="L62" s="58" t="s">
        <v>456</v>
      </c>
      <c r="M62" s="58" t="s">
        <v>460</v>
      </c>
      <c r="N62" s="58" t="s">
        <v>1384</v>
      </c>
      <c r="O62" s="59" t="s">
        <v>13</v>
      </c>
      <c r="P62" s="60"/>
      <c r="Q62" s="58"/>
      <c r="R62" s="61"/>
    </row>
    <row r="63" spans="1:18" x14ac:dyDescent="0.2">
      <c r="A63" s="54" t="s">
        <v>607</v>
      </c>
      <c r="B63" s="55"/>
      <c r="C63" s="54">
        <v>1427</v>
      </c>
      <c r="D63" s="54">
        <v>1550</v>
      </c>
      <c r="E63" s="54">
        <v>2145</v>
      </c>
      <c r="F63" s="54">
        <v>2883</v>
      </c>
      <c r="G63" s="54"/>
      <c r="H63" s="54" t="s">
        <v>3</v>
      </c>
      <c r="I63" s="56" t="s">
        <v>1818</v>
      </c>
      <c r="J63" s="57" t="s">
        <v>1384</v>
      </c>
      <c r="K63" s="56" t="s">
        <v>411</v>
      </c>
      <c r="L63" s="58" t="s">
        <v>456</v>
      </c>
      <c r="M63" s="58" t="s">
        <v>460</v>
      </c>
      <c r="N63" s="58" t="s">
        <v>1384</v>
      </c>
      <c r="O63" s="59" t="s">
        <v>13</v>
      </c>
      <c r="P63" s="60"/>
      <c r="Q63" s="58"/>
      <c r="R63" s="56"/>
    </row>
    <row r="64" spans="1:18" x14ac:dyDescent="0.2">
      <c r="A64" s="54" t="s">
        <v>608</v>
      </c>
      <c r="B64" s="55"/>
      <c r="C64" s="54">
        <v>1427</v>
      </c>
      <c r="D64" s="54">
        <v>1580</v>
      </c>
      <c r="E64" s="54">
        <v>2131</v>
      </c>
      <c r="F64" s="54">
        <v>2883</v>
      </c>
      <c r="G64" s="54">
        <v>3093</v>
      </c>
      <c r="H64" s="54" t="s">
        <v>2</v>
      </c>
      <c r="I64" s="56" t="s">
        <v>1818</v>
      </c>
      <c r="J64" s="57" t="s">
        <v>1384</v>
      </c>
      <c r="K64" s="56" t="s">
        <v>411</v>
      </c>
      <c r="L64" s="58" t="s">
        <v>456</v>
      </c>
      <c r="M64" s="58" t="s">
        <v>460</v>
      </c>
      <c r="N64" s="58" t="s">
        <v>1384</v>
      </c>
      <c r="O64" s="59" t="s">
        <v>13</v>
      </c>
      <c r="P64" s="60"/>
      <c r="Q64" s="58"/>
      <c r="R64" s="56"/>
    </row>
    <row r="65" spans="1:18" x14ac:dyDescent="0.2">
      <c r="A65" s="54" t="s">
        <v>609</v>
      </c>
      <c r="B65" s="55">
        <v>1166</v>
      </c>
      <c r="C65" s="54">
        <v>1427</v>
      </c>
      <c r="D65" s="54">
        <v>1580</v>
      </c>
      <c r="E65" s="54">
        <v>2131</v>
      </c>
      <c r="F65" s="54">
        <v>2883</v>
      </c>
      <c r="G65" s="54"/>
      <c r="H65" s="54" t="s">
        <v>2</v>
      </c>
      <c r="I65" s="56" t="s">
        <v>1818</v>
      </c>
      <c r="J65" s="57" t="s">
        <v>1384</v>
      </c>
      <c r="K65" s="56" t="s">
        <v>411</v>
      </c>
      <c r="L65" s="58" t="s">
        <v>456</v>
      </c>
      <c r="M65" s="58" t="s">
        <v>460</v>
      </c>
      <c r="N65" s="58" t="s">
        <v>1384</v>
      </c>
      <c r="O65" s="59" t="s">
        <v>13</v>
      </c>
      <c r="P65" s="60"/>
      <c r="Q65" s="58"/>
      <c r="R65" s="56"/>
    </row>
    <row r="66" spans="1:18" x14ac:dyDescent="0.2">
      <c r="A66" s="54" t="s">
        <v>610</v>
      </c>
      <c r="B66" s="55"/>
      <c r="C66" s="54"/>
      <c r="D66" s="54"/>
      <c r="E66" s="54"/>
      <c r="F66" s="54"/>
      <c r="G66" s="54"/>
      <c r="H66" s="54" t="s">
        <v>549</v>
      </c>
      <c r="I66" s="56" t="s">
        <v>1818</v>
      </c>
      <c r="J66" s="57" t="s">
        <v>1384</v>
      </c>
      <c r="K66" s="56" t="s">
        <v>411</v>
      </c>
      <c r="L66" s="58" t="s">
        <v>456</v>
      </c>
      <c r="M66" s="58" t="s">
        <v>460</v>
      </c>
      <c r="N66" s="58" t="s">
        <v>1384</v>
      </c>
      <c r="O66" s="59" t="s">
        <v>13</v>
      </c>
      <c r="P66" s="60"/>
      <c r="Q66" s="58"/>
      <c r="R66" s="56"/>
    </row>
    <row r="67" spans="1:18" x14ac:dyDescent="0.2">
      <c r="A67" s="54" t="s">
        <v>611</v>
      </c>
      <c r="B67" s="55"/>
      <c r="C67" s="54"/>
      <c r="D67" s="54"/>
      <c r="E67" s="54"/>
      <c r="F67" s="54"/>
      <c r="G67" s="54"/>
      <c r="H67" s="54" t="s">
        <v>549</v>
      </c>
      <c r="I67" s="56" t="s">
        <v>1818</v>
      </c>
      <c r="J67" s="57" t="s">
        <v>1384</v>
      </c>
      <c r="K67" s="56" t="s">
        <v>411</v>
      </c>
      <c r="L67" s="58" t="s">
        <v>456</v>
      </c>
      <c r="M67" s="58" t="s">
        <v>460</v>
      </c>
      <c r="N67" s="58" t="s">
        <v>1384</v>
      </c>
      <c r="O67" s="59" t="s">
        <v>13</v>
      </c>
      <c r="P67" s="60"/>
      <c r="Q67" s="58"/>
      <c r="R67" s="56"/>
    </row>
    <row r="68" spans="1:18" x14ac:dyDescent="0.2">
      <c r="A68" s="54" t="s">
        <v>612</v>
      </c>
      <c r="B68" s="55">
        <v>1208</v>
      </c>
      <c r="C68" s="54">
        <v>1427</v>
      </c>
      <c r="D68" s="54">
        <v>1580</v>
      </c>
      <c r="E68" s="54">
        <v>2131</v>
      </c>
      <c r="F68" s="54">
        <v>2853</v>
      </c>
      <c r="G68" s="54"/>
      <c r="H68" s="54" t="s">
        <v>547</v>
      </c>
      <c r="I68" s="56" t="s">
        <v>1818</v>
      </c>
      <c r="J68" s="57" t="s">
        <v>1386</v>
      </c>
      <c r="K68" s="56" t="s">
        <v>411</v>
      </c>
      <c r="L68" s="58" t="s">
        <v>456</v>
      </c>
      <c r="M68" s="58" t="s">
        <v>484</v>
      </c>
      <c r="N68" s="58" t="s">
        <v>1386</v>
      </c>
      <c r="O68" s="59" t="s">
        <v>13</v>
      </c>
      <c r="P68" s="60"/>
      <c r="Q68" s="58"/>
      <c r="R68" s="61"/>
    </row>
    <row r="69" spans="1:18" x14ac:dyDescent="0.2">
      <c r="A69" s="54" t="s">
        <v>613</v>
      </c>
      <c r="B69" s="55"/>
      <c r="C69" s="54"/>
      <c r="D69" s="54"/>
      <c r="E69" s="54"/>
      <c r="F69" s="54"/>
      <c r="G69" s="54"/>
      <c r="H69" s="54" t="s">
        <v>549</v>
      </c>
      <c r="I69" s="56" t="s">
        <v>1818</v>
      </c>
      <c r="J69" s="57" t="s">
        <v>1387</v>
      </c>
      <c r="K69" s="56" t="s">
        <v>411</v>
      </c>
      <c r="L69" s="58" t="s">
        <v>456</v>
      </c>
      <c r="M69" s="58" t="s">
        <v>1380</v>
      </c>
      <c r="N69" s="58" t="s">
        <v>1387</v>
      </c>
      <c r="O69" s="59" t="s">
        <v>13</v>
      </c>
      <c r="P69" s="60"/>
      <c r="Q69" s="58"/>
      <c r="R69" s="56"/>
    </row>
    <row r="70" spans="1:18" x14ac:dyDescent="0.2">
      <c r="A70" s="54" t="s">
        <v>614</v>
      </c>
      <c r="B70" s="55">
        <v>1166</v>
      </c>
      <c r="C70" s="54">
        <v>1427</v>
      </c>
      <c r="D70" s="54">
        <v>1580</v>
      </c>
      <c r="E70" s="54">
        <v>2131</v>
      </c>
      <c r="F70" s="54">
        <v>2883</v>
      </c>
      <c r="G70" s="54"/>
      <c r="H70" s="54" t="s">
        <v>2</v>
      </c>
      <c r="I70" s="56" t="s">
        <v>1816</v>
      </c>
      <c r="J70" s="57" t="s">
        <v>1373</v>
      </c>
      <c r="K70" s="56" t="s">
        <v>1365</v>
      </c>
      <c r="L70" s="58" t="s">
        <v>459</v>
      </c>
      <c r="M70" s="58" t="s">
        <v>503</v>
      </c>
      <c r="N70" s="58" t="s">
        <v>1373</v>
      </c>
      <c r="O70" s="59" t="s">
        <v>13</v>
      </c>
      <c r="P70" s="60"/>
      <c r="Q70" s="58"/>
      <c r="R70" s="56"/>
    </row>
    <row r="71" spans="1:18" x14ac:dyDescent="0.2">
      <c r="A71" s="54" t="s">
        <v>615</v>
      </c>
      <c r="B71" s="55"/>
      <c r="C71" s="54"/>
      <c r="D71" s="54"/>
      <c r="E71" s="54"/>
      <c r="F71" s="54"/>
      <c r="G71" s="54"/>
      <c r="H71" s="54" t="s">
        <v>549</v>
      </c>
      <c r="I71" s="56" t="s">
        <v>1818</v>
      </c>
      <c r="J71" s="57" t="s">
        <v>1387</v>
      </c>
      <c r="K71" s="56" t="s">
        <v>411</v>
      </c>
      <c r="L71" s="58" t="s">
        <v>456</v>
      </c>
      <c r="M71" s="58" t="s">
        <v>1380</v>
      </c>
      <c r="N71" s="58" t="s">
        <v>1387</v>
      </c>
      <c r="O71" s="59" t="s">
        <v>13</v>
      </c>
      <c r="P71" s="60"/>
      <c r="Q71" s="58"/>
      <c r="R71" s="56"/>
    </row>
    <row r="72" spans="1:18" x14ac:dyDescent="0.2">
      <c r="A72" s="54" t="s">
        <v>616</v>
      </c>
      <c r="B72" s="55">
        <v>1166</v>
      </c>
      <c r="C72" s="54">
        <v>1427</v>
      </c>
      <c r="D72" s="54">
        <v>1580</v>
      </c>
      <c r="E72" s="54">
        <v>2131</v>
      </c>
      <c r="F72" s="54">
        <v>2883</v>
      </c>
      <c r="G72" s="54"/>
      <c r="H72" s="54" t="s">
        <v>2</v>
      </c>
      <c r="I72" s="56" t="s">
        <v>1818</v>
      </c>
      <c r="J72" s="57" t="s">
        <v>1387</v>
      </c>
      <c r="K72" s="56" t="s">
        <v>411</v>
      </c>
      <c r="L72" s="58" t="s">
        <v>456</v>
      </c>
      <c r="M72" s="58" t="s">
        <v>1380</v>
      </c>
      <c r="N72" s="58" t="s">
        <v>1387</v>
      </c>
      <c r="O72" s="59" t="s">
        <v>13</v>
      </c>
      <c r="P72" s="60"/>
      <c r="Q72" s="58"/>
      <c r="R72" s="56"/>
    </row>
    <row r="73" spans="1:18" x14ac:dyDescent="0.2">
      <c r="A73" s="54" t="s">
        <v>617</v>
      </c>
      <c r="B73" s="55">
        <v>1166</v>
      </c>
      <c r="C73" s="54">
        <v>1427</v>
      </c>
      <c r="D73" s="54">
        <v>1580</v>
      </c>
      <c r="E73" s="54">
        <v>2131</v>
      </c>
      <c r="F73" s="54">
        <v>2883</v>
      </c>
      <c r="G73" s="54"/>
      <c r="H73" s="54" t="s">
        <v>2</v>
      </c>
      <c r="I73" s="56" t="s">
        <v>1818</v>
      </c>
      <c r="J73" s="57" t="s">
        <v>1387</v>
      </c>
      <c r="K73" s="56" t="s">
        <v>411</v>
      </c>
      <c r="L73" s="58" t="s">
        <v>456</v>
      </c>
      <c r="M73" s="58" t="s">
        <v>1380</v>
      </c>
      <c r="N73" s="58" t="s">
        <v>1387</v>
      </c>
      <c r="O73" s="59" t="s">
        <v>13</v>
      </c>
      <c r="P73" s="60"/>
      <c r="Q73" s="58"/>
      <c r="R73" s="56"/>
    </row>
    <row r="74" spans="1:18" x14ac:dyDescent="0.2">
      <c r="A74" s="54" t="s">
        <v>618</v>
      </c>
      <c r="B74" s="55">
        <v>1208</v>
      </c>
      <c r="C74" s="54">
        <v>1427</v>
      </c>
      <c r="D74" s="54">
        <v>1550</v>
      </c>
      <c r="E74" s="54">
        <v>2145</v>
      </c>
      <c r="F74" s="54">
        <v>2883</v>
      </c>
      <c r="G74" s="54"/>
      <c r="H74" s="54" t="s">
        <v>3</v>
      </c>
      <c r="I74" s="56" t="s">
        <v>1818</v>
      </c>
      <c r="J74" s="57" t="s">
        <v>1387</v>
      </c>
      <c r="K74" s="56" t="s">
        <v>411</v>
      </c>
      <c r="L74" s="58" t="s">
        <v>456</v>
      </c>
      <c r="M74" s="58" t="s">
        <v>1380</v>
      </c>
      <c r="N74" s="58" t="s">
        <v>1387</v>
      </c>
      <c r="O74" s="59" t="s">
        <v>13</v>
      </c>
      <c r="P74" s="60"/>
      <c r="Q74" s="58"/>
      <c r="R74" s="56"/>
    </row>
    <row r="75" spans="1:18" x14ac:dyDescent="0.2">
      <c r="A75" s="54" t="s">
        <v>619</v>
      </c>
      <c r="B75" s="55"/>
      <c r="C75" s="54"/>
      <c r="D75" s="54"/>
      <c r="E75" s="54"/>
      <c r="F75" s="54"/>
      <c r="G75" s="54"/>
      <c r="H75" s="54" t="s">
        <v>549</v>
      </c>
      <c r="I75" s="56" t="s">
        <v>1818</v>
      </c>
      <c r="J75" s="57" t="s">
        <v>1387</v>
      </c>
      <c r="K75" s="56" t="s">
        <v>411</v>
      </c>
      <c r="L75" s="58" t="s">
        <v>456</v>
      </c>
      <c r="M75" s="58" t="s">
        <v>1380</v>
      </c>
      <c r="N75" s="58" t="s">
        <v>1387</v>
      </c>
      <c r="O75" s="59" t="s">
        <v>13</v>
      </c>
      <c r="P75" s="60"/>
      <c r="Q75" s="58"/>
      <c r="R75" s="56"/>
    </row>
    <row r="76" spans="1:18" x14ac:dyDescent="0.2">
      <c r="A76" s="54" t="s">
        <v>620</v>
      </c>
      <c r="B76" s="55">
        <v>1166</v>
      </c>
      <c r="C76" s="54">
        <v>1427</v>
      </c>
      <c r="D76" s="54">
        <v>1580</v>
      </c>
      <c r="E76" s="54">
        <v>2131</v>
      </c>
      <c r="F76" s="54">
        <v>2883</v>
      </c>
      <c r="G76" s="54"/>
      <c r="H76" s="54" t="s">
        <v>2</v>
      </c>
      <c r="I76" s="56" t="s">
        <v>1818</v>
      </c>
      <c r="J76" s="57" t="s">
        <v>1379</v>
      </c>
      <c r="K76" s="56" t="s">
        <v>411</v>
      </c>
      <c r="L76" s="58" t="s">
        <v>456</v>
      </c>
      <c r="M76" s="58" t="s">
        <v>474</v>
      </c>
      <c r="N76" s="58" t="s">
        <v>1379</v>
      </c>
      <c r="O76" s="59" t="s">
        <v>13</v>
      </c>
      <c r="P76" s="60"/>
      <c r="Q76" s="58"/>
      <c r="R76" s="56"/>
    </row>
    <row r="77" spans="1:18" x14ac:dyDescent="0.2">
      <c r="A77" s="54" t="s">
        <v>621</v>
      </c>
      <c r="B77" s="55">
        <v>1208</v>
      </c>
      <c r="C77" s="54">
        <v>1427</v>
      </c>
      <c r="D77" s="54">
        <v>1580</v>
      </c>
      <c r="E77" s="54">
        <v>2131</v>
      </c>
      <c r="F77" s="54">
        <v>2853</v>
      </c>
      <c r="G77" s="54"/>
      <c r="H77" s="54" t="s">
        <v>547</v>
      </c>
      <c r="I77" s="56" t="s">
        <v>1818</v>
      </c>
      <c r="J77" s="57" t="s">
        <v>1379</v>
      </c>
      <c r="K77" s="56" t="s">
        <v>411</v>
      </c>
      <c r="L77" s="58" t="s">
        <v>456</v>
      </c>
      <c r="M77" s="58" t="s">
        <v>474</v>
      </c>
      <c r="N77" s="58" t="s">
        <v>1379</v>
      </c>
      <c r="O77" s="59" t="s">
        <v>13</v>
      </c>
      <c r="P77" s="60"/>
      <c r="Q77" s="58"/>
      <c r="R77" s="61"/>
    </row>
    <row r="78" spans="1:18" x14ac:dyDescent="0.2">
      <c r="A78" s="54" t="s">
        <v>622</v>
      </c>
      <c r="B78" s="55">
        <v>1166</v>
      </c>
      <c r="C78" s="54">
        <v>1427</v>
      </c>
      <c r="D78" s="54">
        <v>1580</v>
      </c>
      <c r="E78" s="54">
        <v>2131</v>
      </c>
      <c r="F78" s="54">
        <v>2883</v>
      </c>
      <c r="G78" s="54"/>
      <c r="H78" s="54" t="s">
        <v>2</v>
      </c>
      <c r="I78" s="56" t="s">
        <v>1818</v>
      </c>
      <c r="J78" s="57" t="s">
        <v>1379</v>
      </c>
      <c r="K78" s="56" t="s">
        <v>411</v>
      </c>
      <c r="L78" s="58" t="s">
        <v>456</v>
      </c>
      <c r="M78" s="58" t="s">
        <v>474</v>
      </c>
      <c r="N78" s="58" t="s">
        <v>1379</v>
      </c>
      <c r="O78" s="59" t="s">
        <v>13</v>
      </c>
      <c r="P78" s="60"/>
      <c r="Q78" s="58"/>
      <c r="R78" s="56"/>
    </row>
    <row r="79" spans="1:18" x14ac:dyDescent="0.2">
      <c r="A79" s="54" t="s">
        <v>623</v>
      </c>
      <c r="B79" s="55"/>
      <c r="C79" s="54"/>
      <c r="D79" s="54"/>
      <c r="E79" s="54"/>
      <c r="F79" s="54"/>
      <c r="G79" s="54"/>
      <c r="H79" s="54" t="s">
        <v>549</v>
      </c>
      <c r="I79" s="56" t="s">
        <v>1818</v>
      </c>
      <c r="J79" s="57" t="s">
        <v>1379</v>
      </c>
      <c r="K79" s="56" t="s">
        <v>411</v>
      </c>
      <c r="L79" s="58" t="s">
        <v>456</v>
      </c>
      <c r="M79" s="58" t="s">
        <v>474</v>
      </c>
      <c r="N79" s="58" t="s">
        <v>1379</v>
      </c>
      <c r="O79" s="59" t="s">
        <v>13</v>
      </c>
      <c r="P79" s="60"/>
      <c r="Q79" s="58"/>
      <c r="R79" s="56"/>
    </row>
    <row r="80" spans="1:18" x14ac:dyDescent="0.2">
      <c r="A80" s="54" t="s">
        <v>624</v>
      </c>
      <c r="B80" s="55"/>
      <c r="C80" s="54">
        <v>1427</v>
      </c>
      <c r="D80" s="54">
        <v>1550</v>
      </c>
      <c r="E80" s="54">
        <v>2131</v>
      </c>
      <c r="F80" s="54">
        <v>2883</v>
      </c>
      <c r="G80" s="54"/>
      <c r="H80" s="54" t="s">
        <v>542</v>
      </c>
      <c r="I80" s="56" t="s">
        <v>1818</v>
      </c>
      <c r="J80" s="57" t="s">
        <v>1379</v>
      </c>
      <c r="K80" s="56" t="s">
        <v>411</v>
      </c>
      <c r="L80" s="58" t="s">
        <v>456</v>
      </c>
      <c r="M80" s="58" t="s">
        <v>474</v>
      </c>
      <c r="N80" s="58" t="s">
        <v>1379</v>
      </c>
      <c r="O80" s="59" t="s">
        <v>13</v>
      </c>
      <c r="P80" s="60"/>
      <c r="Q80" s="58"/>
      <c r="R80" s="61"/>
    </row>
    <row r="81" spans="1:18" x14ac:dyDescent="0.2">
      <c r="A81" s="54" t="s">
        <v>625</v>
      </c>
      <c r="B81" s="55"/>
      <c r="C81" s="54">
        <v>1427</v>
      </c>
      <c r="D81" s="54">
        <v>1580</v>
      </c>
      <c r="E81" s="54">
        <v>2131</v>
      </c>
      <c r="F81" s="54">
        <v>2883</v>
      </c>
      <c r="G81" s="54"/>
      <c r="H81" s="54" t="s">
        <v>542</v>
      </c>
      <c r="I81" s="56" t="s">
        <v>1816</v>
      </c>
      <c r="J81" s="57" t="s">
        <v>1373</v>
      </c>
      <c r="K81" s="56" t="s">
        <v>1365</v>
      </c>
      <c r="L81" s="58" t="s">
        <v>459</v>
      </c>
      <c r="M81" s="58" t="s">
        <v>503</v>
      </c>
      <c r="N81" s="58" t="s">
        <v>1373</v>
      </c>
      <c r="O81" s="59" t="s">
        <v>13</v>
      </c>
      <c r="P81" s="60"/>
      <c r="Q81" s="58"/>
      <c r="R81" s="61"/>
    </row>
    <row r="82" spans="1:18" x14ac:dyDescent="0.2">
      <c r="A82" s="54" t="s">
        <v>626</v>
      </c>
      <c r="B82" s="55"/>
      <c r="C82" s="54"/>
      <c r="D82" s="54"/>
      <c r="E82" s="54"/>
      <c r="F82" s="54"/>
      <c r="G82" s="54"/>
      <c r="H82" s="54" t="s">
        <v>549</v>
      </c>
      <c r="I82" s="56" t="s">
        <v>1818</v>
      </c>
      <c r="J82" s="57" t="s">
        <v>1379</v>
      </c>
      <c r="K82" s="56" t="s">
        <v>411</v>
      </c>
      <c r="L82" s="58" t="s">
        <v>456</v>
      </c>
      <c r="M82" s="58" t="s">
        <v>474</v>
      </c>
      <c r="N82" s="58" t="s">
        <v>1379</v>
      </c>
      <c r="O82" s="59" t="s">
        <v>13</v>
      </c>
      <c r="P82" s="60"/>
      <c r="Q82" s="58"/>
      <c r="R82" s="56"/>
    </row>
    <row r="83" spans="1:18" x14ac:dyDescent="0.2">
      <c r="A83" s="54" t="s">
        <v>627</v>
      </c>
      <c r="B83" s="55">
        <v>1166</v>
      </c>
      <c r="C83" s="54">
        <v>1427</v>
      </c>
      <c r="D83" s="54">
        <v>1580</v>
      </c>
      <c r="E83" s="54">
        <v>2131</v>
      </c>
      <c r="F83" s="54">
        <v>2883</v>
      </c>
      <c r="G83" s="54"/>
      <c r="H83" s="54" t="s">
        <v>2</v>
      </c>
      <c r="I83" s="56" t="s">
        <v>1818</v>
      </c>
      <c r="J83" s="57" t="s">
        <v>1379</v>
      </c>
      <c r="K83" s="56" t="s">
        <v>411</v>
      </c>
      <c r="L83" s="58" t="s">
        <v>456</v>
      </c>
      <c r="M83" s="58" t="s">
        <v>474</v>
      </c>
      <c r="N83" s="58" t="s">
        <v>1379</v>
      </c>
      <c r="O83" s="59" t="s">
        <v>13</v>
      </c>
      <c r="P83" s="60"/>
      <c r="Q83" s="58"/>
      <c r="R83" s="56"/>
    </row>
    <row r="84" spans="1:18" x14ac:dyDescent="0.2">
      <c r="A84" s="54" t="s">
        <v>628</v>
      </c>
      <c r="B84" s="55"/>
      <c r="C84" s="54"/>
      <c r="D84" s="54"/>
      <c r="E84" s="54"/>
      <c r="F84" s="54"/>
      <c r="G84" s="54"/>
      <c r="H84" s="54" t="s">
        <v>549</v>
      </c>
      <c r="I84" s="56" t="s">
        <v>1818</v>
      </c>
      <c r="J84" s="57" t="s">
        <v>1379</v>
      </c>
      <c r="K84" s="56" t="s">
        <v>411</v>
      </c>
      <c r="L84" s="58" t="s">
        <v>456</v>
      </c>
      <c r="M84" s="58" t="s">
        <v>474</v>
      </c>
      <c r="N84" s="58" t="s">
        <v>1379</v>
      </c>
      <c r="O84" s="59" t="s">
        <v>13</v>
      </c>
      <c r="P84" s="60"/>
      <c r="Q84" s="58"/>
      <c r="R84" s="56"/>
    </row>
    <row r="85" spans="1:18" x14ac:dyDescent="0.2">
      <c r="A85" s="54" t="s">
        <v>629</v>
      </c>
      <c r="B85" s="55"/>
      <c r="C85" s="54">
        <v>1427</v>
      </c>
      <c r="D85" s="54">
        <v>1550</v>
      </c>
      <c r="E85" s="54">
        <v>2145</v>
      </c>
      <c r="F85" s="54">
        <v>2883</v>
      </c>
      <c r="G85" s="54"/>
      <c r="H85" s="54" t="s">
        <v>3</v>
      </c>
      <c r="I85" s="56" t="s">
        <v>1818</v>
      </c>
      <c r="J85" s="57" t="s">
        <v>1379</v>
      </c>
      <c r="K85" s="56" t="s">
        <v>411</v>
      </c>
      <c r="L85" s="58" t="s">
        <v>456</v>
      </c>
      <c r="M85" s="58" t="s">
        <v>474</v>
      </c>
      <c r="N85" s="58" t="s">
        <v>1379</v>
      </c>
      <c r="O85" s="59" t="s">
        <v>13</v>
      </c>
      <c r="P85" s="60"/>
      <c r="Q85" s="58"/>
      <c r="R85" s="56"/>
    </row>
    <row r="86" spans="1:18" x14ac:dyDescent="0.2">
      <c r="A86" s="54" t="s">
        <v>630</v>
      </c>
      <c r="B86" s="55"/>
      <c r="C86" s="54">
        <v>1427</v>
      </c>
      <c r="D86" s="54">
        <v>1550</v>
      </c>
      <c r="E86" s="54">
        <v>2145</v>
      </c>
      <c r="F86" s="54">
        <v>2883</v>
      </c>
      <c r="G86" s="54"/>
      <c r="H86" s="54" t="s">
        <v>3</v>
      </c>
      <c r="I86" s="56" t="s">
        <v>1818</v>
      </c>
      <c r="J86" s="57" t="s">
        <v>1379</v>
      </c>
      <c r="K86" s="56" t="s">
        <v>411</v>
      </c>
      <c r="L86" s="58" t="s">
        <v>456</v>
      </c>
      <c r="M86" s="58" t="s">
        <v>474</v>
      </c>
      <c r="N86" s="58" t="s">
        <v>1379</v>
      </c>
      <c r="O86" s="59" t="s">
        <v>13</v>
      </c>
      <c r="P86" s="60"/>
      <c r="Q86" s="58"/>
      <c r="R86" s="56"/>
    </row>
    <row r="87" spans="1:18" x14ac:dyDescent="0.2">
      <c r="A87" s="54" t="s">
        <v>631</v>
      </c>
      <c r="B87" s="55">
        <v>1166</v>
      </c>
      <c r="C87" s="54">
        <v>1427</v>
      </c>
      <c r="D87" s="54">
        <v>1580</v>
      </c>
      <c r="E87" s="54">
        <v>2131</v>
      </c>
      <c r="F87" s="54">
        <v>2883</v>
      </c>
      <c r="G87" s="54"/>
      <c r="H87" s="54" t="s">
        <v>2</v>
      </c>
      <c r="I87" s="56" t="s">
        <v>1818</v>
      </c>
      <c r="J87" s="57" t="s">
        <v>1372</v>
      </c>
      <c r="K87" s="56" t="s">
        <v>411</v>
      </c>
      <c r="L87" s="58" t="s">
        <v>456</v>
      </c>
      <c r="M87" s="58" t="s">
        <v>484</v>
      </c>
      <c r="N87" s="58" t="s">
        <v>1372</v>
      </c>
      <c r="O87" s="59" t="s">
        <v>13</v>
      </c>
      <c r="P87" s="60"/>
      <c r="Q87" s="58"/>
      <c r="R87" s="56"/>
    </row>
    <row r="88" spans="1:18" x14ac:dyDescent="0.2">
      <c r="A88" s="54" t="s">
        <v>632</v>
      </c>
      <c r="B88" s="55">
        <v>1166</v>
      </c>
      <c r="C88" s="54">
        <v>1427</v>
      </c>
      <c r="D88" s="54">
        <v>1580</v>
      </c>
      <c r="E88" s="54">
        <v>2131</v>
      </c>
      <c r="F88" s="54">
        <v>2883</v>
      </c>
      <c r="G88" s="54"/>
      <c r="H88" s="54" t="s">
        <v>2</v>
      </c>
      <c r="I88" s="56" t="s">
        <v>1818</v>
      </c>
      <c r="J88" s="57" t="s">
        <v>1372</v>
      </c>
      <c r="K88" s="56" t="s">
        <v>411</v>
      </c>
      <c r="L88" s="58" t="s">
        <v>456</v>
      </c>
      <c r="M88" s="58" t="s">
        <v>484</v>
      </c>
      <c r="N88" s="58" t="s">
        <v>1372</v>
      </c>
      <c r="O88" s="59" t="s">
        <v>13</v>
      </c>
      <c r="P88" s="60"/>
      <c r="Q88" s="58"/>
      <c r="R88" s="56"/>
    </row>
    <row r="89" spans="1:18" x14ac:dyDescent="0.2">
      <c r="A89" s="54" t="s">
        <v>633</v>
      </c>
      <c r="B89" s="55"/>
      <c r="C89" s="54"/>
      <c r="D89" s="54"/>
      <c r="E89" s="54"/>
      <c r="F89" s="54"/>
      <c r="G89" s="54"/>
      <c r="H89" s="54" t="s">
        <v>549</v>
      </c>
      <c r="I89" s="56" t="s">
        <v>1816</v>
      </c>
      <c r="J89" s="57" t="s">
        <v>1373</v>
      </c>
      <c r="K89" s="56" t="s">
        <v>1365</v>
      </c>
      <c r="L89" s="58" t="s">
        <v>459</v>
      </c>
      <c r="M89" s="58" t="s">
        <v>503</v>
      </c>
      <c r="N89" s="58" t="s">
        <v>1373</v>
      </c>
      <c r="O89" s="59" t="s">
        <v>13</v>
      </c>
      <c r="P89" s="60"/>
      <c r="Q89" s="58"/>
      <c r="R89" s="56"/>
    </row>
    <row r="90" spans="1:18" x14ac:dyDescent="0.2">
      <c r="A90" s="54" t="s">
        <v>634</v>
      </c>
      <c r="B90" s="55">
        <v>1226</v>
      </c>
      <c r="C90" s="54">
        <v>1437</v>
      </c>
      <c r="D90" s="54">
        <v>1566</v>
      </c>
      <c r="E90" s="54">
        <v>2131</v>
      </c>
      <c r="F90" s="54">
        <v>2853</v>
      </c>
      <c r="G90" s="54">
        <v>1548</v>
      </c>
      <c r="H90" s="54" t="s">
        <v>567</v>
      </c>
      <c r="I90" s="56" t="s">
        <v>1816</v>
      </c>
      <c r="J90" s="57" t="s">
        <v>1373</v>
      </c>
      <c r="K90" s="56" t="s">
        <v>1365</v>
      </c>
      <c r="L90" s="58" t="s">
        <v>459</v>
      </c>
      <c r="M90" s="58" t="s">
        <v>503</v>
      </c>
      <c r="N90" s="58" t="s">
        <v>1373</v>
      </c>
      <c r="O90" s="59" t="s">
        <v>13</v>
      </c>
      <c r="P90" s="60"/>
      <c r="Q90" s="58"/>
      <c r="R90" s="56"/>
    </row>
    <row r="91" spans="1:18" x14ac:dyDescent="0.2">
      <c r="A91" s="54" t="s">
        <v>635</v>
      </c>
      <c r="B91" s="55"/>
      <c r="C91" s="54">
        <v>1427</v>
      </c>
      <c r="D91" s="54">
        <v>1550</v>
      </c>
      <c r="E91" s="54">
        <v>2145</v>
      </c>
      <c r="F91" s="54">
        <v>2883</v>
      </c>
      <c r="G91" s="54"/>
      <c r="H91" s="54" t="s">
        <v>3</v>
      </c>
      <c r="I91" s="56" t="s">
        <v>1816</v>
      </c>
      <c r="J91" s="57" t="s">
        <v>1373</v>
      </c>
      <c r="K91" s="56" t="s">
        <v>1365</v>
      </c>
      <c r="L91" s="58" t="s">
        <v>459</v>
      </c>
      <c r="M91" s="58" t="s">
        <v>503</v>
      </c>
      <c r="N91" s="58" t="s">
        <v>1373</v>
      </c>
      <c r="O91" s="59" t="s">
        <v>13</v>
      </c>
      <c r="P91" s="60"/>
      <c r="Q91" s="58"/>
      <c r="R91" s="56"/>
    </row>
    <row r="92" spans="1:18" x14ac:dyDescent="0.2">
      <c r="A92" s="54" t="s">
        <v>636</v>
      </c>
      <c r="B92" s="55"/>
      <c r="C92" s="54"/>
      <c r="D92" s="54"/>
      <c r="E92" s="54"/>
      <c r="F92" s="54"/>
      <c r="G92" s="54"/>
      <c r="H92" s="54" t="s">
        <v>549</v>
      </c>
      <c r="I92" s="56" t="s">
        <v>1816</v>
      </c>
      <c r="J92" s="57" t="s">
        <v>1373</v>
      </c>
      <c r="K92" s="56" t="s">
        <v>1365</v>
      </c>
      <c r="L92" s="58" t="s">
        <v>459</v>
      </c>
      <c r="M92" s="58" t="s">
        <v>503</v>
      </c>
      <c r="N92" s="58" t="s">
        <v>1373</v>
      </c>
      <c r="O92" s="59" t="s">
        <v>13</v>
      </c>
      <c r="P92" s="60"/>
      <c r="Q92" s="58"/>
      <c r="R92" s="56"/>
    </row>
    <row r="93" spans="1:18" x14ac:dyDescent="0.2">
      <c r="A93" s="54" t="s">
        <v>637</v>
      </c>
      <c r="B93" s="55"/>
      <c r="C93" s="54">
        <v>1427</v>
      </c>
      <c r="D93" s="54">
        <v>1550</v>
      </c>
      <c r="E93" s="54">
        <v>2131</v>
      </c>
      <c r="F93" s="54">
        <v>2883</v>
      </c>
      <c r="G93" s="54"/>
      <c r="H93" s="54" t="s">
        <v>17</v>
      </c>
      <c r="I93" s="56" t="s">
        <v>1816</v>
      </c>
      <c r="J93" s="57" t="s">
        <v>1373</v>
      </c>
      <c r="K93" s="56" t="s">
        <v>1365</v>
      </c>
      <c r="L93" s="58" t="s">
        <v>459</v>
      </c>
      <c r="M93" s="58" t="s">
        <v>503</v>
      </c>
      <c r="N93" s="58" t="s">
        <v>1373</v>
      </c>
      <c r="O93" s="59" t="s">
        <v>13</v>
      </c>
      <c r="P93" s="60"/>
      <c r="Q93" s="58"/>
      <c r="R93" s="61"/>
    </row>
    <row r="94" spans="1:18" x14ac:dyDescent="0.2">
      <c r="A94" s="54" t="s">
        <v>638</v>
      </c>
      <c r="B94" s="55"/>
      <c r="C94" s="54"/>
      <c r="D94" s="54">
        <v>31</v>
      </c>
      <c r="E94" s="54"/>
      <c r="F94" s="54"/>
      <c r="G94" s="54"/>
      <c r="H94" s="54" t="s">
        <v>549</v>
      </c>
      <c r="I94" s="56" t="s">
        <v>1818</v>
      </c>
      <c r="J94" s="63" t="s">
        <v>414</v>
      </c>
      <c r="K94" s="57" t="s">
        <v>411</v>
      </c>
      <c r="L94" s="64" t="s">
        <v>412</v>
      </c>
      <c r="M94" s="58" t="s">
        <v>413</v>
      </c>
      <c r="N94" s="59" t="s">
        <v>414</v>
      </c>
      <c r="O94" s="59" t="s">
        <v>818</v>
      </c>
      <c r="P94" s="60" t="s">
        <v>2</v>
      </c>
      <c r="Q94" s="58" t="s">
        <v>1774</v>
      </c>
      <c r="R94" s="56"/>
    </row>
    <row r="95" spans="1:18" x14ac:dyDescent="0.2">
      <c r="A95" s="54" t="s">
        <v>639</v>
      </c>
      <c r="B95" s="55"/>
      <c r="C95" s="54"/>
      <c r="D95" s="54"/>
      <c r="E95" s="54"/>
      <c r="F95" s="54"/>
      <c r="G95" s="54"/>
      <c r="H95" s="54" t="s">
        <v>549</v>
      </c>
      <c r="I95" s="56" t="s">
        <v>1818</v>
      </c>
      <c r="J95" s="63" t="s">
        <v>415</v>
      </c>
      <c r="K95" s="57" t="s">
        <v>411</v>
      </c>
      <c r="L95" s="64" t="s">
        <v>412</v>
      </c>
      <c r="M95" s="58" t="s">
        <v>413</v>
      </c>
      <c r="N95" s="65">
        <v>-1.4910000000000001</v>
      </c>
      <c r="O95" s="59" t="s">
        <v>818</v>
      </c>
      <c r="P95" s="60" t="s">
        <v>2</v>
      </c>
      <c r="Q95" s="58" t="s">
        <v>1761</v>
      </c>
      <c r="R95" s="56"/>
    </row>
    <row r="96" spans="1:18" x14ac:dyDescent="0.2">
      <c r="A96" s="54" t="s">
        <v>640</v>
      </c>
      <c r="B96" s="55">
        <v>1166</v>
      </c>
      <c r="C96" s="54">
        <v>1427</v>
      </c>
      <c r="D96" s="54">
        <v>1580</v>
      </c>
      <c r="E96" s="54">
        <v>2131</v>
      </c>
      <c r="F96" s="54">
        <v>2883</v>
      </c>
      <c r="G96" s="54"/>
      <c r="H96" s="54" t="s">
        <v>2</v>
      </c>
      <c r="I96" s="56" t="s">
        <v>1818</v>
      </c>
      <c r="J96" s="63" t="s">
        <v>416</v>
      </c>
      <c r="K96" s="57" t="s">
        <v>411</v>
      </c>
      <c r="L96" s="64" t="s">
        <v>412</v>
      </c>
      <c r="M96" s="58" t="s">
        <v>413</v>
      </c>
      <c r="N96" s="65">
        <v>-1.59</v>
      </c>
      <c r="O96" s="59" t="s">
        <v>818</v>
      </c>
      <c r="P96" s="60" t="s">
        <v>2</v>
      </c>
      <c r="Q96" s="58" t="s">
        <v>1774</v>
      </c>
      <c r="R96" s="58" t="s">
        <v>818</v>
      </c>
    </row>
    <row r="97" spans="1:18" x14ac:dyDescent="0.2">
      <c r="A97" s="54" t="s">
        <v>641</v>
      </c>
      <c r="B97" s="55"/>
      <c r="C97" s="54">
        <v>1427</v>
      </c>
      <c r="D97" s="54">
        <v>1580</v>
      </c>
      <c r="E97" s="54">
        <v>2131</v>
      </c>
      <c r="F97" s="54">
        <v>2883</v>
      </c>
      <c r="G97" s="54">
        <v>3093</v>
      </c>
      <c r="H97" s="54" t="s">
        <v>2</v>
      </c>
      <c r="I97" s="56" t="s">
        <v>1818</v>
      </c>
      <c r="J97" s="63" t="s">
        <v>417</v>
      </c>
      <c r="K97" s="57" t="s">
        <v>411</v>
      </c>
      <c r="L97" s="64" t="s">
        <v>412</v>
      </c>
      <c r="M97" s="58" t="s">
        <v>413</v>
      </c>
      <c r="N97" s="65">
        <v>-1.536</v>
      </c>
      <c r="O97" s="59" t="s">
        <v>818</v>
      </c>
      <c r="P97" s="60" t="s">
        <v>2</v>
      </c>
      <c r="Q97" s="58" t="s">
        <v>1754</v>
      </c>
      <c r="R97" s="58" t="s">
        <v>818</v>
      </c>
    </row>
    <row r="98" spans="1:18" x14ac:dyDescent="0.2">
      <c r="A98" s="54" t="s">
        <v>642</v>
      </c>
      <c r="B98" s="55"/>
      <c r="C98" s="54">
        <v>1427</v>
      </c>
      <c r="D98" s="54">
        <v>1550</v>
      </c>
      <c r="E98" s="54">
        <v>2145</v>
      </c>
      <c r="F98" s="54">
        <v>2883</v>
      </c>
      <c r="G98" s="54"/>
      <c r="H98" s="54" t="s">
        <v>3</v>
      </c>
      <c r="I98" s="56" t="s">
        <v>1818</v>
      </c>
      <c r="J98" s="63" t="s">
        <v>418</v>
      </c>
      <c r="K98" s="57" t="s">
        <v>411</v>
      </c>
      <c r="L98" s="64" t="s">
        <v>412</v>
      </c>
      <c r="M98" s="58" t="s">
        <v>413</v>
      </c>
      <c r="N98" s="65">
        <v>-1.5609999999999999</v>
      </c>
      <c r="O98" s="59" t="s">
        <v>818</v>
      </c>
      <c r="P98" s="60" t="s">
        <v>2</v>
      </c>
      <c r="Q98" s="58" t="s">
        <v>1769</v>
      </c>
      <c r="R98" s="58" t="s">
        <v>13</v>
      </c>
    </row>
    <row r="99" spans="1:18" x14ac:dyDescent="0.2">
      <c r="A99" s="54" t="s">
        <v>643</v>
      </c>
      <c r="B99" s="55">
        <v>1166</v>
      </c>
      <c r="C99" s="54">
        <v>1427</v>
      </c>
      <c r="D99" s="54">
        <v>1580</v>
      </c>
      <c r="E99" s="54">
        <v>2131</v>
      </c>
      <c r="F99" s="54">
        <v>2883</v>
      </c>
      <c r="G99" s="54"/>
      <c r="H99" s="54" t="s">
        <v>2</v>
      </c>
      <c r="I99" s="56" t="s">
        <v>1818</v>
      </c>
      <c r="J99" s="63" t="s">
        <v>419</v>
      </c>
      <c r="K99" s="57" t="s">
        <v>411</v>
      </c>
      <c r="L99" s="64" t="s">
        <v>412</v>
      </c>
      <c r="M99" s="58" t="s">
        <v>413</v>
      </c>
      <c r="N99" s="65">
        <v>-1.6220000000000001</v>
      </c>
      <c r="O99" s="59" t="s">
        <v>818</v>
      </c>
      <c r="P99" s="60" t="s">
        <v>2</v>
      </c>
      <c r="Q99" s="58" t="s">
        <v>1769</v>
      </c>
      <c r="R99" s="58" t="s">
        <v>818</v>
      </c>
    </row>
    <row r="100" spans="1:18" x14ac:dyDescent="0.2">
      <c r="A100" s="54" t="s">
        <v>644</v>
      </c>
      <c r="B100" s="55"/>
      <c r="C100" s="54">
        <v>1427</v>
      </c>
      <c r="D100" s="54">
        <v>1580</v>
      </c>
      <c r="E100" s="54">
        <v>2131</v>
      </c>
      <c r="F100" s="54">
        <v>2883</v>
      </c>
      <c r="G100" s="54"/>
      <c r="H100" s="54" t="s">
        <v>542</v>
      </c>
      <c r="I100" s="56" t="s">
        <v>1818</v>
      </c>
      <c r="J100" s="63" t="s">
        <v>420</v>
      </c>
      <c r="K100" s="57" t="s">
        <v>411</v>
      </c>
      <c r="L100" s="64" t="s">
        <v>412</v>
      </c>
      <c r="M100" s="58" t="s">
        <v>413</v>
      </c>
      <c r="N100" s="65">
        <v>-1.637</v>
      </c>
      <c r="O100" s="59" t="s">
        <v>818</v>
      </c>
      <c r="P100" s="60" t="s">
        <v>2</v>
      </c>
      <c r="Q100" s="58" t="s">
        <v>1754</v>
      </c>
      <c r="R100" s="58" t="s">
        <v>819</v>
      </c>
    </row>
    <row r="101" spans="1:18" x14ac:dyDescent="0.2">
      <c r="A101" s="54" t="s">
        <v>645</v>
      </c>
      <c r="B101" s="55">
        <v>1166</v>
      </c>
      <c r="C101" s="54">
        <v>1427</v>
      </c>
      <c r="D101" s="54">
        <v>1580</v>
      </c>
      <c r="E101" s="54">
        <v>2131</v>
      </c>
      <c r="F101" s="54">
        <v>2883</v>
      </c>
      <c r="G101" s="54"/>
      <c r="H101" s="54" t="s">
        <v>2</v>
      </c>
      <c r="I101" s="56" t="s">
        <v>1818</v>
      </c>
      <c r="J101" s="63" t="s">
        <v>421</v>
      </c>
      <c r="K101" s="57" t="s">
        <v>411</v>
      </c>
      <c r="L101" s="64" t="s">
        <v>412</v>
      </c>
      <c r="M101" s="58" t="s">
        <v>413</v>
      </c>
      <c r="N101" s="65">
        <v>-1.5249999999999999</v>
      </c>
      <c r="O101" s="59" t="s">
        <v>818</v>
      </c>
      <c r="P101" s="60" t="s">
        <v>2</v>
      </c>
      <c r="Q101" s="58" t="s">
        <v>1769</v>
      </c>
      <c r="R101" s="58" t="s">
        <v>818</v>
      </c>
    </row>
    <row r="102" spans="1:18" x14ac:dyDescent="0.2">
      <c r="A102" s="54" t="s">
        <v>646</v>
      </c>
      <c r="B102" s="55"/>
      <c r="C102" s="54"/>
      <c r="D102" s="54"/>
      <c r="E102" s="54"/>
      <c r="F102" s="54"/>
      <c r="G102" s="54"/>
      <c r="H102" s="54" t="s">
        <v>549</v>
      </c>
      <c r="I102" s="56" t="s">
        <v>1818</v>
      </c>
      <c r="J102" s="63" t="s">
        <v>422</v>
      </c>
      <c r="K102" s="57" t="s">
        <v>411</v>
      </c>
      <c r="L102" s="64" t="s">
        <v>412</v>
      </c>
      <c r="M102" s="58" t="s">
        <v>413</v>
      </c>
      <c r="N102" s="65">
        <v>-1.5309999999999999</v>
      </c>
      <c r="O102" s="59" t="s">
        <v>818</v>
      </c>
      <c r="P102" s="60" t="s">
        <v>2</v>
      </c>
      <c r="Q102" s="58" t="s">
        <v>1769</v>
      </c>
      <c r="R102" s="56"/>
    </row>
    <row r="103" spans="1:18" x14ac:dyDescent="0.2">
      <c r="A103" s="54" t="s">
        <v>647</v>
      </c>
      <c r="B103" s="55">
        <v>1235</v>
      </c>
      <c r="C103" s="54">
        <v>1455</v>
      </c>
      <c r="D103" s="54">
        <v>1580</v>
      </c>
      <c r="E103" s="54">
        <v>2115</v>
      </c>
      <c r="F103" s="54">
        <v>2869</v>
      </c>
      <c r="G103" s="54"/>
      <c r="H103" s="54" t="s">
        <v>1745</v>
      </c>
      <c r="I103" s="56" t="s">
        <v>1816</v>
      </c>
      <c r="J103" s="57" t="s">
        <v>1373</v>
      </c>
      <c r="K103" s="56" t="s">
        <v>1365</v>
      </c>
      <c r="L103" s="58" t="s">
        <v>459</v>
      </c>
      <c r="M103" s="58" t="s">
        <v>503</v>
      </c>
      <c r="N103" s="58" t="s">
        <v>1373</v>
      </c>
      <c r="O103" s="59" t="s">
        <v>13</v>
      </c>
      <c r="P103" s="60"/>
      <c r="Q103" s="58"/>
      <c r="R103" s="56"/>
    </row>
    <row r="104" spans="1:18" x14ac:dyDescent="0.2">
      <c r="A104" s="54" t="s">
        <v>648</v>
      </c>
      <c r="B104" s="55">
        <v>1166</v>
      </c>
      <c r="C104" s="54">
        <v>1427</v>
      </c>
      <c r="D104" s="54">
        <v>1580</v>
      </c>
      <c r="E104" s="54">
        <v>2131</v>
      </c>
      <c r="F104" s="54">
        <v>2883</v>
      </c>
      <c r="G104" s="54"/>
      <c r="H104" s="54" t="s">
        <v>2</v>
      </c>
      <c r="I104" s="56" t="s">
        <v>1818</v>
      </c>
      <c r="J104" s="63" t="s">
        <v>423</v>
      </c>
      <c r="K104" s="57" t="s">
        <v>411</v>
      </c>
      <c r="L104" s="64" t="s">
        <v>412</v>
      </c>
      <c r="M104" s="58" t="s">
        <v>11</v>
      </c>
      <c r="N104" s="65">
        <v>-1.522</v>
      </c>
      <c r="O104" s="59" t="s">
        <v>818</v>
      </c>
      <c r="P104" s="60" t="s">
        <v>2</v>
      </c>
      <c r="Q104" s="58" t="s">
        <v>1769</v>
      </c>
      <c r="R104" s="58" t="s">
        <v>818</v>
      </c>
    </row>
    <row r="105" spans="1:18" x14ac:dyDescent="0.2">
      <c r="A105" s="54" t="s">
        <v>649</v>
      </c>
      <c r="B105" s="55"/>
      <c r="C105" s="54"/>
      <c r="D105" s="54"/>
      <c r="E105" s="54"/>
      <c r="F105" s="54"/>
      <c r="G105" s="54"/>
      <c r="H105" s="54" t="s">
        <v>549</v>
      </c>
      <c r="I105" s="56" t="s">
        <v>1818</v>
      </c>
      <c r="J105" s="63" t="s">
        <v>425</v>
      </c>
      <c r="K105" s="57" t="s">
        <v>411</v>
      </c>
      <c r="L105" s="64" t="s">
        <v>412</v>
      </c>
      <c r="M105" s="58" t="s">
        <v>424</v>
      </c>
      <c r="N105" s="59" t="s">
        <v>425</v>
      </c>
      <c r="O105" s="59" t="s">
        <v>818</v>
      </c>
      <c r="P105" s="60" t="s">
        <v>2</v>
      </c>
      <c r="Q105" s="58" t="s">
        <v>1767</v>
      </c>
      <c r="R105" s="56"/>
    </row>
    <row r="106" spans="1:18" x14ac:dyDescent="0.2">
      <c r="A106" s="54" t="s">
        <v>650</v>
      </c>
      <c r="B106" s="55">
        <v>1166</v>
      </c>
      <c r="C106" s="54">
        <v>1427</v>
      </c>
      <c r="D106" s="54">
        <v>1580</v>
      </c>
      <c r="E106" s="54">
        <v>2131</v>
      </c>
      <c r="F106" s="54">
        <v>2883</v>
      </c>
      <c r="G106" s="54"/>
      <c r="H106" s="54" t="s">
        <v>2</v>
      </c>
      <c r="I106" s="56" t="s">
        <v>1818</v>
      </c>
      <c r="J106" s="63" t="s">
        <v>426</v>
      </c>
      <c r="K106" s="57" t="s">
        <v>411</v>
      </c>
      <c r="L106" s="64" t="s">
        <v>412</v>
      </c>
      <c r="M106" s="58" t="s">
        <v>413</v>
      </c>
      <c r="N106" s="59" t="s">
        <v>426</v>
      </c>
      <c r="O106" s="59" t="s">
        <v>818</v>
      </c>
      <c r="P106" s="60" t="s">
        <v>2</v>
      </c>
      <c r="Q106" s="58" t="s">
        <v>1776</v>
      </c>
      <c r="R106" s="58" t="s">
        <v>818</v>
      </c>
    </row>
    <row r="107" spans="1:18" x14ac:dyDescent="0.2">
      <c r="A107" s="54" t="s">
        <v>651</v>
      </c>
      <c r="B107" s="55"/>
      <c r="C107" s="54">
        <v>1427</v>
      </c>
      <c r="D107" s="54">
        <v>1580</v>
      </c>
      <c r="E107" s="54">
        <v>2131</v>
      </c>
      <c r="F107" s="54">
        <v>2883</v>
      </c>
      <c r="G107" s="54"/>
      <c r="H107" s="54" t="s">
        <v>542</v>
      </c>
      <c r="I107" s="56" t="s">
        <v>1818</v>
      </c>
      <c r="J107" s="63" t="s">
        <v>426</v>
      </c>
      <c r="K107" s="57" t="s">
        <v>411</v>
      </c>
      <c r="L107" s="64" t="s">
        <v>412</v>
      </c>
      <c r="M107" s="58" t="s">
        <v>413</v>
      </c>
      <c r="N107" s="59" t="s">
        <v>426</v>
      </c>
      <c r="O107" s="59" t="s">
        <v>818</v>
      </c>
      <c r="P107" s="60" t="s">
        <v>2</v>
      </c>
      <c r="Q107" s="58" t="s">
        <v>1761</v>
      </c>
      <c r="R107" s="58" t="s">
        <v>819</v>
      </c>
    </row>
    <row r="108" spans="1:18" x14ac:dyDescent="0.2">
      <c r="A108" s="54" t="s">
        <v>652</v>
      </c>
      <c r="B108" s="55">
        <v>1166</v>
      </c>
      <c r="C108" s="54">
        <v>1427</v>
      </c>
      <c r="D108" s="54">
        <v>1580</v>
      </c>
      <c r="E108" s="54">
        <v>2131</v>
      </c>
      <c r="F108" s="54">
        <v>2883</v>
      </c>
      <c r="G108" s="54"/>
      <c r="H108" s="54" t="s">
        <v>2</v>
      </c>
      <c r="I108" s="56" t="s">
        <v>1818</v>
      </c>
      <c r="J108" s="63" t="s">
        <v>414</v>
      </c>
      <c r="K108" s="57" t="s">
        <v>411</v>
      </c>
      <c r="L108" s="64" t="s">
        <v>412</v>
      </c>
      <c r="M108" s="58" t="s">
        <v>424</v>
      </c>
      <c r="N108" s="59" t="s">
        <v>414</v>
      </c>
      <c r="O108" s="59" t="s">
        <v>818</v>
      </c>
      <c r="P108" s="60" t="s">
        <v>2</v>
      </c>
      <c r="Q108" s="58" t="s">
        <v>1769</v>
      </c>
      <c r="R108" s="58" t="s">
        <v>818</v>
      </c>
    </row>
    <row r="109" spans="1:18" x14ac:dyDescent="0.2">
      <c r="A109" s="54" t="s">
        <v>653</v>
      </c>
      <c r="B109" s="55"/>
      <c r="C109" s="54"/>
      <c r="D109" s="54"/>
      <c r="E109" s="54"/>
      <c r="F109" s="54"/>
      <c r="G109" s="54"/>
      <c r="H109" s="54" t="s">
        <v>549</v>
      </c>
      <c r="I109" s="56" t="s">
        <v>1818</v>
      </c>
      <c r="J109" s="63" t="s">
        <v>425</v>
      </c>
      <c r="K109" s="57" t="s">
        <v>411</v>
      </c>
      <c r="L109" s="64" t="s">
        <v>412</v>
      </c>
      <c r="M109" s="58" t="s">
        <v>11</v>
      </c>
      <c r="N109" s="59" t="s">
        <v>425</v>
      </c>
      <c r="O109" s="59" t="s">
        <v>818</v>
      </c>
      <c r="P109" s="60" t="s">
        <v>2</v>
      </c>
      <c r="Q109" s="58" t="s">
        <v>1767</v>
      </c>
      <c r="R109" s="56"/>
    </row>
    <row r="110" spans="1:18" x14ac:dyDescent="0.2">
      <c r="A110" s="54" t="s">
        <v>654</v>
      </c>
      <c r="B110" s="55">
        <v>1166</v>
      </c>
      <c r="C110" s="54">
        <v>1427</v>
      </c>
      <c r="D110" s="54">
        <v>1580</v>
      </c>
      <c r="E110" s="54">
        <v>2131</v>
      </c>
      <c r="F110" s="54">
        <v>2883</v>
      </c>
      <c r="G110" s="54"/>
      <c r="H110" s="54" t="s">
        <v>2</v>
      </c>
      <c r="I110" s="56" t="s">
        <v>1815</v>
      </c>
      <c r="J110" s="63" t="s">
        <v>428</v>
      </c>
      <c r="K110" s="57" t="s">
        <v>427</v>
      </c>
      <c r="L110" s="64" t="s">
        <v>412</v>
      </c>
      <c r="M110" s="58" t="s">
        <v>424</v>
      </c>
      <c r="N110" s="65">
        <v>-1.704</v>
      </c>
      <c r="O110" s="59" t="s">
        <v>818</v>
      </c>
      <c r="P110" s="60" t="s">
        <v>2</v>
      </c>
      <c r="Q110" s="58" t="s">
        <v>1769</v>
      </c>
      <c r="R110" s="58" t="s">
        <v>818</v>
      </c>
    </row>
    <row r="111" spans="1:18" x14ac:dyDescent="0.2">
      <c r="A111" s="54" t="s">
        <v>655</v>
      </c>
      <c r="B111" s="55"/>
      <c r="C111" s="54">
        <v>1427</v>
      </c>
      <c r="D111" s="54">
        <v>1580</v>
      </c>
      <c r="E111" s="54">
        <v>2131</v>
      </c>
      <c r="F111" s="54">
        <v>2883</v>
      </c>
      <c r="G111" s="54"/>
      <c r="H111" s="54" t="s">
        <v>542</v>
      </c>
      <c r="I111" s="56" t="s">
        <v>1815</v>
      </c>
      <c r="J111" s="63" t="s">
        <v>429</v>
      </c>
      <c r="K111" s="57" t="s">
        <v>427</v>
      </c>
      <c r="L111" s="64" t="s">
        <v>412</v>
      </c>
      <c r="M111" s="58" t="s">
        <v>413</v>
      </c>
      <c r="N111" s="59" t="s">
        <v>429</v>
      </c>
      <c r="O111" s="59" t="s">
        <v>818</v>
      </c>
      <c r="P111" s="60" t="s">
        <v>2</v>
      </c>
      <c r="Q111" s="58" t="s">
        <v>1769</v>
      </c>
      <c r="R111" s="58" t="s">
        <v>819</v>
      </c>
    </row>
    <row r="112" spans="1:18" x14ac:dyDescent="0.2">
      <c r="A112" s="54" t="s">
        <v>656</v>
      </c>
      <c r="B112" s="55"/>
      <c r="C112" s="54"/>
      <c r="D112" s="54"/>
      <c r="E112" s="54"/>
      <c r="F112" s="54"/>
      <c r="G112" s="54"/>
      <c r="H112" s="54" t="s">
        <v>549</v>
      </c>
      <c r="I112" s="56" t="s">
        <v>1815</v>
      </c>
      <c r="J112" s="63" t="s">
        <v>430</v>
      </c>
      <c r="K112" s="57" t="s">
        <v>427</v>
      </c>
      <c r="L112" s="64" t="s">
        <v>412</v>
      </c>
      <c r="M112" s="58" t="s">
        <v>413</v>
      </c>
      <c r="N112" s="59" t="s">
        <v>430</v>
      </c>
      <c r="O112" s="59" t="s">
        <v>818</v>
      </c>
      <c r="P112" s="60" t="s">
        <v>2</v>
      </c>
      <c r="Q112" s="58" t="s">
        <v>1769</v>
      </c>
      <c r="R112" s="56"/>
    </row>
    <row r="113" spans="1:19" x14ac:dyDescent="0.2">
      <c r="A113" s="54" t="s">
        <v>657</v>
      </c>
      <c r="B113" s="55">
        <v>1166</v>
      </c>
      <c r="C113" s="54">
        <v>1427</v>
      </c>
      <c r="D113" s="54">
        <v>1580</v>
      </c>
      <c r="E113" s="54">
        <v>2131</v>
      </c>
      <c r="F113" s="54">
        <v>2883</v>
      </c>
      <c r="G113" s="54"/>
      <c r="H113" s="54" t="s">
        <v>2</v>
      </c>
      <c r="I113" s="56" t="s">
        <v>1815</v>
      </c>
      <c r="J113" s="63" t="s">
        <v>431</v>
      </c>
      <c r="K113" s="57" t="s">
        <v>427</v>
      </c>
      <c r="L113" s="64" t="s">
        <v>412</v>
      </c>
      <c r="M113" s="58" t="s">
        <v>413</v>
      </c>
      <c r="N113" s="65">
        <v>-1.696</v>
      </c>
      <c r="O113" s="59" t="s">
        <v>818</v>
      </c>
      <c r="P113" s="60" t="s">
        <v>2</v>
      </c>
      <c r="Q113" s="58" t="s">
        <v>1769</v>
      </c>
      <c r="R113" s="58" t="s">
        <v>818</v>
      </c>
    </row>
    <row r="114" spans="1:19" x14ac:dyDescent="0.2">
      <c r="A114" s="54" t="s">
        <v>658</v>
      </c>
      <c r="B114" s="55"/>
      <c r="C114" s="54"/>
      <c r="D114" s="54"/>
      <c r="E114" s="54"/>
      <c r="F114" s="54"/>
      <c r="G114" s="54"/>
      <c r="H114" s="54" t="s">
        <v>549</v>
      </c>
      <c r="I114" s="56" t="s">
        <v>1818</v>
      </c>
      <c r="J114" s="57" t="s">
        <v>1370</v>
      </c>
      <c r="K114" s="56" t="s">
        <v>411</v>
      </c>
      <c r="L114" s="58" t="s">
        <v>456</v>
      </c>
      <c r="M114" s="58" t="s">
        <v>1369</v>
      </c>
      <c r="N114" s="58" t="s">
        <v>1370</v>
      </c>
      <c r="O114" s="59" t="s">
        <v>13</v>
      </c>
      <c r="P114" s="60"/>
      <c r="Q114" s="58"/>
      <c r="R114" s="56"/>
    </row>
    <row r="115" spans="1:19" x14ac:dyDescent="0.2">
      <c r="A115" s="54" t="s">
        <v>659</v>
      </c>
      <c r="B115" s="55">
        <v>1198</v>
      </c>
      <c r="C115" s="54">
        <v>1427</v>
      </c>
      <c r="D115" s="54">
        <v>1550</v>
      </c>
      <c r="E115" s="54">
        <v>2145</v>
      </c>
      <c r="F115" s="54">
        <v>2883</v>
      </c>
      <c r="G115" s="54"/>
      <c r="H115" s="54" t="s">
        <v>3</v>
      </c>
      <c r="I115" s="56" t="s">
        <v>1816</v>
      </c>
      <c r="J115" s="57" t="s">
        <v>1373</v>
      </c>
      <c r="K115" s="56" t="s">
        <v>1365</v>
      </c>
      <c r="L115" s="58" t="s">
        <v>459</v>
      </c>
      <c r="M115" s="58" t="s">
        <v>503</v>
      </c>
      <c r="N115" s="58" t="s">
        <v>1373</v>
      </c>
      <c r="O115" s="59" t="s">
        <v>13</v>
      </c>
      <c r="P115" s="60"/>
      <c r="Q115" s="58"/>
      <c r="R115" s="61"/>
      <c r="S115" s="2"/>
    </row>
    <row r="116" spans="1:19" x14ac:dyDescent="0.2">
      <c r="A116" s="54" t="s">
        <v>660</v>
      </c>
      <c r="B116" s="55"/>
      <c r="C116" s="54"/>
      <c r="D116" s="54"/>
      <c r="E116" s="54"/>
      <c r="F116" s="54"/>
      <c r="G116" s="54"/>
      <c r="H116" s="54" t="s">
        <v>549</v>
      </c>
      <c r="I116" s="56" t="s">
        <v>1817</v>
      </c>
      <c r="J116" s="63" t="s">
        <v>433</v>
      </c>
      <c r="K116" s="57" t="s">
        <v>432</v>
      </c>
      <c r="L116" s="64" t="s">
        <v>412</v>
      </c>
      <c r="M116" s="58" t="s">
        <v>11</v>
      </c>
      <c r="N116" s="65">
        <v>-1.903</v>
      </c>
      <c r="O116" s="59" t="s">
        <v>818</v>
      </c>
      <c r="P116" s="60" t="s">
        <v>2</v>
      </c>
      <c r="Q116" s="58" t="s">
        <v>1774</v>
      </c>
      <c r="R116" s="56"/>
      <c r="S116" s="2"/>
    </row>
    <row r="117" spans="1:19" x14ac:dyDescent="0.2">
      <c r="A117" s="54" t="s">
        <v>661</v>
      </c>
      <c r="B117" s="55"/>
      <c r="C117" s="54">
        <v>1427</v>
      </c>
      <c r="D117" s="54">
        <v>1580</v>
      </c>
      <c r="E117" s="54">
        <v>2131</v>
      </c>
      <c r="F117" s="54">
        <v>2883</v>
      </c>
      <c r="G117" s="54"/>
      <c r="H117" s="54" t="s">
        <v>542</v>
      </c>
      <c r="I117" s="56" t="s">
        <v>1815</v>
      </c>
      <c r="J117" s="63" t="s">
        <v>434</v>
      </c>
      <c r="K117" s="57" t="s">
        <v>427</v>
      </c>
      <c r="L117" s="64" t="s">
        <v>412</v>
      </c>
      <c r="M117" s="58" t="s">
        <v>413</v>
      </c>
      <c r="N117" s="65">
        <v>-1.87</v>
      </c>
      <c r="O117" s="59" t="s">
        <v>818</v>
      </c>
      <c r="P117" s="60" t="s">
        <v>2</v>
      </c>
      <c r="Q117" s="58" t="s">
        <v>1769</v>
      </c>
      <c r="R117" s="58" t="s">
        <v>819</v>
      </c>
      <c r="S117" s="2"/>
    </row>
    <row r="118" spans="1:19" x14ac:dyDescent="0.2">
      <c r="A118" s="54" t="s">
        <v>662</v>
      </c>
      <c r="B118" s="55"/>
      <c r="C118" s="54"/>
      <c r="D118" s="54"/>
      <c r="E118" s="54"/>
      <c r="F118" s="54"/>
      <c r="G118" s="54"/>
      <c r="H118" s="54" t="s">
        <v>549</v>
      </c>
      <c r="I118" s="56" t="s">
        <v>1815</v>
      </c>
      <c r="J118" s="63" t="s">
        <v>435</v>
      </c>
      <c r="K118" s="57" t="s">
        <v>427</v>
      </c>
      <c r="L118" s="64" t="s">
        <v>412</v>
      </c>
      <c r="M118" s="58" t="s">
        <v>424</v>
      </c>
      <c r="N118" s="65">
        <v>-1.861</v>
      </c>
      <c r="O118" s="59" t="s">
        <v>818</v>
      </c>
      <c r="P118" s="60" t="s">
        <v>2</v>
      </c>
      <c r="Q118" s="58" t="s">
        <v>1774</v>
      </c>
      <c r="R118" s="56"/>
      <c r="S118" s="2"/>
    </row>
    <row r="119" spans="1:19" x14ac:dyDescent="0.2">
      <c r="A119" s="54" t="s">
        <v>663</v>
      </c>
      <c r="B119" s="55"/>
      <c r="C119" s="54">
        <v>1453</v>
      </c>
      <c r="D119" s="54">
        <v>1566</v>
      </c>
      <c r="E119" s="54">
        <v>2147</v>
      </c>
      <c r="F119" s="54">
        <v>2853</v>
      </c>
      <c r="G119" s="62">
        <v>2246</v>
      </c>
      <c r="H119" s="62" t="s">
        <v>664</v>
      </c>
      <c r="I119" s="56" t="s">
        <v>1815</v>
      </c>
      <c r="J119" s="63" t="s">
        <v>436</v>
      </c>
      <c r="K119" s="57" t="s">
        <v>427</v>
      </c>
      <c r="L119" s="64" t="s">
        <v>412</v>
      </c>
      <c r="M119" s="58" t="s">
        <v>413</v>
      </c>
      <c r="N119" s="59" t="s">
        <v>436</v>
      </c>
      <c r="O119" s="59" t="s">
        <v>818</v>
      </c>
      <c r="P119" s="60" t="s">
        <v>2</v>
      </c>
      <c r="Q119" s="58" t="s">
        <v>1769</v>
      </c>
      <c r="R119" s="58" t="s">
        <v>13</v>
      </c>
      <c r="S119" s="2"/>
    </row>
    <row r="120" spans="1:19" x14ac:dyDescent="0.2">
      <c r="A120" s="54" t="s">
        <v>665</v>
      </c>
      <c r="B120" s="55"/>
      <c r="C120" s="54">
        <v>1453</v>
      </c>
      <c r="D120" s="54">
        <v>1566</v>
      </c>
      <c r="E120" s="54">
        <v>2147</v>
      </c>
      <c r="F120" s="54">
        <v>2853</v>
      </c>
      <c r="G120" s="54">
        <v>2246</v>
      </c>
      <c r="H120" s="54" t="s">
        <v>664</v>
      </c>
      <c r="I120" s="56" t="s">
        <v>1815</v>
      </c>
      <c r="J120" s="63" t="s">
        <v>437</v>
      </c>
      <c r="K120" s="57" t="s">
        <v>427</v>
      </c>
      <c r="L120" s="64" t="s">
        <v>412</v>
      </c>
      <c r="M120" s="58" t="s">
        <v>413</v>
      </c>
      <c r="N120" s="65">
        <v>-1.758</v>
      </c>
      <c r="O120" s="59" t="s">
        <v>818</v>
      </c>
      <c r="P120" s="60" t="s">
        <v>2</v>
      </c>
      <c r="Q120" s="58" t="s">
        <v>1769</v>
      </c>
      <c r="R120" s="58" t="s">
        <v>13</v>
      </c>
      <c r="S120" s="2"/>
    </row>
    <row r="121" spans="1:19" x14ac:dyDescent="0.2">
      <c r="A121" s="54" t="s">
        <v>666</v>
      </c>
      <c r="B121" s="55"/>
      <c r="C121" s="54"/>
      <c r="D121" s="54"/>
      <c r="E121" s="54"/>
      <c r="F121" s="54"/>
      <c r="G121" s="54"/>
      <c r="H121" s="54" t="s">
        <v>549</v>
      </c>
      <c r="I121" s="56" t="s">
        <v>1815</v>
      </c>
      <c r="J121" s="63" t="s">
        <v>438</v>
      </c>
      <c r="K121" s="57" t="s">
        <v>427</v>
      </c>
      <c r="L121" s="64" t="s">
        <v>412</v>
      </c>
      <c r="M121" s="58" t="s">
        <v>424</v>
      </c>
      <c r="N121" s="65">
        <v>-1.861</v>
      </c>
      <c r="O121" s="59" t="s">
        <v>818</v>
      </c>
      <c r="P121" s="60" t="s">
        <v>2</v>
      </c>
      <c r="Q121" s="58" t="s">
        <v>1772</v>
      </c>
      <c r="R121" s="56"/>
      <c r="S121" s="2"/>
    </row>
    <row r="122" spans="1:19" x14ac:dyDescent="0.2">
      <c r="A122" s="54" t="s">
        <v>667</v>
      </c>
      <c r="B122" s="55"/>
      <c r="C122" s="54">
        <v>1427</v>
      </c>
      <c r="D122" s="54">
        <v>1580</v>
      </c>
      <c r="E122" s="54">
        <v>2131</v>
      </c>
      <c r="F122" s="54">
        <v>2883</v>
      </c>
      <c r="G122" s="54"/>
      <c r="H122" s="54" t="s">
        <v>542</v>
      </c>
      <c r="I122" s="56" t="s">
        <v>1815</v>
      </c>
      <c r="J122" s="63" t="s">
        <v>439</v>
      </c>
      <c r="K122" s="57" t="s">
        <v>427</v>
      </c>
      <c r="L122" s="64" t="s">
        <v>412</v>
      </c>
      <c r="M122" s="58" t="s">
        <v>424</v>
      </c>
      <c r="N122" s="65">
        <v>-1.849</v>
      </c>
      <c r="O122" s="59" t="s">
        <v>818</v>
      </c>
      <c r="P122" s="60" t="s">
        <v>2</v>
      </c>
      <c r="Q122" s="58" t="s">
        <v>1772</v>
      </c>
      <c r="R122" s="58" t="s">
        <v>819</v>
      </c>
      <c r="S122" s="2"/>
    </row>
    <row r="123" spans="1:19" x14ac:dyDescent="0.2">
      <c r="A123" s="54" t="s">
        <v>668</v>
      </c>
      <c r="B123" s="55">
        <v>1166</v>
      </c>
      <c r="C123" s="54">
        <v>1427</v>
      </c>
      <c r="D123" s="54">
        <v>1580</v>
      </c>
      <c r="E123" s="54">
        <v>2131</v>
      </c>
      <c r="F123" s="54">
        <v>2883</v>
      </c>
      <c r="G123" s="54"/>
      <c r="H123" s="54" t="s">
        <v>2</v>
      </c>
      <c r="I123" s="56" t="s">
        <v>1815</v>
      </c>
      <c r="J123" s="63" t="s">
        <v>440</v>
      </c>
      <c r="K123" s="57" t="s">
        <v>427</v>
      </c>
      <c r="L123" s="64" t="s">
        <v>412</v>
      </c>
      <c r="M123" s="58" t="s">
        <v>424</v>
      </c>
      <c r="N123" s="65">
        <v>-1.7290000000000001</v>
      </c>
      <c r="O123" s="59" t="s">
        <v>818</v>
      </c>
      <c r="P123" s="60" t="s">
        <v>2</v>
      </c>
      <c r="Q123" s="58" t="s">
        <v>1772</v>
      </c>
      <c r="R123" s="58" t="s">
        <v>818</v>
      </c>
      <c r="S123" s="2"/>
    </row>
    <row r="124" spans="1:19" x14ac:dyDescent="0.2">
      <c r="A124" s="54" t="s">
        <v>669</v>
      </c>
      <c r="B124" s="55"/>
      <c r="C124" s="54"/>
      <c r="D124" s="54"/>
      <c r="E124" s="54"/>
      <c r="F124" s="54"/>
      <c r="G124" s="54"/>
      <c r="H124" s="54" t="s">
        <v>549</v>
      </c>
      <c r="I124" s="56" t="s">
        <v>1815</v>
      </c>
      <c r="J124" s="63" t="s">
        <v>443</v>
      </c>
      <c r="K124" s="57" t="s">
        <v>427</v>
      </c>
      <c r="L124" s="64" t="s">
        <v>441</v>
      </c>
      <c r="M124" s="58" t="s">
        <v>442</v>
      </c>
      <c r="N124" s="65">
        <v>-1.905</v>
      </c>
      <c r="O124" s="59" t="s">
        <v>818</v>
      </c>
      <c r="P124" s="60" t="s">
        <v>2</v>
      </c>
      <c r="Q124" s="58" t="s">
        <v>1774</v>
      </c>
      <c r="R124" s="56"/>
      <c r="S124" s="2"/>
    </row>
    <row r="125" spans="1:19" x14ac:dyDescent="0.2">
      <c r="A125" s="54" t="s">
        <v>670</v>
      </c>
      <c r="B125" s="55">
        <v>1166</v>
      </c>
      <c r="C125" s="54">
        <v>1427</v>
      </c>
      <c r="D125" s="54">
        <v>1580</v>
      </c>
      <c r="E125" s="54">
        <v>2131</v>
      </c>
      <c r="F125" s="54">
        <v>2883</v>
      </c>
      <c r="G125" s="54"/>
      <c r="H125" s="54" t="s">
        <v>2</v>
      </c>
      <c r="I125" s="56" t="s">
        <v>1815</v>
      </c>
      <c r="J125" s="63" t="s">
        <v>444</v>
      </c>
      <c r="K125" s="57" t="s">
        <v>427</v>
      </c>
      <c r="L125" s="64" t="s">
        <v>412</v>
      </c>
      <c r="M125" s="58" t="s">
        <v>424</v>
      </c>
      <c r="N125" s="65">
        <v>-1.8740000000000001</v>
      </c>
      <c r="O125" s="59" t="s">
        <v>818</v>
      </c>
      <c r="P125" s="60" t="s">
        <v>2</v>
      </c>
      <c r="Q125" s="58" t="s">
        <v>1753</v>
      </c>
      <c r="R125" s="58" t="s">
        <v>818</v>
      </c>
      <c r="S125" s="2"/>
    </row>
    <row r="126" spans="1:19" x14ac:dyDescent="0.2">
      <c r="A126" s="54" t="s">
        <v>671</v>
      </c>
      <c r="B126" s="55">
        <v>1226</v>
      </c>
      <c r="C126" s="54">
        <v>1437</v>
      </c>
      <c r="D126" s="54">
        <v>1566</v>
      </c>
      <c r="E126" s="54">
        <v>2131</v>
      </c>
      <c r="F126" s="54">
        <v>2853</v>
      </c>
      <c r="G126" s="54">
        <v>1548</v>
      </c>
      <c r="H126" s="54" t="s">
        <v>567</v>
      </c>
      <c r="I126" s="56" t="s">
        <v>1818</v>
      </c>
      <c r="J126" s="57" t="s">
        <v>1375</v>
      </c>
      <c r="K126" s="56" t="s">
        <v>411</v>
      </c>
      <c r="L126" s="58" t="s">
        <v>456</v>
      </c>
      <c r="M126" s="58" t="s">
        <v>1374</v>
      </c>
      <c r="N126" s="58" t="s">
        <v>1375</v>
      </c>
      <c r="O126" s="59" t="s">
        <v>13</v>
      </c>
      <c r="P126" s="60"/>
      <c r="Q126" s="58"/>
      <c r="R126" s="56"/>
      <c r="S126" s="2"/>
    </row>
    <row r="127" spans="1:19" x14ac:dyDescent="0.2">
      <c r="A127" s="54" t="s">
        <v>672</v>
      </c>
      <c r="B127" s="55"/>
      <c r="C127" s="54"/>
      <c r="D127" s="54"/>
      <c r="E127" s="54"/>
      <c r="F127" s="54"/>
      <c r="G127" s="54"/>
      <c r="H127" s="54" t="s">
        <v>549</v>
      </c>
      <c r="I127" s="56" t="s">
        <v>1815</v>
      </c>
      <c r="J127" s="63" t="s">
        <v>436</v>
      </c>
      <c r="K127" s="57" t="s">
        <v>427</v>
      </c>
      <c r="L127" s="64" t="s">
        <v>412</v>
      </c>
      <c r="M127" s="58" t="s">
        <v>413</v>
      </c>
      <c r="N127" s="59" t="s">
        <v>436</v>
      </c>
      <c r="O127" s="59" t="s">
        <v>818</v>
      </c>
      <c r="P127" s="60" t="s">
        <v>2</v>
      </c>
      <c r="Q127" s="58" t="s">
        <v>1766</v>
      </c>
      <c r="R127" s="56"/>
      <c r="S127" s="2"/>
    </row>
    <row r="128" spans="1:19" x14ac:dyDescent="0.2">
      <c r="A128" s="54" t="s">
        <v>673</v>
      </c>
      <c r="B128" s="55"/>
      <c r="C128" s="54"/>
      <c r="D128" s="54"/>
      <c r="E128" s="54"/>
      <c r="F128" s="54"/>
      <c r="G128" s="54"/>
      <c r="H128" s="54" t="s">
        <v>549</v>
      </c>
      <c r="I128" s="56" t="s">
        <v>1815</v>
      </c>
      <c r="J128" s="63" t="s">
        <v>446</v>
      </c>
      <c r="K128" s="57" t="s">
        <v>427</v>
      </c>
      <c r="L128" s="64" t="s">
        <v>441</v>
      </c>
      <c r="M128" s="57" t="s">
        <v>445</v>
      </c>
      <c r="N128" s="65">
        <v>-1.982</v>
      </c>
      <c r="O128" s="59" t="s">
        <v>818</v>
      </c>
      <c r="P128" s="60" t="s">
        <v>2</v>
      </c>
      <c r="Q128" s="58" t="s">
        <v>1769</v>
      </c>
      <c r="R128" s="56"/>
      <c r="S128" s="2"/>
    </row>
    <row r="129" spans="1:19" x14ac:dyDescent="0.2">
      <c r="A129" s="54" t="s">
        <v>674</v>
      </c>
      <c r="B129" s="66">
        <v>1166</v>
      </c>
      <c r="C129" s="67">
        <v>1427</v>
      </c>
      <c r="D129" s="67">
        <v>1580</v>
      </c>
      <c r="E129" s="67">
        <v>2131</v>
      </c>
      <c r="F129" s="67">
        <v>2883</v>
      </c>
      <c r="G129" s="67"/>
      <c r="H129" s="54" t="s">
        <v>2</v>
      </c>
      <c r="I129" s="56" t="s">
        <v>1815</v>
      </c>
      <c r="J129" s="63" t="s">
        <v>447</v>
      </c>
      <c r="K129" s="57" t="s">
        <v>427</v>
      </c>
      <c r="L129" s="64" t="s">
        <v>412</v>
      </c>
      <c r="M129" s="58" t="s">
        <v>413</v>
      </c>
      <c r="N129" s="65">
        <v>-1.671</v>
      </c>
      <c r="O129" s="59" t="s">
        <v>818</v>
      </c>
      <c r="P129" s="60" t="s">
        <v>2</v>
      </c>
      <c r="Q129" s="58" t="s">
        <v>1769</v>
      </c>
      <c r="R129" s="58" t="s">
        <v>818</v>
      </c>
      <c r="S129" s="2"/>
    </row>
    <row r="130" spans="1:19" x14ac:dyDescent="0.2">
      <c r="A130" s="54" t="s">
        <v>675</v>
      </c>
      <c r="B130" s="55"/>
      <c r="C130" s="54"/>
      <c r="D130" s="54"/>
      <c r="E130" s="54"/>
      <c r="F130" s="54"/>
      <c r="G130" s="54"/>
      <c r="H130" s="54" t="s">
        <v>549</v>
      </c>
      <c r="I130" s="56" t="s">
        <v>1815</v>
      </c>
      <c r="J130" s="63" t="s">
        <v>449</v>
      </c>
      <c r="K130" s="57" t="s">
        <v>427</v>
      </c>
      <c r="L130" s="64" t="s">
        <v>441</v>
      </c>
      <c r="M130" s="58" t="s">
        <v>448</v>
      </c>
      <c r="N130" s="65">
        <v>-1.8540000000000001</v>
      </c>
      <c r="O130" s="59" t="s">
        <v>818</v>
      </c>
      <c r="P130" s="60" t="s">
        <v>3</v>
      </c>
      <c r="Q130" s="58" t="s">
        <v>1769</v>
      </c>
      <c r="R130" s="56"/>
      <c r="S130" s="2"/>
    </row>
    <row r="131" spans="1:19" x14ac:dyDescent="0.2">
      <c r="A131" s="54" t="s">
        <v>676</v>
      </c>
      <c r="B131" s="55">
        <v>1233</v>
      </c>
      <c r="C131" s="54">
        <v>1453</v>
      </c>
      <c r="D131" s="54">
        <v>1566</v>
      </c>
      <c r="E131" s="54">
        <v>2163</v>
      </c>
      <c r="F131" s="54">
        <v>2853</v>
      </c>
      <c r="G131" s="54"/>
      <c r="H131" s="54" t="s">
        <v>15</v>
      </c>
      <c r="I131" s="56" t="s">
        <v>1815</v>
      </c>
      <c r="J131" s="63" t="s">
        <v>450</v>
      </c>
      <c r="K131" s="57" t="s">
        <v>427</v>
      </c>
      <c r="L131" s="64" t="s">
        <v>412</v>
      </c>
      <c r="M131" s="58" t="s">
        <v>413</v>
      </c>
      <c r="N131" s="65">
        <v>-1.7110000000000001</v>
      </c>
      <c r="O131" s="59" t="s">
        <v>818</v>
      </c>
      <c r="P131" s="60" t="s">
        <v>3</v>
      </c>
      <c r="Q131" s="58" t="s">
        <v>1769</v>
      </c>
      <c r="R131" s="58" t="s">
        <v>13</v>
      </c>
      <c r="S131" s="2"/>
    </row>
    <row r="132" spans="1:19" x14ac:dyDescent="0.2">
      <c r="A132" s="54" t="s">
        <v>677</v>
      </c>
      <c r="B132" s="55">
        <v>1198</v>
      </c>
      <c r="C132" s="54">
        <v>1427</v>
      </c>
      <c r="D132" s="54">
        <v>1550</v>
      </c>
      <c r="E132" s="54">
        <v>2145</v>
      </c>
      <c r="F132" s="54">
        <v>2883</v>
      </c>
      <c r="G132" s="54"/>
      <c r="H132" s="54" t="s">
        <v>3</v>
      </c>
      <c r="I132" s="56" t="s">
        <v>1815</v>
      </c>
      <c r="J132" s="63" t="s">
        <v>451</v>
      </c>
      <c r="K132" s="57" t="s">
        <v>427</v>
      </c>
      <c r="L132" s="64" t="s">
        <v>412</v>
      </c>
      <c r="M132" s="58" t="s">
        <v>413</v>
      </c>
      <c r="N132" s="65">
        <v>-1.8360000000000001</v>
      </c>
      <c r="O132" s="59" t="s">
        <v>818</v>
      </c>
      <c r="P132" s="60" t="s">
        <v>3</v>
      </c>
      <c r="Q132" s="58" t="s">
        <v>1774</v>
      </c>
      <c r="R132" s="58" t="s">
        <v>818</v>
      </c>
      <c r="S132" s="2"/>
    </row>
    <row r="133" spans="1:19" x14ac:dyDescent="0.2">
      <c r="A133" s="54" t="s">
        <v>678</v>
      </c>
      <c r="B133" s="55"/>
      <c r="C133" s="54">
        <v>1453</v>
      </c>
      <c r="D133" s="54">
        <v>1566</v>
      </c>
      <c r="E133" s="54">
        <v>2147</v>
      </c>
      <c r="F133" s="54">
        <v>2853</v>
      </c>
      <c r="G133" s="54">
        <v>2246</v>
      </c>
      <c r="H133" s="54" t="s">
        <v>664</v>
      </c>
      <c r="I133" s="56" t="s">
        <v>1815</v>
      </c>
      <c r="J133" s="63" t="s">
        <v>452</v>
      </c>
      <c r="K133" s="57" t="s">
        <v>427</v>
      </c>
      <c r="L133" s="64" t="s">
        <v>412</v>
      </c>
      <c r="M133" s="58" t="s">
        <v>413</v>
      </c>
      <c r="N133" s="65">
        <v>-1.8120000000000001</v>
      </c>
      <c r="O133" s="59" t="s">
        <v>818</v>
      </c>
      <c r="P133" s="60" t="s">
        <v>3</v>
      </c>
      <c r="Q133" s="58" t="s">
        <v>1769</v>
      </c>
      <c r="R133" s="58" t="s">
        <v>13</v>
      </c>
      <c r="S133" s="2"/>
    </row>
    <row r="134" spans="1:19" x14ac:dyDescent="0.2">
      <c r="A134" s="54" t="s">
        <v>679</v>
      </c>
      <c r="B134" s="55"/>
      <c r="C134" s="54"/>
      <c r="D134" s="54"/>
      <c r="E134" s="54"/>
      <c r="F134" s="54"/>
      <c r="G134" s="54"/>
      <c r="H134" s="54" t="s">
        <v>549</v>
      </c>
      <c r="I134" s="56" t="s">
        <v>1815</v>
      </c>
      <c r="J134" s="63" t="s">
        <v>453</v>
      </c>
      <c r="K134" s="57" t="s">
        <v>427</v>
      </c>
      <c r="L134" s="64" t="s">
        <v>412</v>
      </c>
      <c r="M134" s="58" t="s">
        <v>413</v>
      </c>
      <c r="N134" s="65">
        <v>-1.7889999999999999</v>
      </c>
      <c r="O134" s="59" t="s">
        <v>818</v>
      </c>
      <c r="P134" s="60" t="s">
        <v>3</v>
      </c>
      <c r="Q134" s="58" t="s">
        <v>1769</v>
      </c>
      <c r="R134" s="56"/>
      <c r="S134" s="2"/>
    </row>
    <row r="135" spans="1:19" x14ac:dyDescent="0.2">
      <c r="A135" s="54" t="s">
        <v>680</v>
      </c>
      <c r="B135" s="55"/>
      <c r="C135" s="54">
        <v>1427</v>
      </c>
      <c r="D135" s="54">
        <v>1550</v>
      </c>
      <c r="E135" s="54">
        <v>2145</v>
      </c>
      <c r="F135" s="54">
        <v>2883</v>
      </c>
      <c r="G135" s="54"/>
      <c r="H135" s="54" t="s">
        <v>3</v>
      </c>
      <c r="I135" s="56" t="s">
        <v>1815</v>
      </c>
      <c r="J135" s="63" t="s">
        <v>454</v>
      </c>
      <c r="K135" s="57" t="s">
        <v>427</v>
      </c>
      <c r="L135" s="64" t="s">
        <v>412</v>
      </c>
      <c r="M135" s="58" t="s">
        <v>11</v>
      </c>
      <c r="N135" s="65">
        <v>-1.821</v>
      </c>
      <c r="O135" s="59" t="s">
        <v>818</v>
      </c>
      <c r="P135" s="60" t="s">
        <v>3</v>
      </c>
      <c r="Q135" s="58" t="s">
        <v>1769</v>
      </c>
      <c r="R135" s="58" t="s">
        <v>818</v>
      </c>
      <c r="S135" s="2"/>
    </row>
    <row r="136" spans="1:19" x14ac:dyDescent="0.2">
      <c r="A136" s="54" t="s">
        <v>681</v>
      </c>
      <c r="B136" s="55"/>
      <c r="C136" s="54"/>
      <c r="D136" s="54"/>
      <c r="E136" s="54"/>
      <c r="F136" s="54"/>
      <c r="G136" s="54"/>
      <c r="H136" s="54" t="s">
        <v>549</v>
      </c>
      <c r="I136" s="56" t="s">
        <v>1815</v>
      </c>
      <c r="J136" s="63" t="s">
        <v>455</v>
      </c>
      <c r="K136" s="57" t="s">
        <v>427</v>
      </c>
      <c r="L136" s="64" t="s">
        <v>412</v>
      </c>
      <c r="M136" s="58" t="s">
        <v>413</v>
      </c>
      <c r="N136" s="65">
        <v>-1.875</v>
      </c>
      <c r="O136" s="59" t="s">
        <v>818</v>
      </c>
      <c r="P136" s="60" t="s">
        <v>3</v>
      </c>
      <c r="Q136" s="58" t="s">
        <v>1768</v>
      </c>
      <c r="R136" s="56"/>
      <c r="S136" s="2"/>
    </row>
    <row r="137" spans="1:19" x14ac:dyDescent="0.2">
      <c r="A137" s="54" t="s">
        <v>682</v>
      </c>
      <c r="B137" s="55"/>
      <c r="C137" s="54">
        <v>1427</v>
      </c>
      <c r="D137" s="54">
        <v>1550</v>
      </c>
      <c r="E137" s="54">
        <v>2145</v>
      </c>
      <c r="F137" s="54">
        <v>2883</v>
      </c>
      <c r="G137" s="54"/>
      <c r="H137" s="54" t="s">
        <v>3</v>
      </c>
      <c r="I137" s="56" t="s">
        <v>1818</v>
      </c>
      <c r="J137" s="57" t="s">
        <v>1375</v>
      </c>
      <c r="K137" s="56" t="s">
        <v>411</v>
      </c>
      <c r="L137" s="58" t="s">
        <v>456</v>
      </c>
      <c r="M137" s="58" t="s">
        <v>1374</v>
      </c>
      <c r="N137" s="58" t="s">
        <v>1375</v>
      </c>
      <c r="O137" s="59" t="s">
        <v>13</v>
      </c>
      <c r="P137" s="60"/>
      <c r="Q137" s="58"/>
      <c r="R137" s="61"/>
      <c r="S137" s="2"/>
    </row>
    <row r="138" spans="1:19" x14ac:dyDescent="0.2">
      <c r="A138" s="54" t="s">
        <v>683</v>
      </c>
      <c r="B138" s="55">
        <v>1198</v>
      </c>
      <c r="C138" s="54">
        <v>1427</v>
      </c>
      <c r="D138" s="54">
        <v>1550</v>
      </c>
      <c r="E138" s="54">
        <v>2145</v>
      </c>
      <c r="F138" s="54">
        <v>2883</v>
      </c>
      <c r="G138" s="54"/>
      <c r="H138" s="54" t="s">
        <v>3</v>
      </c>
      <c r="I138" s="56" t="s">
        <v>1818</v>
      </c>
      <c r="J138" s="63" t="s">
        <v>458</v>
      </c>
      <c r="K138" s="57" t="s">
        <v>411</v>
      </c>
      <c r="L138" s="58" t="s">
        <v>456</v>
      </c>
      <c r="M138" s="58" t="s">
        <v>457</v>
      </c>
      <c r="N138" s="65">
        <v>-1.625</v>
      </c>
      <c r="O138" s="59" t="s">
        <v>818</v>
      </c>
      <c r="P138" s="60" t="s">
        <v>3</v>
      </c>
      <c r="Q138" s="58" t="s">
        <v>1769</v>
      </c>
      <c r="R138" s="58" t="s">
        <v>818</v>
      </c>
      <c r="S138" s="2"/>
    </row>
    <row r="139" spans="1:19" x14ac:dyDescent="0.2">
      <c r="A139" s="54" t="s">
        <v>684</v>
      </c>
      <c r="B139" s="55"/>
      <c r="C139" s="54"/>
      <c r="D139" s="54"/>
      <c r="E139" s="54"/>
      <c r="F139" s="54"/>
      <c r="G139" s="54"/>
      <c r="H139" s="54" t="s">
        <v>549</v>
      </c>
      <c r="I139" s="56" t="s">
        <v>1815</v>
      </c>
      <c r="J139" s="63" t="s">
        <v>461</v>
      </c>
      <c r="K139" s="57" t="s">
        <v>427</v>
      </c>
      <c r="L139" s="64" t="s">
        <v>459</v>
      </c>
      <c r="M139" s="58" t="s">
        <v>460</v>
      </c>
      <c r="N139" s="65">
        <v>-1.758</v>
      </c>
      <c r="O139" s="59" t="s">
        <v>818</v>
      </c>
      <c r="P139" s="60" t="s">
        <v>3</v>
      </c>
      <c r="Q139" s="58" t="s">
        <v>1769</v>
      </c>
      <c r="R139" s="56"/>
      <c r="S139" s="2"/>
    </row>
    <row r="140" spans="1:19" x14ac:dyDescent="0.2">
      <c r="A140" s="54" t="s">
        <v>685</v>
      </c>
      <c r="B140" s="55"/>
      <c r="C140" s="54">
        <v>1427</v>
      </c>
      <c r="D140" s="54">
        <v>1550</v>
      </c>
      <c r="E140" s="54">
        <v>2145</v>
      </c>
      <c r="F140" s="54">
        <v>2883</v>
      </c>
      <c r="G140" s="54"/>
      <c r="H140" s="54" t="s">
        <v>3</v>
      </c>
      <c r="I140" s="56" t="s">
        <v>1818</v>
      </c>
      <c r="J140" s="63" t="s">
        <v>463</v>
      </c>
      <c r="K140" s="57" t="s">
        <v>411</v>
      </c>
      <c r="L140" s="64" t="s">
        <v>456</v>
      </c>
      <c r="M140" s="58" t="s">
        <v>462</v>
      </c>
      <c r="N140" s="65">
        <v>-1.5960000000000001</v>
      </c>
      <c r="O140" s="59" t="s">
        <v>818</v>
      </c>
      <c r="P140" s="60" t="s">
        <v>3</v>
      </c>
      <c r="Q140" s="58" t="s">
        <v>1769</v>
      </c>
      <c r="R140" s="58" t="s">
        <v>818</v>
      </c>
      <c r="S140" s="2"/>
    </row>
    <row r="141" spans="1:19" x14ac:dyDescent="0.2">
      <c r="A141" s="54" t="s">
        <v>686</v>
      </c>
      <c r="B141" s="55"/>
      <c r="C141" s="54">
        <v>1427</v>
      </c>
      <c r="D141" s="54">
        <v>1550</v>
      </c>
      <c r="E141" s="54">
        <v>2145</v>
      </c>
      <c r="F141" s="54">
        <v>2883</v>
      </c>
      <c r="G141" s="54"/>
      <c r="H141" s="54" t="s">
        <v>3</v>
      </c>
      <c r="I141" s="56" t="s">
        <v>1818</v>
      </c>
      <c r="J141" s="63" t="s">
        <v>465</v>
      </c>
      <c r="K141" s="57" t="s">
        <v>411</v>
      </c>
      <c r="L141" s="64" t="s">
        <v>456</v>
      </c>
      <c r="M141" s="58" t="s">
        <v>464</v>
      </c>
      <c r="N141" s="65">
        <v>-1.6120000000000001</v>
      </c>
      <c r="O141" s="59" t="s">
        <v>818</v>
      </c>
      <c r="P141" s="60" t="s">
        <v>3</v>
      </c>
      <c r="Q141" s="58" t="s">
        <v>1769</v>
      </c>
      <c r="R141" s="58" t="s">
        <v>818</v>
      </c>
      <c r="S141" s="2"/>
    </row>
    <row r="142" spans="1:19" x14ac:dyDescent="0.2">
      <c r="A142" s="54" t="s">
        <v>687</v>
      </c>
      <c r="B142" s="55">
        <v>1198</v>
      </c>
      <c r="C142" s="54">
        <v>1427</v>
      </c>
      <c r="D142" s="54">
        <v>1550</v>
      </c>
      <c r="E142" s="54">
        <v>2145</v>
      </c>
      <c r="F142" s="54">
        <v>2883</v>
      </c>
      <c r="G142" s="54"/>
      <c r="H142" s="54" t="s">
        <v>3</v>
      </c>
      <c r="I142" s="56" t="s">
        <v>1818</v>
      </c>
      <c r="J142" s="63" t="s">
        <v>466</v>
      </c>
      <c r="K142" s="57" t="s">
        <v>411</v>
      </c>
      <c r="L142" s="64" t="s">
        <v>456</v>
      </c>
      <c r="M142" s="58" t="s">
        <v>460</v>
      </c>
      <c r="N142" s="65">
        <v>-1.597</v>
      </c>
      <c r="O142" s="59" t="s">
        <v>818</v>
      </c>
      <c r="P142" s="60" t="s">
        <v>3</v>
      </c>
      <c r="Q142" s="58" t="s">
        <v>1769</v>
      </c>
      <c r="R142" s="58" t="s">
        <v>818</v>
      </c>
      <c r="S142" s="2"/>
    </row>
    <row r="143" spans="1:19" x14ac:dyDescent="0.2">
      <c r="A143" s="54" t="s">
        <v>688</v>
      </c>
      <c r="B143" s="55"/>
      <c r="C143" s="54">
        <v>1427</v>
      </c>
      <c r="D143" s="54">
        <v>1550</v>
      </c>
      <c r="E143" s="54">
        <v>2145</v>
      </c>
      <c r="F143" s="54">
        <v>2883</v>
      </c>
      <c r="G143" s="54"/>
      <c r="H143" s="54" t="s">
        <v>3</v>
      </c>
      <c r="I143" s="56" t="s">
        <v>1818</v>
      </c>
      <c r="J143" s="63" t="s">
        <v>467</v>
      </c>
      <c r="K143" s="57" t="s">
        <v>411</v>
      </c>
      <c r="L143" s="58" t="s">
        <v>456</v>
      </c>
      <c r="M143" s="58" t="s">
        <v>448</v>
      </c>
      <c r="N143" s="65">
        <v>-1.6080000000000001</v>
      </c>
      <c r="O143" s="59" t="s">
        <v>818</v>
      </c>
      <c r="P143" s="60" t="s">
        <v>3</v>
      </c>
      <c r="Q143" s="58" t="s">
        <v>1769</v>
      </c>
      <c r="R143" s="58" t="s">
        <v>818</v>
      </c>
      <c r="S143" s="2"/>
    </row>
    <row r="144" spans="1:19" x14ac:dyDescent="0.2">
      <c r="A144" s="54" t="s">
        <v>689</v>
      </c>
      <c r="B144" s="55"/>
      <c r="C144" s="54"/>
      <c r="D144" s="54"/>
      <c r="E144" s="54"/>
      <c r="F144" s="54"/>
      <c r="G144" s="54"/>
      <c r="H144" s="54" t="s">
        <v>549</v>
      </c>
      <c r="I144" s="56" t="s">
        <v>1818</v>
      </c>
      <c r="J144" s="63" t="s">
        <v>469</v>
      </c>
      <c r="K144" s="57" t="s">
        <v>411</v>
      </c>
      <c r="L144" s="64" t="s">
        <v>456</v>
      </c>
      <c r="M144" s="58" t="s">
        <v>468</v>
      </c>
      <c r="N144" s="65">
        <v>-1.595</v>
      </c>
      <c r="O144" s="59" t="s">
        <v>818</v>
      </c>
      <c r="P144" s="60" t="s">
        <v>3</v>
      </c>
      <c r="Q144" s="58" t="s">
        <v>1769</v>
      </c>
      <c r="R144" s="56"/>
      <c r="S144" s="2"/>
    </row>
    <row r="145" spans="1:19" x14ac:dyDescent="0.2">
      <c r="A145" s="54" t="s">
        <v>690</v>
      </c>
      <c r="B145" s="55"/>
      <c r="C145" s="54"/>
      <c r="D145" s="54"/>
      <c r="E145" s="54"/>
      <c r="F145" s="54"/>
      <c r="G145" s="54"/>
      <c r="H145" s="54" t="s">
        <v>549</v>
      </c>
      <c r="I145" s="56" t="s">
        <v>1818</v>
      </c>
      <c r="J145" s="63" t="s">
        <v>470</v>
      </c>
      <c r="K145" s="57" t="s">
        <v>411</v>
      </c>
      <c r="L145" s="64" t="s">
        <v>412</v>
      </c>
      <c r="M145" s="58" t="s">
        <v>413</v>
      </c>
      <c r="N145" s="65">
        <v>-1.5389999999999999</v>
      </c>
      <c r="O145" s="59" t="s">
        <v>818</v>
      </c>
      <c r="P145" s="60" t="s">
        <v>547</v>
      </c>
      <c r="Q145" s="58" t="s">
        <v>1776</v>
      </c>
      <c r="R145" s="56"/>
      <c r="S145" s="2"/>
    </row>
    <row r="146" spans="1:19" x14ac:dyDescent="0.2">
      <c r="A146" s="54" t="s">
        <v>691</v>
      </c>
      <c r="B146" s="55">
        <v>1208</v>
      </c>
      <c r="C146" s="54">
        <v>1427</v>
      </c>
      <c r="D146" s="54">
        <v>1580</v>
      </c>
      <c r="E146" s="54">
        <v>2131</v>
      </c>
      <c r="F146" s="54">
        <v>2853</v>
      </c>
      <c r="G146" s="54"/>
      <c r="H146" s="54" t="s">
        <v>547</v>
      </c>
      <c r="I146" s="56" t="s">
        <v>1818</v>
      </c>
      <c r="J146" s="63" t="s">
        <v>471</v>
      </c>
      <c r="K146" s="57" t="s">
        <v>411</v>
      </c>
      <c r="L146" s="64" t="s">
        <v>412</v>
      </c>
      <c r="M146" s="58" t="s">
        <v>413</v>
      </c>
      <c r="N146" s="65">
        <v>-1.5609999999999999</v>
      </c>
      <c r="O146" s="59" t="s">
        <v>818</v>
      </c>
      <c r="P146" s="60" t="s">
        <v>547</v>
      </c>
      <c r="Q146" s="58" t="s">
        <v>1769</v>
      </c>
      <c r="R146" s="58" t="s">
        <v>818</v>
      </c>
      <c r="S146" s="2"/>
    </row>
    <row r="147" spans="1:19" x14ac:dyDescent="0.2">
      <c r="A147" s="54" t="s">
        <v>692</v>
      </c>
      <c r="B147" s="55"/>
      <c r="C147" s="54"/>
      <c r="D147" s="54"/>
      <c r="E147" s="54"/>
      <c r="F147" s="54"/>
      <c r="G147" s="54"/>
      <c r="H147" s="54" t="s">
        <v>549</v>
      </c>
      <c r="I147" s="56" t="s">
        <v>1815</v>
      </c>
      <c r="J147" s="63" t="s">
        <v>472</v>
      </c>
      <c r="K147" s="57" t="s">
        <v>427</v>
      </c>
      <c r="L147" s="64" t="s">
        <v>412</v>
      </c>
      <c r="M147" s="58" t="s">
        <v>424</v>
      </c>
      <c r="N147" s="65">
        <v>-1.887</v>
      </c>
      <c r="O147" s="59" t="s">
        <v>818</v>
      </c>
      <c r="P147" s="60" t="s">
        <v>547</v>
      </c>
      <c r="Q147" s="58" t="s">
        <v>1774</v>
      </c>
      <c r="R147" s="56"/>
      <c r="S147" s="2"/>
    </row>
    <row r="148" spans="1:19" x14ac:dyDescent="0.2">
      <c r="A148" s="54" t="s">
        <v>693</v>
      </c>
      <c r="B148" s="55">
        <v>1221</v>
      </c>
      <c r="C148" s="54">
        <v>1453</v>
      </c>
      <c r="D148" s="54">
        <v>1566</v>
      </c>
      <c r="E148" s="54">
        <v>2129</v>
      </c>
      <c r="F148" s="54">
        <v>1883</v>
      </c>
      <c r="G148" s="54"/>
      <c r="H148" s="54" t="s">
        <v>18</v>
      </c>
      <c r="I148" s="56" t="s">
        <v>1818</v>
      </c>
      <c r="J148" s="57" t="s">
        <v>1375</v>
      </c>
      <c r="K148" s="56" t="s">
        <v>411</v>
      </c>
      <c r="L148" s="58" t="s">
        <v>456</v>
      </c>
      <c r="M148" s="58" t="s">
        <v>1374</v>
      </c>
      <c r="N148" s="58" t="s">
        <v>1375</v>
      </c>
      <c r="O148" s="59" t="s">
        <v>13</v>
      </c>
      <c r="P148" s="60"/>
      <c r="Q148" s="58"/>
      <c r="R148" s="56"/>
      <c r="S148" s="2"/>
    </row>
    <row r="149" spans="1:19" x14ac:dyDescent="0.2">
      <c r="A149" s="54" t="s">
        <v>694</v>
      </c>
      <c r="B149" s="55">
        <v>1198</v>
      </c>
      <c r="C149" s="54">
        <v>1427</v>
      </c>
      <c r="D149" s="54">
        <v>1550</v>
      </c>
      <c r="E149" s="54">
        <v>2145</v>
      </c>
      <c r="F149" s="54">
        <v>2883</v>
      </c>
      <c r="G149" s="54"/>
      <c r="H149" s="54" t="s">
        <v>3</v>
      </c>
      <c r="I149" s="56" t="s">
        <v>1815</v>
      </c>
      <c r="J149" s="63" t="s">
        <v>473</v>
      </c>
      <c r="K149" s="57" t="s">
        <v>427</v>
      </c>
      <c r="L149" s="64" t="s">
        <v>412</v>
      </c>
      <c r="M149" s="58" t="s">
        <v>413</v>
      </c>
      <c r="N149" s="65">
        <v>-1.8740000000000001</v>
      </c>
      <c r="O149" s="59" t="s">
        <v>818</v>
      </c>
      <c r="P149" s="60" t="s">
        <v>547</v>
      </c>
      <c r="Q149" s="58" t="s">
        <v>1772</v>
      </c>
      <c r="R149" s="58" t="s">
        <v>13</v>
      </c>
      <c r="S149" s="2"/>
    </row>
    <row r="150" spans="1:19" x14ac:dyDescent="0.2">
      <c r="A150" s="54" t="s">
        <v>695</v>
      </c>
      <c r="B150" s="55"/>
      <c r="C150" s="54">
        <v>1453</v>
      </c>
      <c r="D150" s="54">
        <v>1550</v>
      </c>
      <c r="E150" s="54">
        <v>2145</v>
      </c>
      <c r="F150" s="54">
        <v>2869</v>
      </c>
      <c r="G150" s="54"/>
      <c r="H150" s="54" t="s">
        <v>14</v>
      </c>
      <c r="I150" s="56" t="s">
        <v>1815</v>
      </c>
      <c r="J150" s="63" t="s">
        <v>475</v>
      </c>
      <c r="K150" s="57" t="s">
        <v>427</v>
      </c>
      <c r="L150" s="64" t="s">
        <v>441</v>
      </c>
      <c r="M150" s="58" t="s">
        <v>474</v>
      </c>
      <c r="N150" s="65">
        <v>-1.9</v>
      </c>
      <c r="O150" s="59" t="s">
        <v>818</v>
      </c>
      <c r="P150" s="60" t="s">
        <v>547</v>
      </c>
      <c r="Q150" s="58" t="s">
        <v>1769</v>
      </c>
      <c r="R150" s="58" t="s">
        <v>13</v>
      </c>
      <c r="S150" s="2"/>
    </row>
    <row r="151" spans="1:19" x14ac:dyDescent="0.2">
      <c r="A151" s="54" t="s">
        <v>696</v>
      </c>
      <c r="B151" s="55"/>
      <c r="C151" s="54">
        <v>1453</v>
      </c>
      <c r="D151" s="54">
        <v>1550</v>
      </c>
      <c r="E151" s="54">
        <v>2145</v>
      </c>
      <c r="F151" s="54">
        <v>2869</v>
      </c>
      <c r="G151" s="54"/>
      <c r="H151" s="54" t="s">
        <v>14</v>
      </c>
      <c r="I151" s="56" t="s">
        <v>1815</v>
      </c>
      <c r="J151" s="63" t="s">
        <v>476</v>
      </c>
      <c r="K151" s="57" t="s">
        <v>427</v>
      </c>
      <c r="L151" s="64" t="s">
        <v>412</v>
      </c>
      <c r="M151" s="58" t="s">
        <v>413</v>
      </c>
      <c r="N151" s="65">
        <v>-1.7689999999999999</v>
      </c>
      <c r="O151" s="59" t="s">
        <v>818</v>
      </c>
      <c r="P151" s="60" t="s">
        <v>547</v>
      </c>
      <c r="Q151" s="58" t="s">
        <v>1769</v>
      </c>
      <c r="R151" s="58" t="s">
        <v>13</v>
      </c>
      <c r="S151" s="2"/>
    </row>
    <row r="152" spans="1:19" x14ac:dyDescent="0.2">
      <c r="A152" s="54" t="s">
        <v>697</v>
      </c>
      <c r="B152" s="55"/>
      <c r="C152" s="54"/>
      <c r="D152" s="54"/>
      <c r="E152" s="54"/>
      <c r="F152" s="54"/>
      <c r="G152" s="54"/>
      <c r="H152" s="54" t="s">
        <v>549</v>
      </c>
      <c r="I152" s="56" t="s">
        <v>1815</v>
      </c>
      <c r="J152" s="63" t="s">
        <v>477</v>
      </c>
      <c r="K152" s="57" t="s">
        <v>427</v>
      </c>
      <c r="L152" s="64" t="s">
        <v>441</v>
      </c>
      <c r="M152" s="58" t="s">
        <v>442</v>
      </c>
      <c r="N152" s="65">
        <v>-1.8759999999999999</v>
      </c>
      <c r="O152" s="59" t="s">
        <v>818</v>
      </c>
      <c r="P152" s="60" t="s">
        <v>547</v>
      </c>
      <c r="Q152" s="58" t="s">
        <v>1769</v>
      </c>
      <c r="R152" s="56"/>
      <c r="S152" s="2"/>
    </row>
    <row r="153" spans="1:19" x14ac:dyDescent="0.2">
      <c r="A153" s="54" t="s">
        <v>698</v>
      </c>
      <c r="B153" s="55"/>
      <c r="C153" s="54"/>
      <c r="D153" s="54"/>
      <c r="E153" s="54"/>
      <c r="F153" s="54"/>
      <c r="G153" s="54"/>
      <c r="H153" s="54" t="s">
        <v>549</v>
      </c>
      <c r="I153" s="56" t="s">
        <v>1815</v>
      </c>
      <c r="J153" s="63" t="s">
        <v>478</v>
      </c>
      <c r="K153" s="57" t="s">
        <v>427</v>
      </c>
      <c r="L153" s="64" t="s">
        <v>412</v>
      </c>
      <c r="M153" s="58" t="s">
        <v>413</v>
      </c>
      <c r="N153" s="65">
        <v>-1.865</v>
      </c>
      <c r="O153" s="59" t="s">
        <v>818</v>
      </c>
      <c r="P153" s="60" t="s">
        <v>16</v>
      </c>
      <c r="Q153" s="58" t="s">
        <v>1775</v>
      </c>
      <c r="R153" s="56"/>
      <c r="S153" s="2"/>
    </row>
    <row r="154" spans="1:19" x14ac:dyDescent="0.2">
      <c r="A154" s="54" t="s">
        <v>699</v>
      </c>
      <c r="B154" s="55"/>
      <c r="C154" s="54"/>
      <c r="D154" s="54"/>
      <c r="E154" s="54"/>
      <c r="F154" s="54"/>
      <c r="G154" s="54"/>
      <c r="H154" s="54" t="s">
        <v>549</v>
      </c>
      <c r="I154" s="56" t="s">
        <v>1817</v>
      </c>
      <c r="J154" s="63" t="s">
        <v>479</v>
      </c>
      <c r="K154" s="57" t="s">
        <v>432</v>
      </c>
      <c r="L154" s="64" t="s">
        <v>412</v>
      </c>
      <c r="M154" s="58" t="s">
        <v>413</v>
      </c>
      <c r="N154" s="65">
        <v>-1.8720000000000001</v>
      </c>
      <c r="O154" s="59" t="s">
        <v>818</v>
      </c>
      <c r="P154" s="60" t="s">
        <v>16</v>
      </c>
      <c r="Q154" s="58" t="s">
        <v>1775</v>
      </c>
      <c r="R154" s="56"/>
      <c r="S154" s="2"/>
    </row>
    <row r="155" spans="1:19" x14ac:dyDescent="0.2">
      <c r="A155" s="54" t="s">
        <v>700</v>
      </c>
      <c r="B155" s="55"/>
      <c r="C155" s="54">
        <v>1453</v>
      </c>
      <c r="D155" s="54">
        <v>1580</v>
      </c>
      <c r="E155" s="54">
        <v>2115</v>
      </c>
      <c r="F155" s="54">
        <v>2853</v>
      </c>
      <c r="G155" s="54"/>
      <c r="H155" s="54" t="s">
        <v>16</v>
      </c>
      <c r="I155" s="56" t="s">
        <v>1815</v>
      </c>
      <c r="J155" s="63" t="s">
        <v>480</v>
      </c>
      <c r="K155" s="57" t="s">
        <v>427</v>
      </c>
      <c r="L155" s="64" t="s">
        <v>412</v>
      </c>
      <c r="M155" s="58" t="s">
        <v>11</v>
      </c>
      <c r="N155" s="65">
        <v>-1.7170000000000001</v>
      </c>
      <c r="O155" s="59" t="s">
        <v>818</v>
      </c>
      <c r="P155" s="60" t="s">
        <v>16</v>
      </c>
      <c r="Q155" s="58" t="s">
        <v>1775</v>
      </c>
      <c r="R155" s="58" t="s">
        <v>818</v>
      </c>
      <c r="S155" s="2"/>
    </row>
    <row r="156" spans="1:19" x14ac:dyDescent="0.2">
      <c r="A156" s="54" t="s">
        <v>701</v>
      </c>
      <c r="B156" s="55">
        <v>1198</v>
      </c>
      <c r="C156" s="54">
        <v>1453</v>
      </c>
      <c r="D156" s="54">
        <v>1550</v>
      </c>
      <c r="E156" s="54">
        <v>2145</v>
      </c>
      <c r="F156" s="54">
        <v>2869</v>
      </c>
      <c r="G156" s="54"/>
      <c r="H156" s="54" t="s">
        <v>14</v>
      </c>
      <c r="I156" s="56" t="s">
        <v>1818</v>
      </c>
      <c r="J156" s="63" t="s">
        <v>481</v>
      </c>
      <c r="K156" s="57" t="s">
        <v>411</v>
      </c>
      <c r="L156" s="64" t="s">
        <v>412</v>
      </c>
      <c r="M156" s="58" t="s">
        <v>413</v>
      </c>
      <c r="N156" s="65">
        <v>-1.657</v>
      </c>
      <c r="O156" s="59" t="s">
        <v>818</v>
      </c>
      <c r="P156" s="60" t="s">
        <v>14</v>
      </c>
      <c r="Q156" s="58" t="s">
        <v>1769</v>
      </c>
      <c r="R156" s="58" t="s">
        <v>818</v>
      </c>
      <c r="S156" s="2"/>
    </row>
    <row r="157" spans="1:19" x14ac:dyDescent="0.2">
      <c r="A157" s="54" t="s">
        <v>702</v>
      </c>
      <c r="B157" s="55"/>
      <c r="C157" s="54"/>
      <c r="D157" s="54"/>
      <c r="E157" s="54"/>
      <c r="F157" s="54"/>
      <c r="G157" s="54"/>
      <c r="H157" s="54" t="s">
        <v>549</v>
      </c>
      <c r="I157" s="56" t="s">
        <v>1815</v>
      </c>
      <c r="J157" s="63" t="s">
        <v>483</v>
      </c>
      <c r="K157" s="57" t="s">
        <v>427</v>
      </c>
      <c r="L157" s="64" t="s">
        <v>441</v>
      </c>
      <c r="M157" s="58" t="s">
        <v>482</v>
      </c>
      <c r="N157" s="65">
        <v>-1.9259999999999999</v>
      </c>
      <c r="O157" s="59" t="s">
        <v>818</v>
      </c>
      <c r="P157" s="60" t="s">
        <v>14</v>
      </c>
      <c r="Q157" s="58" t="s">
        <v>1769</v>
      </c>
      <c r="R157" s="56"/>
      <c r="S157" s="2"/>
    </row>
    <row r="158" spans="1:19" x14ac:dyDescent="0.2">
      <c r="A158" s="54" t="s">
        <v>703</v>
      </c>
      <c r="B158" s="55"/>
      <c r="C158" s="54"/>
      <c r="D158" s="54"/>
      <c r="E158" s="54"/>
      <c r="F158" s="54"/>
      <c r="G158" s="54"/>
      <c r="H158" s="54" t="s">
        <v>549</v>
      </c>
      <c r="I158" s="56" t="s">
        <v>1817</v>
      </c>
      <c r="J158" s="63" t="s">
        <v>485</v>
      </c>
      <c r="K158" s="57" t="s">
        <v>432</v>
      </c>
      <c r="L158" s="64" t="s">
        <v>441</v>
      </c>
      <c r="M158" s="58" t="s">
        <v>484</v>
      </c>
      <c r="N158" s="65">
        <v>-2.141</v>
      </c>
      <c r="O158" s="59" t="s">
        <v>818</v>
      </c>
      <c r="P158" s="60" t="s">
        <v>2</v>
      </c>
      <c r="Q158" s="58" t="s">
        <v>1764</v>
      </c>
      <c r="R158" s="56"/>
      <c r="S158" s="2"/>
    </row>
    <row r="159" spans="1:19" x14ac:dyDescent="0.2">
      <c r="A159" s="54" t="s">
        <v>704</v>
      </c>
      <c r="B159" s="55"/>
      <c r="C159" s="54">
        <v>1427</v>
      </c>
      <c r="D159" s="54">
        <v>1580</v>
      </c>
      <c r="E159" s="54">
        <v>2131</v>
      </c>
      <c r="F159" s="54">
        <v>2883</v>
      </c>
      <c r="G159" s="54"/>
      <c r="H159" s="54" t="s">
        <v>542</v>
      </c>
      <c r="I159" s="56" t="s">
        <v>1818</v>
      </c>
      <c r="J159" s="57" t="s">
        <v>1375</v>
      </c>
      <c r="K159" s="56" t="s">
        <v>411</v>
      </c>
      <c r="L159" s="58" t="s">
        <v>456</v>
      </c>
      <c r="M159" s="58" t="s">
        <v>1374</v>
      </c>
      <c r="N159" s="58" t="s">
        <v>1375</v>
      </c>
      <c r="O159" s="59" t="s">
        <v>13</v>
      </c>
      <c r="P159" s="60"/>
      <c r="Q159" s="58"/>
      <c r="R159" s="61"/>
      <c r="S159" s="2"/>
    </row>
    <row r="160" spans="1:19" x14ac:dyDescent="0.2">
      <c r="A160" s="54" t="s">
        <v>705</v>
      </c>
      <c r="B160" s="55"/>
      <c r="C160" s="54"/>
      <c r="D160" s="54"/>
      <c r="E160" s="54"/>
      <c r="F160" s="54"/>
      <c r="G160" s="54"/>
      <c r="H160" s="54" t="s">
        <v>549</v>
      </c>
      <c r="I160" s="56" t="s">
        <v>1817</v>
      </c>
      <c r="J160" s="63" t="s">
        <v>486</v>
      </c>
      <c r="K160" s="57" t="s">
        <v>432</v>
      </c>
      <c r="L160" s="64" t="s">
        <v>441</v>
      </c>
      <c r="M160" s="58" t="s">
        <v>484</v>
      </c>
      <c r="N160" s="65">
        <v>-2.1339999999999999</v>
      </c>
      <c r="O160" s="59" t="s">
        <v>818</v>
      </c>
      <c r="P160" s="60" t="s">
        <v>2</v>
      </c>
      <c r="Q160" s="58" t="s">
        <v>1764</v>
      </c>
      <c r="R160" s="56"/>
      <c r="S160" s="2"/>
    </row>
    <row r="161" spans="1:19" x14ac:dyDescent="0.2">
      <c r="A161" s="54" t="s">
        <v>706</v>
      </c>
      <c r="B161" s="55"/>
      <c r="C161" s="54"/>
      <c r="D161" s="54"/>
      <c r="E161" s="54"/>
      <c r="F161" s="54"/>
      <c r="G161" s="54"/>
      <c r="H161" s="54" t="s">
        <v>549</v>
      </c>
      <c r="I161" s="56" t="s">
        <v>1817</v>
      </c>
      <c r="J161" s="63" t="s">
        <v>488</v>
      </c>
      <c r="K161" s="57" t="s">
        <v>432</v>
      </c>
      <c r="L161" s="64" t="s">
        <v>487</v>
      </c>
      <c r="M161" s="58" t="s">
        <v>11</v>
      </c>
      <c r="N161" s="65">
        <v>-2.7890000000000001</v>
      </c>
      <c r="O161" s="59" t="s">
        <v>818</v>
      </c>
      <c r="P161" s="60" t="s">
        <v>2</v>
      </c>
      <c r="Q161" s="58" t="s">
        <v>1770</v>
      </c>
      <c r="R161" s="56"/>
      <c r="S161" s="2"/>
    </row>
    <row r="162" spans="1:19" x14ac:dyDescent="0.2">
      <c r="A162" s="54" t="s">
        <v>707</v>
      </c>
      <c r="B162" s="55">
        <v>1196</v>
      </c>
      <c r="C162" s="54">
        <v>1427</v>
      </c>
      <c r="D162" s="54">
        <v>1550</v>
      </c>
      <c r="E162" s="54">
        <v>2131</v>
      </c>
      <c r="F162" s="54">
        <v>2883</v>
      </c>
      <c r="G162" s="54"/>
      <c r="H162" s="54" t="s">
        <v>17</v>
      </c>
      <c r="I162" s="56" t="s">
        <v>1817</v>
      </c>
      <c r="J162" s="63" t="s">
        <v>489</v>
      </c>
      <c r="K162" s="57" t="s">
        <v>432</v>
      </c>
      <c r="L162" s="64" t="s">
        <v>412</v>
      </c>
      <c r="M162" s="58" t="s">
        <v>413</v>
      </c>
      <c r="N162" s="65">
        <v>-1.97</v>
      </c>
      <c r="O162" s="59" t="s">
        <v>818</v>
      </c>
      <c r="P162" s="60" t="s">
        <v>2</v>
      </c>
      <c r="Q162" s="58" t="s">
        <v>1774</v>
      </c>
      <c r="R162" s="58" t="s">
        <v>13</v>
      </c>
      <c r="S162" s="2"/>
    </row>
    <row r="163" spans="1:19" x14ac:dyDescent="0.2">
      <c r="A163" s="54" t="s">
        <v>708</v>
      </c>
      <c r="B163" s="55"/>
      <c r="C163" s="54">
        <v>1427</v>
      </c>
      <c r="D163" s="54">
        <v>1580</v>
      </c>
      <c r="E163" s="54">
        <v>2131</v>
      </c>
      <c r="F163" s="54">
        <v>2883</v>
      </c>
      <c r="G163" s="54"/>
      <c r="H163" s="54" t="s">
        <v>542</v>
      </c>
      <c r="I163" s="56" t="s">
        <v>1817</v>
      </c>
      <c r="J163" s="63" t="s">
        <v>491</v>
      </c>
      <c r="K163" s="57" t="s">
        <v>432</v>
      </c>
      <c r="L163" s="64" t="s">
        <v>441</v>
      </c>
      <c r="M163" s="58" t="s">
        <v>490</v>
      </c>
      <c r="N163" s="65">
        <v>-2.056</v>
      </c>
      <c r="O163" s="59" t="s">
        <v>818</v>
      </c>
      <c r="P163" s="60" t="s">
        <v>2</v>
      </c>
      <c r="Q163" s="58" t="s">
        <v>1770</v>
      </c>
      <c r="R163" s="58" t="s">
        <v>819</v>
      </c>
      <c r="S163" s="2"/>
    </row>
    <row r="164" spans="1:19" x14ac:dyDescent="0.2">
      <c r="A164" s="54" t="s">
        <v>709</v>
      </c>
      <c r="B164" s="55"/>
      <c r="C164" s="54"/>
      <c r="D164" s="54"/>
      <c r="E164" s="54"/>
      <c r="F164" s="54"/>
      <c r="G164" s="54"/>
      <c r="H164" s="54" t="s">
        <v>549</v>
      </c>
      <c r="I164" s="56" t="s">
        <v>1817</v>
      </c>
      <c r="J164" s="63" t="s">
        <v>492</v>
      </c>
      <c r="K164" s="57" t="s">
        <v>432</v>
      </c>
      <c r="L164" s="64" t="s">
        <v>412</v>
      </c>
      <c r="M164" s="58" t="s">
        <v>11</v>
      </c>
      <c r="N164" s="65">
        <v>-1.9750000000000001</v>
      </c>
      <c r="O164" s="59" t="s">
        <v>818</v>
      </c>
      <c r="P164" s="60" t="s">
        <v>2</v>
      </c>
      <c r="Q164" s="58" t="s">
        <v>1763</v>
      </c>
      <c r="R164" s="56"/>
      <c r="S164" s="2"/>
    </row>
    <row r="165" spans="1:19" x14ac:dyDescent="0.2">
      <c r="A165" s="54" t="s">
        <v>710</v>
      </c>
      <c r="B165" s="55"/>
      <c r="C165" s="54"/>
      <c r="D165" s="54"/>
      <c r="E165" s="54"/>
      <c r="F165" s="54"/>
      <c r="G165" s="54"/>
      <c r="H165" s="54" t="s">
        <v>549</v>
      </c>
      <c r="I165" s="56" t="s">
        <v>1817</v>
      </c>
      <c r="J165" s="63" t="s">
        <v>493</v>
      </c>
      <c r="K165" s="57" t="s">
        <v>432</v>
      </c>
      <c r="L165" s="64" t="s">
        <v>412</v>
      </c>
      <c r="M165" s="58" t="s">
        <v>413</v>
      </c>
      <c r="N165" s="65">
        <v>-1.931</v>
      </c>
      <c r="O165" s="59" t="s">
        <v>818</v>
      </c>
      <c r="P165" s="60" t="s">
        <v>2</v>
      </c>
      <c r="Q165" s="58" t="s">
        <v>1772</v>
      </c>
      <c r="R165" s="56"/>
      <c r="S165" s="2"/>
    </row>
    <row r="166" spans="1:19" x14ac:dyDescent="0.2">
      <c r="A166" s="54" t="s">
        <v>711</v>
      </c>
      <c r="B166" s="55"/>
      <c r="C166" s="54">
        <v>1427</v>
      </c>
      <c r="D166" s="54">
        <v>1580</v>
      </c>
      <c r="E166" s="54">
        <v>2131</v>
      </c>
      <c r="F166" s="54">
        <v>2883</v>
      </c>
      <c r="G166" s="54"/>
      <c r="H166" s="54" t="s">
        <v>542</v>
      </c>
      <c r="I166" s="56" t="s">
        <v>1817</v>
      </c>
      <c r="J166" s="63" t="s">
        <v>494</v>
      </c>
      <c r="K166" s="57" t="s">
        <v>432</v>
      </c>
      <c r="L166" s="64" t="s">
        <v>441</v>
      </c>
      <c r="M166" s="58" t="s">
        <v>448</v>
      </c>
      <c r="N166" s="65">
        <v>-2.036</v>
      </c>
      <c r="O166" s="59" t="s">
        <v>818</v>
      </c>
      <c r="P166" s="60" t="s">
        <v>2</v>
      </c>
      <c r="Q166" s="58" t="s">
        <v>1753</v>
      </c>
      <c r="R166" s="58" t="s">
        <v>819</v>
      </c>
      <c r="S166" s="2"/>
    </row>
    <row r="167" spans="1:19" x14ac:dyDescent="0.2">
      <c r="A167" s="54" t="s">
        <v>712</v>
      </c>
      <c r="B167" s="55">
        <v>1166</v>
      </c>
      <c r="C167" s="54">
        <v>1427</v>
      </c>
      <c r="D167" s="54">
        <v>1580</v>
      </c>
      <c r="E167" s="54">
        <v>2131</v>
      </c>
      <c r="F167" s="54">
        <v>2883</v>
      </c>
      <c r="G167" s="54"/>
      <c r="H167" s="54" t="s">
        <v>2</v>
      </c>
      <c r="I167" s="56" t="s">
        <v>1817</v>
      </c>
      <c r="J167" s="63" t="s">
        <v>495</v>
      </c>
      <c r="K167" s="57" t="s">
        <v>432</v>
      </c>
      <c r="L167" s="64" t="s">
        <v>412</v>
      </c>
      <c r="M167" s="58" t="s">
        <v>11</v>
      </c>
      <c r="N167" s="65">
        <v>-1.913</v>
      </c>
      <c r="O167" s="59" t="s">
        <v>818</v>
      </c>
      <c r="P167" s="60" t="s">
        <v>2</v>
      </c>
      <c r="Q167" s="58" t="s">
        <v>1775</v>
      </c>
      <c r="R167" s="58" t="s">
        <v>818</v>
      </c>
      <c r="S167" s="2"/>
    </row>
    <row r="168" spans="1:19" x14ac:dyDescent="0.2">
      <c r="A168" s="54" t="s">
        <v>713</v>
      </c>
      <c r="B168" s="55"/>
      <c r="C168" s="54"/>
      <c r="D168" s="54"/>
      <c r="E168" s="54"/>
      <c r="F168" s="54"/>
      <c r="G168" s="54"/>
      <c r="H168" s="54" t="s">
        <v>549</v>
      </c>
      <c r="I168" s="56" t="s">
        <v>1817</v>
      </c>
      <c r="J168" s="63" t="s">
        <v>496</v>
      </c>
      <c r="K168" s="57" t="s">
        <v>432</v>
      </c>
      <c r="L168" s="64" t="s">
        <v>412</v>
      </c>
      <c r="M168" s="58" t="s">
        <v>413</v>
      </c>
      <c r="N168" s="65">
        <v>-1.944</v>
      </c>
      <c r="O168" s="59" t="s">
        <v>818</v>
      </c>
      <c r="P168" s="60" t="s">
        <v>2</v>
      </c>
      <c r="Q168" s="58" t="s">
        <v>1772</v>
      </c>
      <c r="R168" s="56"/>
      <c r="S168" s="2"/>
    </row>
    <row r="169" spans="1:19" x14ac:dyDescent="0.2">
      <c r="A169" s="54" t="s">
        <v>714</v>
      </c>
      <c r="B169" s="55"/>
      <c r="C169" s="54"/>
      <c r="D169" s="54"/>
      <c r="E169" s="54"/>
      <c r="F169" s="54"/>
      <c r="G169" s="54"/>
      <c r="H169" s="54" t="s">
        <v>549</v>
      </c>
      <c r="I169" s="56" t="s">
        <v>1817</v>
      </c>
      <c r="J169" s="63" t="s">
        <v>497</v>
      </c>
      <c r="K169" s="57" t="s">
        <v>432</v>
      </c>
      <c r="L169" s="64" t="s">
        <v>412</v>
      </c>
      <c r="M169" s="58" t="s">
        <v>11</v>
      </c>
      <c r="N169" s="65">
        <v>-2.008</v>
      </c>
      <c r="O169" s="59" t="s">
        <v>818</v>
      </c>
      <c r="P169" s="60" t="s">
        <v>2</v>
      </c>
      <c r="Q169" s="58" t="s">
        <v>1763</v>
      </c>
      <c r="R169" s="56"/>
      <c r="S169" s="2"/>
    </row>
    <row r="170" spans="1:19" x14ac:dyDescent="0.2">
      <c r="A170" s="54" t="s">
        <v>715</v>
      </c>
      <c r="B170" s="55">
        <v>1208</v>
      </c>
      <c r="C170" s="54">
        <v>1427</v>
      </c>
      <c r="D170" s="54">
        <v>1580</v>
      </c>
      <c r="E170" s="54">
        <v>2131</v>
      </c>
      <c r="F170" s="54">
        <v>2853</v>
      </c>
      <c r="G170" s="54"/>
      <c r="H170" s="54" t="s">
        <v>547</v>
      </c>
      <c r="I170" s="56" t="s">
        <v>1818</v>
      </c>
      <c r="J170" s="57" t="s">
        <v>1375</v>
      </c>
      <c r="K170" s="56" t="s">
        <v>411</v>
      </c>
      <c r="L170" s="58" t="s">
        <v>456</v>
      </c>
      <c r="M170" s="58" t="s">
        <v>1374</v>
      </c>
      <c r="N170" s="58" t="s">
        <v>1375</v>
      </c>
      <c r="O170" s="59" t="s">
        <v>13</v>
      </c>
      <c r="P170" s="60"/>
      <c r="Q170" s="58"/>
      <c r="R170" s="56"/>
      <c r="S170" s="2"/>
    </row>
    <row r="171" spans="1:19" x14ac:dyDescent="0.2">
      <c r="A171" s="54" t="s">
        <v>716</v>
      </c>
      <c r="B171" s="55"/>
      <c r="C171" s="54"/>
      <c r="D171" s="54"/>
      <c r="E171" s="54"/>
      <c r="F171" s="54"/>
      <c r="G171" s="54"/>
      <c r="H171" s="54" t="s">
        <v>549</v>
      </c>
      <c r="I171" s="56" t="s">
        <v>1817</v>
      </c>
      <c r="J171" s="63" t="s">
        <v>498</v>
      </c>
      <c r="K171" s="57" t="s">
        <v>432</v>
      </c>
      <c r="L171" s="64" t="s">
        <v>412</v>
      </c>
      <c r="M171" s="58" t="s">
        <v>11</v>
      </c>
      <c r="N171" s="65">
        <v>-1.907</v>
      </c>
      <c r="O171" s="59" t="s">
        <v>818</v>
      </c>
      <c r="P171" s="60" t="s">
        <v>2</v>
      </c>
      <c r="Q171" s="58" t="s">
        <v>1774</v>
      </c>
      <c r="R171" s="56"/>
      <c r="S171" s="2"/>
    </row>
    <row r="172" spans="1:19" x14ac:dyDescent="0.2">
      <c r="A172" s="54" t="s">
        <v>717</v>
      </c>
      <c r="B172" s="55"/>
      <c r="C172" s="54"/>
      <c r="D172" s="54"/>
      <c r="E172" s="54"/>
      <c r="F172" s="54"/>
      <c r="G172" s="54"/>
      <c r="H172" s="54" t="s">
        <v>549</v>
      </c>
      <c r="I172" s="56" t="s">
        <v>1817</v>
      </c>
      <c r="J172" s="63" t="s">
        <v>500</v>
      </c>
      <c r="K172" s="57" t="s">
        <v>432</v>
      </c>
      <c r="L172" s="64" t="s">
        <v>441</v>
      </c>
      <c r="M172" s="58" t="s">
        <v>499</v>
      </c>
      <c r="N172" s="65">
        <v>-2.077</v>
      </c>
      <c r="O172" s="59" t="s">
        <v>818</v>
      </c>
      <c r="P172" s="60" t="s">
        <v>2</v>
      </c>
      <c r="Q172" s="58" t="s">
        <v>1768</v>
      </c>
      <c r="R172" s="56"/>
      <c r="S172" s="2"/>
    </row>
    <row r="173" spans="1:19" x14ac:dyDescent="0.2">
      <c r="A173" s="54" t="s">
        <v>718</v>
      </c>
      <c r="B173" s="55">
        <v>1208</v>
      </c>
      <c r="C173" s="54">
        <v>1427</v>
      </c>
      <c r="D173" s="54">
        <v>1580</v>
      </c>
      <c r="E173" s="54">
        <v>2131</v>
      </c>
      <c r="F173" s="54">
        <v>2853</v>
      </c>
      <c r="G173" s="54"/>
      <c r="H173" s="54" t="s">
        <v>547</v>
      </c>
      <c r="I173" s="56" t="s">
        <v>1817</v>
      </c>
      <c r="J173" s="63" t="s">
        <v>501</v>
      </c>
      <c r="K173" s="57" t="s">
        <v>432</v>
      </c>
      <c r="L173" s="64" t="s">
        <v>412</v>
      </c>
      <c r="M173" s="58" t="s">
        <v>413</v>
      </c>
      <c r="N173" s="65">
        <v>-1.9379999999999999</v>
      </c>
      <c r="O173" s="59" t="s">
        <v>818</v>
      </c>
      <c r="P173" s="60" t="s">
        <v>2</v>
      </c>
      <c r="Q173" s="58" t="s">
        <v>1769</v>
      </c>
      <c r="R173" s="58" t="s">
        <v>13</v>
      </c>
      <c r="S173" s="2"/>
    </row>
    <row r="174" spans="1:19" x14ac:dyDescent="0.2">
      <c r="A174" s="54" t="s">
        <v>719</v>
      </c>
      <c r="B174" s="55"/>
      <c r="C174" s="54"/>
      <c r="D174" s="54"/>
      <c r="E174" s="54"/>
      <c r="F174" s="54"/>
      <c r="G174" s="54"/>
      <c r="H174" s="54" t="s">
        <v>549</v>
      </c>
      <c r="I174" s="56" t="s">
        <v>1817</v>
      </c>
      <c r="J174" s="63" t="s">
        <v>502</v>
      </c>
      <c r="K174" s="57" t="s">
        <v>432</v>
      </c>
      <c r="L174" s="64" t="s">
        <v>412</v>
      </c>
      <c r="M174" s="58" t="s">
        <v>413</v>
      </c>
      <c r="N174" s="65">
        <v>-1.91</v>
      </c>
      <c r="O174" s="59" t="s">
        <v>818</v>
      </c>
      <c r="P174" s="60" t="s">
        <v>2</v>
      </c>
      <c r="Q174" s="58" t="s">
        <v>1769</v>
      </c>
      <c r="R174" s="56"/>
      <c r="S174" s="2"/>
    </row>
    <row r="175" spans="1:19" x14ac:dyDescent="0.2">
      <c r="A175" s="54" t="s">
        <v>720</v>
      </c>
      <c r="B175" s="55"/>
      <c r="C175" s="54"/>
      <c r="D175" s="54"/>
      <c r="E175" s="54"/>
      <c r="F175" s="54"/>
      <c r="G175" s="54"/>
      <c r="H175" s="54" t="s">
        <v>549</v>
      </c>
      <c r="I175" s="56" t="s">
        <v>1817</v>
      </c>
      <c r="J175" s="63" t="s">
        <v>504</v>
      </c>
      <c r="K175" s="57" t="s">
        <v>432</v>
      </c>
      <c r="L175" s="64" t="s">
        <v>375</v>
      </c>
      <c r="M175" s="58" t="s">
        <v>503</v>
      </c>
      <c r="N175" s="65">
        <v>-2.1850000000000001</v>
      </c>
      <c r="O175" s="59" t="s">
        <v>818</v>
      </c>
      <c r="P175" s="60" t="s">
        <v>547</v>
      </c>
      <c r="Q175" s="58" t="s">
        <v>1776</v>
      </c>
      <c r="R175" s="56"/>
      <c r="S175" s="2"/>
    </row>
    <row r="176" spans="1:19" x14ac:dyDescent="0.2">
      <c r="A176" s="54" t="s">
        <v>721</v>
      </c>
      <c r="B176" s="55"/>
      <c r="C176" s="54"/>
      <c r="D176" s="54"/>
      <c r="E176" s="54"/>
      <c r="F176" s="54"/>
      <c r="G176" s="54"/>
      <c r="H176" s="54" t="s">
        <v>549</v>
      </c>
      <c r="I176" s="56" t="s">
        <v>1817</v>
      </c>
      <c r="J176" s="63" t="s">
        <v>506</v>
      </c>
      <c r="K176" s="57" t="s">
        <v>432</v>
      </c>
      <c r="L176" s="64" t="s">
        <v>441</v>
      </c>
      <c r="M176" s="58" t="s">
        <v>505</v>
      </c>
      <c r="N176" s="65">
        <v>-2.1259999999999999</v>
      </c>
      <c r="O176" s="59" t="s">
        <v>818</v>
      </c>
      <c r="P176" s="60" t="s">
        <v>547</v>
      </c>
      <c r="Q176" s="58" t="s">
        <v>1761</v>
      </c>
      <c r="R176" s="56"/>
      <c r="S176" s="2"/>
    </row>
    <row r="177" spans="1:19" x14ac:dyDescent="0.2">
      <c r="A177" s="54" t="s">
        <v>722</v>
      </c>
      <c r="B177" s="55"/>
      <c r="C177" s="54"/>
      <c r="D177" s="54"/>
      <c r="E177" s="54"/>
      <c r="F177" s="54"/>
      <c r="G177" s="54"/>
      <c r="H177" s="54" t="s">
        <v>549</v>
      </c>
      <c r="I177" s="56" t="s">
        <v>1817</v>
      </c>
      <c r="J177" s="63" t="s">
        <v>507</v>
      </c>
      <c r="K177" s="57" t="s">
        <v>432</v>
      </c>
      <c r="L177" s="64" t="s">
        <v>376</v>
      </c>
      <c r="M177" s="58" t="s">
        <v>424</v>
      </c>
      <c r="N177" s="65">
        <v>-2.2349999999999999</v>
      </c>
      <c r="O177" s="59" t="s">
        <v>818</v>
      </c>
      <c r="P177" s="60" t="s">
        <v>547</v>
      </c>
      <c r="Q177" s="58" t="s">
        <v>1772</v>
      </c>
      <c r="R177" s="56"/>
      <c r="S177" s="2"/>
    </row>
    <row r="178" spans="1:19" x14ac:dyDescent="0.2">
      <c r="A178" s="54" t="s">
        <v>723</v>
      </c>
      <c r="B178" s="55"/>
      <c r="C178" s="54"/>
      <c r="D178" s="54"/>
      <c r="E178" s="54"/>
      <c r="F178" s="54"/>
      <c r="G178" s="54"/>
      <c r="H178" s="54" t="s">
        <v>549</v>
      </c>
      <c r="I178" s="56" t="s">
        <v>1817</v>
      </c>
      <c r="J178" s="63" t="s">
        <v>508</v>
      </c>
      <c r="K178" s="57" t="s">
        <v>432</v>
      </c>
      <c r="L178" s="64" t="s">
        <v>412</v>
      </c>
      <c r="M178" s="58" t="s">
        <v>413</v>
      </c>
      <c r="N178" s="65">
        <v>-1.931</v>
      </c>
      <c r="O178" s="59" t="s">
        <v>818</v>
      </c>
      <c r="P178" s="60" t="s">
        <v>547</v>
      </c>
      <c r="Q178" s="58" t="s">
        <v>1759</v>
      </c>
      <c r="R178" s="56"/>
      <c r="S178" s="2"/>
    </row>
    <row r="179" spans="1:19" x14ac:dyDescent="0.2">
      <c r="A179" s="54" t="s">
        <v>724</v>
      </c>
      <c r="B179" s="55">
        <v>1223</v>
      </c>
      <c r="C179" s="54">
        <v>1453</v>
      </c>
      <c r="D179" s="54">
        <v>1566</v>
      </c>
      <c r="E179" s="54">
        <v>2147</v>
      </c>
      <c r="F179" s="54">
        <v>2853</v>
      </c>
      <c r="G179" s="62">
        <v>2216</v>
      </c>
      <c r="H179" s="62" t="s">
        <v>544</v>
      </c>
      <c r="I179" s="56" t="s">
        <v>1817</v>
      </c>
      <c r="J179" s="63" t="s">
        <v>509</v>
      </c>
      <c r="K179" s="57" t="s">
        <v>432</v>
      </c>
      <c r="L179" s="64" t="s">
        <v>412</v>
      </c>
      <c r="M179" s="58" t="s">
        <v>424</v>
      </c>
      <c r="N179" s="65">
        <v>-1.917</v>
      </c>
      <c r="O179" s="59" t="s">
        <v>818</v>
      </c>
      <c r="P179" s="60" t="s">
        <v>547</v>
      </c>
      <c r="Q179" s="58" t="s">
        <v>1772</v>
      </c>
      <c r="R179" s="58" t="s">
        <v>13</v>
      </c>
      <c r="S179" s="2"/>
    </row>
    <row r="180" spans="1:19" x14ac:dyDescent="0.2">
      <c r="A180" s="54" t="s">
        <v>725</v>
      </c>
      <c r="B180" s="55"/>
      <c r="C180" s="54"/>
      <c r="D180" s="54"/>
      <c r="E180" s="54"/>
      <c r="F180" s="54"/>
      <c r="G180" s="54"/>
      <c r="H180" s="54" t="s">
        <v>549</v>
      </c>
      <c r="I180" s="56" t="s">
        <v>1817</v>
      </c>
      <c r="J180" s="63" t="s">
        <v>510</v>
      </c>
      <c r="K180" s="57" t="s">
        <v>432</v>
      </c>
      <c r="L180" s="64" t="s">
        <v>375</v>
      </c>
      <c r="M180" s="58" t="s">
        <v>503</v>
      </c>
      <c r="N180" s="65">
        <v>-2.2349999999999999</v>
      </c>
      <c r="O180" s="59" t="s">
        <v>818</v>
      </c>
      <c r="P180" s="60" t="s">
        <v>547</v>
      </c>
      <c r="Q180" s="58" t="s">
        <v>1772</v>
      </c>
      <c r="R180" s="56"/>
      <c r="S180" s="2"/>
    </row>
    <row r="181" spans="1:19" x14ac:dyDescent="0.2">
      <c r="A181" s="54" t="s">
        <v>726</v>
      </c>
      <c r="B181" s="55"/>
      <c r="C181" s="54"/>
      <c r="D181" s="54"/>
      <c r="E181" s="54"/>
      <c r="F181" s="54"/>
      <c r="G181" s="54"/>
      <c r="H181" s="54" t="s">
        <v>549</v>
      </c>
      <c r="I181" s="56" t="s">
        <v>1818</v>
      </c>
      <c r="J181" s="57" t="s">
        <v>1375</v>
      </c>
      <c r="K181" s="56" t="s">
        <v>411</v>
      </c>
      <c r="L181" s="58" t="s">
        <v>456</v>
      </c>
      <c r="M181" s="58" t="s">
        <v>1374</v>
      </c>
      <c r="N181" s="58" t="s">
        <v>1375</v>
      </c>
      <c r="O181" s="59" t="s">
        <v>13</v>
      </c>
      <c r="P181" s="60"/>
      <c r="Q181" s="58"/>
      <c r="R181" s="56"/>
      <c r="S181" s="2"/>
    </row>
    <row r="182" spans="1:19" x14ac:dyDescent="0.2">
      <c r="A182" s="54" t="s">
        <v>727</v>
      </c>
      <c r="B182" s="55"/>
      <c r="C182" s="54"/>
      <c r="D182" s="54"/>
      <c r="E182" s="54"/>
      <c r="F182" s="54"/>
      <c r="G182" s="54"/>
      <c r="H182" s="54" t="s">
        <v>549</v>
      </c>
      <c r="I182" s="56" t="s">
        <v>1817</v>
      </c>
      <c r="J182" s="63" t="s">
        <v>512</v>
      </c>
      <c r="K182" s="57" t="s">
        <v>432</v>
      </c>
      <c r="L182" s="64" t="s">
        <v>441</v>
      </c>
      <c r="M182" s="57" t="s">
        <v>511</v>
      </c>
      <c r="N182" s="65">
        <v>-2.1459999999999999</v>
      </c>
      <c r="O182" s="59" t="s">
        <v>818</v>
      </c>
      <c r="P182" s="60" t="s">
        <v>547</v>
      </c>
      <c r="Q182" s="58" t="s">
        <v>1754</v>
      </c>
      <c r="R182" s="56"/>
      <c r="S182" s="2"/>
    </row>
    <row r="183" spans="1:19" x14ac:dyDescent="0.2">
      <c r="A183" s="54" t="s">
        <v>728</v>
      </c>
      <c r="B183" s="55"/>
      <c r="C183" s="54"/>
      <c r="D183" s="54"/>
      <c r="E183" s="54"/>
      <c r="F183" s="54"/>
      <c r="G183" s="54"/>
      <c r="H183" s="54" t="s">
        <v>549</v>
      </c>
      <c r="I183" s="56" t="s">
        <v>1815</v>
      </c>
      <c r="J183" s="63" t="s">
        <v>513</v>
      </c>
      <c r="K183" s="57" t="s">
        <v>427</v>
      </c>
      <c r="L183" s="64" t="s">
        <v>412</v>
      </c>
      <c r="M183" s="58" t="s">
        <v>413</v>
      </c>
      <c r="N183" s="65">
        <v>-1.79</v>
      </c>
      <c r="O183" s="59" t="s">
        <v>818</v>
      </c>
      <c r="P183" s="60" t="s">
        <v>14</v>
      </c>
      <c r="Q183" s="58" t="s">
        <v>1769</v>
      </c>
      <c r="R183" s="56"/>
      <c r="S183" s="2"/>
    </row>
    <row r="184" spans="1:19" x14ac:dyDescent="0.2">
      <c r="A184" s="54" t="s">
        <v>729</v>
      </c>
      <c r="B184" s="55">
        <v>1198</v>
      </c>
      <c r="C184" s="54">
        <v>1453</v>
      </c>
      <c r="D184" s="54">
        <v>1550</v>
      </c>
      <c r="E184" s="54">
        <v>2145</v>
      </c>
      <c r="F184" s="54">
        <v>2869</v>
      </c>
      <c r="G184" s="54"/>
      <c r="H184" s="54" t="s">
        <v>14</v>
      </c>
      <c r="I184" s="56" t="s">
        <v>1815</v>
      </c>
      <c r="J184" s="63" t="s">
        <v>514</v>
      </c>
      <c r="K184" s="57" t="s">
        <v>427</v>
      </c>
      <c r="L184" s="64" t="s">
        <v>441</v>
      </c>
      <c r="M184" s="58" t="s">
        <v>499</v>
      </c>
      <c r="N184" s="65">
        <v>-1.93</v>
      </c>
      <c r="O184" s="59" t="s">
        <v>818</v>
      </c>
      <c r="P184" s="60" t="s">
        <v>14</v>
      </c>
      <c r="Q184" s="58" t="s">
        <v>1778</v>
      </c>
      <c r="R184" s="58" t="s">
        <v>818</v>
      </c>
      <c r="S184" s="2"/>
    </row>
    <row r="185" spans="1:19" x14ac:dyDescent="0.2">
      <c r="A185" s="54" t="s">
        <v>730</v>
      </c>
      <c r="B185" s="55"/>
      <c r="C185" s="54">
        <v>1453</v>
      </c>
      <c r="D185" s="54">
        <v>1580</v>
      </c>
      <c r="E185" s="54">
        <v>2115</v>
      </c>
      <c r="F185" s="54">
        <v>2853</v>
      </c>
      <c r="G185" s="54"/>
      <c r="H185" s="54" t="s">
        <v>16</v>
      </c>
      <c r="I185" s="56" t="s">
        <v>1815</v>
      </c>
      <c r="J185" s="63" t="s">
        <v>515</v>
      </c>
      <c r="K185" s="57" t="s">
        <v>427</v>
      </c>
      <c r="L185" s="64" t="s">
        <v>412</v>
      </c>
      <c r="M185" s="58" t="s">
        <v>424</v>
      </c>
      <c r="N185" s="65">
        <v>-1.8109999999999999</v>
      </c>
      <c r="O185" s="59" t="s">
        <v>818</v>
      </c>
      <c r="P185" s="60" t="s">
        <v>14</v>
      </c>
      <c r="Q185" s="58" t="s">
        <v>1769</v>
      </c>
      <c r="R185" s="58" t="s">
        <v>13</v>
      </c>
      <c r="S185" s="2"/>
    </row>
    <row r="186" spans="1:19" x14ac:dyDescent="0.2">
      <c r="A186" s="54" t="s">
        <v>731</v>
      </c>
      <c r="B186" s="55"/>
      <c r="C186" s="54">
        <v>1453</v>
      </c>
      <c r="D186" s="54">
        <v>1580</v>
      </c>
      <c r="E186" s="54">
        <v>2115</v>
      </c>
      <c r="F186" s="54">
        <v>2853</v>
      </c>
      <c r="G186" s="62"/>
      <c r="H186" s="28" t="s">
        <v>16</v>
      </c>
      <c r="I186" s="56" t="s">
        <v>1815</v>
      </c>
      <c r="J186" s="63" t="s">
        <v>516</v>
      </c>
      <c r="K186" s="57" t="s">
        <v>427</v>
      </c>
      <c r="L186" s="64" t="s">
        <v>412</v>
      </c>
      <c r="M186" s="58" t="s">
        <v>11</v>
      </c>
      <c r="N186" s="65">
        <v>-1.738</v>
      </c>
      <c r="O186" s="59" t="s">
        <v>818</v>
      </c>
      <c r="P186" s="60" t="s">
        <v>14</v>
      </c>
      <c r="Q186" s="58" t="s">
        <v>1769</v>
      </c>
      <c r="R186" s="58" t="s">
        <v>13</v>
      </c>
      <c r="S186" s="2"/>
    </row>
    <row r="187" spans="1:19" x14ac:dyDescent="0.2">
      <c r="A187" s="54" t="s">
        <v>732</v>
      </c>
      <c r="B187" s="55"/>
      <c r="C187" s="54"/>
      <c r="D187" s="54"/>
      <c r="E187" s="54"/>
      <c r="F187" s="54"/>
      <c r="G187" s="54"/>
      <c r="H187" s="54" t="s">
        <v>549</v>
      </c>
      <c r="I187" s="56" t="s">
        <v>1815</v>
      </c>
      <c r="J187" s="63" t="s">
        <v>517</v>
      </c>
      <c r="K187" s="57" t="s">
        <v>427</v>
      </c>
      <c r="L187" s="64" t="s">
        <v>412</v>
      </c>
      <c r="M187" s="58" t="s">
        <v>424</v>
      </c>
      <c r="N187" s="65">
        <v>-1.7749999999999999</v>
      </c>
      <c r="O187" s="59" t="s">
        <v>818</v>
      </c>
      <c r="P187" s="60" t="s">
        <v>14</v>
      </c>
      <c r="Q187" s="58" t="s">
        <v>1769</v>
      </c>
      <c r="R187" s="56"/>
      <c r="S187" s="2"/>
    </row>
    <row r="188" spans="1:19" x14ac:dyDescent="0.2">
      <c r="A188" s="54" t="s">
        <v>733</v>
      </c>
      <c r="B188" s="55"/>
      <c r="C188" s="54"/>
      <c r="D188" s="54"/>
      <c r="E188" s="54"/>
      <c r="F188" s="54"/>
      <c r="G188" s="54"/>
      <c r="H188" s="54" t="s">
        <v>549</v>
      </c>
      <c r="I188" s="56" t="s">
        <v>1815</v>
      </c>
      <c r="J188" s="63" t="s">
        <v>518</v>
      </c>
      <c r="K188" s="57" t="s">
        <v>427</v>
      </c>
      <c r="L188" s="64" t="s">
        <v>412</v>
      </c>
      <c r="M188" s="58" t="s">
        <v>413</v>
      </c>
      <c r="N188" s="65">
        <v>-1.8720000000000001</v>
      </c>
      <c r="O188" s="59" t="s">
        <v>818</v>
      </c>
      <c r="P188" s="60" t="s">
        <v>14</v>
      </c>
      <c r="Q188" s="58" t="s">
        <v>1769</v>
      </c>
      <c r="R188" s="56"/>
      <c r="S188" s="2"/>
    </row>
    <row r="189" spans="1:19" x14ac:dyDescent="0.2">
      <c r="A189" s="54" t="s">
        <v>734</v>
      </c>
      <c r="B189" s="55"/>
      <c r="C189" s="54"/>
      <c r="D189" s="54"/>
      <c r="E189" s="54"/>
      <c r="F189" s="54"/>
      <c r="G189" s="54"/>
      <c r="H189" s="54" t="s">
        <v>549</v>
      </c>
      <c r="I189" s="56" t="s">
        <v>1815</v>
      </c>
      <c r="J189" s="63" t="s">
        <v>519</v>
      </c>
      <c r="K189" s="57" t="s">
        <v>427</v>
      </c>
      <c r="L189" s="64" t="s">
        <v>412</v>
      </c>
      <c r="M189" s="58" t="s">
        <v>413</v>
      </c>
      <c r="N189" s="65">
        <v>-1.8740000000000001</v>
      </c>
      <c r="O189" s="59" t="s">
        <v>818</v>
      </c>
      <c r="P189" s="60" t="s">
        <v>14</v>
      </c>
      <c r="Q189" s="58" t="s">
        <v>1769</v>
      </c>
      <c r="R189" s="56"/>
      <c r="S189" s="2"/>
    </row>
    <row r="190" spans="1:19" x14ac:dyDescent="0.2">
      <c r="A190" s="54" t="s">
        <v>735</v>
      </c>
      <c r="B190" s="55">
        <v>1198</v>
      </c>
      <c r="C190" s="54">
        <v>1453</v>
      </c>
      <c r="D190" s="54">
        <v>1550</v>
      </c>
      <c r="E190" s="54">
        <v>2145</v>
      </c>
      <c r="F190" s="54">
        <v>2869</v>
      </c>
      <c r="G190" s="54"/>
      <c r="H190" s="54" t="s">
        <v>14</v>
      </c>
      <c r="I190" s="56" t="s">
        <v>1815</v>
      </c>
      <c r="J190" s="63" t="s">
        <v>520</v>
      </c>
      <c r="K190" s="57" t="s">
        <v>427</v>
      </c>
      <c r="L190" s="64" t="s">
        <v>412</v>
      </c>
      <c r="M190" s="58" t="s">
        <v>413</v>
      </c>
      <c r="N190" s="65">
        <v>-1.7589999999999999</v>
      </c>
      <c r="O190" s="59" t="s">
        <v>818</v>
      </c>
      <c r="P190" s="60" t="s">
        <v>14</v>
      </c>
      <c r="Q190" s="58" t="s">
        <v>1769</v>
      </c>
      <c r="R190" s="58" t="s">
        <v>818</v>
      </c>
      <c r="S190" s="2"/>
    </row>
    <row r="191" spans="1:19" x14ac:dyDescent="0.2">
      <c r="A191" s="54" t="s">
        <v>736</v>
      </c>
      <c r="B191" s="55"/>
      <c r="C191" s="54">
        <v>1453</v>
      </c>
      <c r="D191" s="54">
        <v>1580</v>
      </c>
      <c r="E191" s="54">
        <v>2115</v>
      </c>
      <c r="F191" s="54">
        <v>2853</v>
      </c>
      <c r="G191" s="62"/>
      <c r="H191" s="28" t="s">
        <v>16</v>
      </c>
      <c r="I191" s="56" t="s">
        <v>1815</v>
      </c>
      <c r="J191" s="63" t="s">
        <v>521</v>
      </c>
      <c r="K191" s="57" t="s">
        <v>427</v>
      </c>
      <c r="L191" s="64" t="s">
        <v>441</v>
      </c>
      <c r="M191" s="58" t="s">
        <v>457</v>
      </c>
      <c r="N191" s="65">
        <v>-1.871</v>
      </c>
      <c r="O191" s="59" t="s">
        <v>818</v>
      </c>
      <c r="P191" s="60" t="s">
        <v>14</v>
      </c>
      <c r="Q191" s="58" t="s">
        <v>1769</v>
      </c>
      <c r="R191" s="58" t="s">
        <v>13</v>
      </c>
      <c r="S191" s="2"/>
    </row>
    <row r="192" spans="1:19" x14ac:dyDescent="0.2">
      <c r="A192" s="54" t="s">
        <v>737</v>
      </c>
      <c r="B192" s="55"/>
      <c r="C192" s="54"/>
      <c r="D192" s="54"/>
      <c r="E192" s="54"/>
      <c r="F192" s="54"/>
      <c r="G192" s="54"/>
      <c r="H192" s="54" t="s">
        <v>549</v>
      </c>
      <c r="I192" s="56" t="s">
        <v>1815</v>
      </c>
      <c r="J192" s="63" t="s">
        <v>522</v>
      </c>
      <c r="K192" s="57" t="s">
        <v>427</v>
      </c>
      <c r="L192" s="64" t="s">
        <v>412</v>
      </c>
      <c r="M192" s="58" t="s">
        <v>413</v>
      </c>
      <c r="N192" s="65">
        <v>-1.8879999999999999</v>
      </c>
      <c r="O192" s="59" t="s">
        <v>818</v>
      </c>
      <c r="P192" s="60" t="s">
        <v>14</v>
      </c>
      <c r="Q192" s="58" t="s">
        <v>1769</v>
      </c>
      <c r="R192" s="56"/>
    </row>
    <row r="193" spans="1:18" x14ac:dyDescent="0.2">
      <c r="A193" s="54" t="s">
        <v>738</v>
      </c>
      <c r="B193" s="55"/>
      <c r="C193" s="54">
        <v>1427</v>
      </c>
      <c r="D193" s="54">
        <v>1550</v>
      </c>
      <c r="E193" s="54">
        <v>2145</v>
      </c>
      <c r="F193" s="54">
        <v>2883</v>
      </c>
      <c r="G193" s="54"/>
      <c r="H193" s="54" t="s">
        <v>3</v>
      </c>
      <c r="I193" s="56" t="s">
        <v>1818</v>
      </c>
      <c r="J193" s="57" t="s">
        <v>1376</v>
      </c>
      <c r="K193" s="56" t="s">
        <v>411</v>
      </c>
      <c r="L193" s="58" t="s">
        <v>456</v>
      </c>
      <c r="M193" s="58" t="s">
        <v>474</v>
      </c>
      <c r="N193" s="58" t="s">
        <v>1376</v>
      </c>
      <c r="O193" s="59" t="s">
        <v>13</v>
      </c>
      <c r="P193" s="60"/>
      <c r="Q193" s="58"/>
      <c r="R193" s="61"/>
    </row>
    <row r="194" spans="1:18" x14ac:dyDescent="0.2">
      <c r="A194" s="54" t="s">
        <v>739</v>
      </c>
      <c r="B194" s="55"/>
      <c r="C194" s="54">
        <v>1427</v>
      </c>
      <c r="D194" s="54">
        <v>1580</v>
      </c>
      <c r="E194" s="54">
        <v>2131</v>
      </c>
      <c r="F194" s="54">
        <v>2883</v>
      </c>
      <c r="G194" s="54"/>
      <c r="H194" s="54" t="s">
        <v>542</v>
      </c>
      <c r="I194" s="56" t="s">
        <v>1818</v>
      </c>
      <c r="J194" s="57" t="s">
        <v>1376</v>
      </c>
      <c r="K194" s="56" t="s">
        <v>411</v>
      </c>
      <c r="L194" s="58" t="s">
        <v>456</v>
      </c>
      <c r="M194" s="58" t="s">
        <v>474</v>
      </c>
      <c r="N194" s="58" t="s">
        <v>1376</v>
      </c>
      <c r="O194" s="59" t="s">
        <v>13</v>
      </c>
      <c r="P194" s="60"/>
      <c r="Q194" s="58"/>
      <c r="R194" s="61"/>
    </row>
    <row r="195" spans="1:18" x14ac:dyDescent="0.2">
      <c r="A195" s="54" t="s">
        <v>740</v>
      </c>
      <c r="B195" s="55">
        <v>1208</v>
      </c>
      <c r="C195" s="54">
        <v>1427</v>
      </c>
      <c r="D195" s="54">
        <v>1580</v>
      </c>
      <c r="E195" s="54">
        <v>2131</v>
      </c>
      <c r="F195" s="54">
        <v>2853</v>
      </c>
      <c r="G195" s="54"/>
      <c r="H195" s="54" t="s">
        <v>547</v>
      </c>
      <c r="I195" s="56" t="s">
        <v>1818</v>
      </c>
      <c r="J195" s="57" t="s">
        <v>1370</v>
      </c>
      <c r="K195" s="56" t="s">
        <v>411</v>
      </c>
      <c r="L195" s="58" t="s">
        <v>456</v>
      </c>
      <c r="M195" s="58" t="s">
        <v>1369</v>
      </c>
      <c r="N195" s="58" t="s">
        <v>1370</v>
      </c>
      <c r="O195" s="59" t="s">
        <v>13</v>
      </c>
      <c r="P195" s="60"/>
      <c r="Q195" s="58"/>
      <c r="R195" s="56"/>
    </row>
    <row r="196" spans="1:18" x14ac:dyDescent="0.2">
      <c r="A196" s="54" t="s">
        <v>741</v>
      </c>
      <c r="B196" s="55">
        <v>1208</v>
      </c>
      <c r="C196" s="54">
        <v>1427</v>
      </c>
      <c r="D196" s="54">
        <v>1580</v>
      </c>
      <c r="E196" s="54">
        <v>2131</v>
      </c>
      <c r="F196" s="54">
        <v>2853</v>
      </c>
      <c r="G196" s="54"/>
      <c r="H196" s="54" t="s">
        <v>547</v>
      </c>
      <c r="I196" s="56" t="s">
        <v>1818</v>
      </c>
      <c r="J196" s="57" t="s">
        <v>1376</v>
      </c>
      <c r="K196" s="56" t="s">
        <v>411</v>
      </c>
      <c r="L196" s="58" t="s">
        <v>456</v>
      </c>
      <c r="M196" s="58" t="s">
        <v>474</v>
      </c>
      <c r="N196" s="58" t="s">
        <v>1376</v>
      </c>
      <c r="O196" s="59" t="s">
        <v>13</v>
      </c>
      <c r="P196" s="60"/>
      <c r="Q196" s="58"/>
      <c r="R196" s="56"/>
    </row>
    <row r="197" spans="1:18" x14ac:dyDescent="0.2">
      <c r="A197" s="54" t="s">
        <v>742</v>
      </c>
      <c r="B197" s="55">
        <v>1208</v>
      </c>
      <c r="C197" s="54">
        <v>1427</v>
      </c>
      <c r="D197" s="54">
        <v>1580</v>
      </c>
      <c r="E197" s="54">
        <v>2131</v>
      </c>
      <c r="F197" s="54">
        <v>2853</v>
      </c>
      <c r="G197" s="54"/>
      <c r="H197" s="54" t="s">
        <v>547</v>
      </c>
      <c r="I197" s="56" t="s">
        <v>1818</v>
      </c>
      <c r="J197" s="57" t="s">
        <v>1376</v>
      </c>
      <c r="K197" s="56" t="s">
        <v>411</v>
      </c>
      <c r="L197" s="58" t="s">
        <v>456</v>
      </c>
      <c r="M197" s="58" t="s">
        <v>474</v>
      </c>
      <c r="N197" s="58" t="s">
        <v>1376</v>
      </c>
      <c r="O197" s="59" t="s">
        <v>13</v>
      </c>
      <c r="P197" s="60"/>
      <c r="Q197" s="58"/>
      <c r="R197" s="56"/>
    </row>
    <row r="198" spans="1:18" x14ac:dyDescent="0.2">
      <c r="A198" s="54" t="s">
        <v>743</v>
      </c>
      <c r="B198" s="55"/>
      <c r="C198" s="54"/>
      <c r="D198" s="54"/>
      <c r="E198" s="54"/>
      <c r="F198" s="54"/>
      <c r="G198" s="54"/>
      <c r="H198" s="54" t="s">
        <v>549</v>
      </c>
      <c r="I198" s="56" t="s">
        <v>1818</v>
      </c>
      <c r="J198" s="57" t="s">
        <v>1376</v>
      </c>
      <c r="K198" s="56" t="s">
        <v>411</v>
      </c>
      <c r="L198" s="58" t="s">
        <v>456</v>
      </c>
      <c r="M198" s="58" t="s">
        <v>474</v>
      </c>
      <c r="N198" s="58" t="s">
        <v>1376</v>
      </c>
      <c r="O198" s="59" t="s">
        <v>13</v>
      </c>
      <c r="P198" s="60"/>
      <c r="Q198" s="58"/>
      <c r="R198" s="56"/>
    </row>
    <row r="199" spans="1:18" x14ac:dyDescent="0.2">
      <c r="A199" s="54" t="s">
        <v>744</v>
      </c>
      <c r="B199" s="55">
        <v>1198</v>
      </c>
      <c r="C199" s="54">
        <v>1427</v>
      </c>
      <c r="D199" s="54">
        <v>1550</v>
      </c>
      <c r="E199" s="54">
        <v>2145</v>
      </c>
      <c r="F199" s="54">
        <v>2883</v>
      </c>
      <c r="G199" s="54"/>
      <c r="H199" s="54" t="s">
        <v>3</v>
      </c>
      <c r="I199" s="56" t="s">
        <v>1818</v>
      </c>
      <c r="J199" s="57" t="s">
        <v>1376</v>
      </c>
      <c r="K199" s="56" t="s">
        <v>411</v>
      </c>
      <c r="L199" s="58" t="s">
        <v>456</v>
      </c>
      <c r="M199" s="58" t="s">
        <v>474</v>
      </c>
      <c r="N199" s="58" t="s">
        <v>1376</v>
      </c>
      <c r="O199" s="59" t="s">
        <v>13</v>
      </c>
      <c r="P199" s="60"/>
      <c r="Q199" s="58"/>
      <c r="R199" s="61"/>
    </row>
    <row r="200" spans="1:18" x14ac:dyDescent="0.2">
      <c r="A200" s="54" t="s">
        <v>745</v>
      </c>
      <c r="B200" s="55">
        <v>1208</v>
      </c>
      <c r="C200" s="54">
        <v>1427</v>
      </c>
      <c r="D200" s="54">
        <v>1580</v>
      </c>
      <c r="E200" s="54">
        <v>2131</v>
      </c>
      <c r="F200" s="54">
        <v>2853</v>
      </c>
      <c r="G200" s="54"/>
      <c r="H200" s="54" t="s">
        <v>547</v>
      </c>
      <c r="I200" s="56" t="s">
        <v>1818</v>
      </c>
      <c r="J200" s="57" t="s">
        <v>1378</v>
      </c>
      <c r="K200" s="56" t="s">
        <v>411</v>
      </c>
      <c r="L200" s="58" t="s">
        <v>456</v>
      </c>
      <c r="M200" s="58" t="s">
        <v>1377</v>
      </c>
      <c r="N200" s="58" t="s">
        <v>1378</v>
      </c>
      <c r="O200" s="59" t="s">
        <v>13</v>
      </c>
      <c r="P200" s="60"/>
      <c r="Q200" s="58"/>
      <c r="R200" s="56"/>
    </row>
    <row r="201" spans="1:18" x14ac:dyDescent="0.2">
      <c r="A201" s="54" t="s">
        <v>746</v>
      </c>
      <c r="B201" s="55"/>
      <c r="C201" s="54">
        <v>1427</v>
      </c>
      <c r="D201" s="54">
        <v>1580</v>
      </c>
      <c r="E201" s="54">
        <v>2131</v>
      </c>
      <c r="F201" s="54">
        <v>2853</v>
      </c>
      <c r="G201" s="54"/>
      <c r="H201" s="54" t="s">
        <v>547</v>
      </c>
      <c r="I201" s="56" t="s">
        <v>1818</v>
      </c>
      <c r="J201" s="57" t="s">
        <v>1378</v>
      </c>
      <c r="K201" s="56" t="s">
        <v>411</v>
      </c>
      <c r="L201" s="58" t="s">
        <v>456</v>
      </c>
      <c r="M201" s="58" t="s">
        <v>1377</v>
      </c>
      <c r="N201" s="58" t="s">
        <v>1378</v>
      </c>
      <c r="O201" s="59" t="s">
        <v>13</v>
      </c>
      <c r="P201" s="60"/>
      <c r="Q201" s="58"/>
      <c r="R201" s="56"/>
    </row>
    <row r="202" spans="1:18" x14ac:dyDescent="0.2">
      <c r="A202" s="54" t="s">
        <v>747</v>
      </c>
      <c r="B202" s="55">
        <v>1208</v>
      </c>
      <c r="C202" s="54">
        <v>1427</v>
      </c>
      <c r="D202" s="54">
        <v>1580</v>
      </c>
      <c r="E202" s="54">
        <v>2131</v>
      </c>
      <c r="F202" s="54">
        <v>2853</v>
      </c>
      <c r="G202" s="54"/>
      <c r="H202" s="54" t="s">
        <v>547</v>
      </c>
      <c r="I202" s="56" t="s">
        <v>1818</v>
      </c>
      <c r="J202" s="57" t="s">
        <v>1378</v>
      </c>
      <c r="K202" s="56" t="s">
        <v>411</v>
      </c>
      <c r="L202" s="58" t="s">
        <v>456</v>
      </c>
      <c r="M202" s="58" t="s">
        <v>1377</v>
      </c>
      <c r="N202" s="58" t="s">
        <v>1378</v>
      </c>
      <c r="O202" s="59" t="s">
        <v>13</v>
      </c>
      <c r="P202" s="60"/>
      <c r="Q202" s="58"/>
      <c r="R202" s="61"/>
    </row>
    <row r="203" spans="1:18" x14ac:dyDescent="0.2">
      <c r="A203" s="54" t="s">
        <v>748</v>
      </c>
      <c r="B203" s="55"/>
      <c r="C203" s="54">
        <v>1427</v>
      </c>
      <c r="D203" s="54">
        <v>1550</v>
      </c>
      <c r="E203" s="54">
        <v>2145</v>
      </c>
      <c r="F203" s="54">
        <v>2883</v>
      </c>
      <c r="G203" s="54"/>
      <c r="H203" s="54" t="s">
        <v>3</v>
      </c>
      <c r="I203" s="56" t="s">
        <v>1818</v>
      </c>
      <c r="J203" s="57" t="s">
        <v>1378</v>
      </c>
      <c r="K203" s="56" t="s">
        <v>411</v>
      </c>
      <c r="L203" s="58" t="s">
        <v>456</v>
      </c>
      <c r="M203" s="58" t="s">
        <v>1377</v>
      </c>
      <c r="N203" s="58" t="s">
        <v>1378</v>
      </c>
      <c r="O203" s="59" t="s">
        <v>13</v>
      </c>
      <c r="P203" s="60"/>
      <c r="Q203" s="58"/>
      <c r="R203" s="61"/>
    </row>
    <row r="204" spans="1:18" x14ac:dyDescent="0.2">
      <c r="A204" s="54" t="s">
        <v>749</v>
      </c>
      <c r="B204" s="55"/>
      <c r="C204" s="54">
        <v>1427</v>
      </c>
      <c r="D204" s="54">
        <v>1580</v>
      </c>
      <c r="E204" s="54">
        <v>2131</v>
      </c>
      <c r="F204" s="54">
        <v>2883</v>
      </c>
      <c r="G204" s="54"/>
      <c r="H204" s="54" t="s">
        <v>542</v>
      </c>
      <c r="I204" s="56" t="s">
        <v>1818</v>
      </c>
      <c r="J204" s="57" t="s">
        <v>1378</v>
      </c>
      <c r="K204" s="56" t="s">
        <v>411</v>
      </c>
      <c r="L204" s="58" t="s">
        <v>456</v>
      </c>
      <c r="M204" s="58" t="s">
        <v>1377</v>
      </c>
      <c r="N204" s="58" t="s">
        <v>1378</v>
      </c>
      <c r="O204" s="59" t="s">
        <v>13</v>
      </c>
      <c r="P204" s="60"/>
      <c r="Q204" s="58"/>
      <c r="R204" s="61"/>
    </row>
    <row r="205" spans="1:18" x14ac:dyDescent="0.2">
      <c r="A205" s="54" t="s">
        <v>750</v>
      </c>
      <c r="B205" s="55">
        <v>1208</v>
      </c>
      <c r="C205" s="54">
        <v>1427</v>
      </c>
      <c r="D205" s="54">
        <v>1580</v>
      </c>
      <c r="E205" s="54">
        <v>2131</v>
      </c>
      <c r="F205" s="54">
        <v>2853</v>
      </c>
      <c r="G205" s="54"/>
      <c r="H205" s="54" t="s">
        <v>547</v>
      </c>
      <c r="I205" s="56" t="s">
        <v>1818</v>
      </c>
      <c r="J205" s="57" t="s">
        <v>1378</v>
      </c>
      <c r="K205" s="56" t="s">
        <v>411</v>
      </c>
      <c r="L205" s="58" t="s">
        <v>456</v>
      </c>
      <c r="M205" s="58" t="s">
        <v>1377</v>
      </c>
      <c r="N205" s="58" t="s">
        <v>1378</v>
      </c>
      <c r="O205" s="59" t="s">
        <v>13</v>
      </c>
      <c r="P205" s="60"/>
      <c r="Q205" s="58"/>
      <c r="R205" s="56"/>
    </row>
    <row r="206" spans="1:18" x14ac:dyDescent="0.2">
      <c r="A206" s="54" t="s">
        <v>751</v>
      </c>
      <c r="B206" s="55"/>
      <c r="C206" s="54">
        <v>1463</v>
      </c>
      <c r="D206" s="54"/>
      <c r="E206" s="54">
        <v>2149</v>
      </c>
      <c r="F206" s="54"/>
      <c r="G206" s="54">
        <v>1393</v>
      </c>
      <c r="H206" s="54" t="s">
        <v>1744</v>
      </c>
      <c r="I206" s="56" t="s">
        <v>1818</v>
      </c>
      <c r="J206" s="57" t="s">
        <v>1370</v>
      </c>
      <c r="K206" s="56" t="s">
        <v>411</v>
      </c>
      <c r="L206" s="58" t="s">
        <v>456</v>
      </c>
      <c r="M206" s="58" t="s">
        <v>1369</v>
      </c>
      <c r="N206" s="58" t="s">
        <v>1370</v>
      </c>
      <c r="O206" s="59" t="s">
        <v>13</v>
      </c>
      <c r="P206" s="60"/>
      <c r="Q206" s="58"/>
      <c r="R206" s="56"/>
    </row>
    <row r="207" spans="1:18" x14ac:dyDescent="0.2">
      <c r="A207" s="54" t="s">
        <v>752</v>
      </c>
      <c r="B207" s="55">
        <v>1166</v>
      </c>
      <c r="C207" s="54">
        <v>1427</v>
      </c>
      <c r="D207" s="54">
        <v>1580</v>
      </c>
      <c r="E207" s="54">
        <v>2131</v>
      </c>
      <c r="F207" s="54">
        <v>2883</v>
      </c>
      <c r="G207" s="54"/>
      <c r="H207" s="54" t="s">
        <v>2</v>
      </c>
      <c r="I207" s="56" t="s">
        <v>1818</v>
      </c>
      <c r="J207" s="57" t="s">
        <v>1379</v>
      </c>
      <c r="K207" s="56" t="s">
        <v>411</v>
      </c>
      <c r="L207" s="58" t="s">
        <v>456</v>
      </c>
      <c r="M207" s="58" t="s">
        <v>460</v>
      </c>
      <c r="N207" s="58" t="s">
        <v>1379</v>
      </c>
      <c r="O207" s="59" t="s">
        <v>13</v>
      </c>
      <c r="P207" s="60"/>
      <c r="Q207" s="58"/>
      <c r="R207" s="56"/>
    </row>
    <row r="208" spans="1:18" x14ac:dyDescent="0.2">
      <c r="A208" s="54" t="s">
        <v>753</v>
      </c>
      <c r="B208" s="55">
        <v>1998</v>
      </c>
      <c r="C208" s="54">
        <v>1427</v>
      </c>
      <c r="D208" s="54">
        <v>1550</v>
      </c>
      <c r="E208" s="54">
        <v>2145</v>
      </c>
      <c r="F208" s="54">
        <v>2883</v>
      </c>
      <c r="G208" s="54"/>
      <c r="H208" s="54" t="s">
        <v>3</v>
      </c>
      <c r="I208" s="56" t="s">
        <v>1818</v>
      </c>
      <c r="J208" s="57" t="s">
        <v>1379</v>
      </c>
      <c r="K208" s="56" t="s">
        <v>411</v>
      </c>
      <c r="L208" s="58" t="s">
        <v>456</v>
      </c>
      <c r="M208" s="58" t="s">
        <v>460</v>
      </c>
      <c r="N208" s="58" t="s">
        <v>1379</v>
      </c>
      <c r="O208" s="59" t="s">
        <v>13</v>
      </c>
      <c r="P208" s="60"/>
      <c r="Q208" s="58"/>
      <c r="R208" s="61"/>
    </row>
    <row r="209" spans="1:18" x14ac:dyDescent="0.2">
      <c r="A209" s="54" t="s">
        <v>754</v>
      </c>
      <c r="B209" s="55"/>
      <c r="C209" s="54">
        <v>1427</v>
      </c>
      <c r="D209" s="54">
        <v>1580</v>
      </c>
      <c r="E209" s="54">
        <v>2131</v>
      </c>
      <c r="F209" s="54">
        <v>2853</v>
      </c>
      <c r="G209" s="54"/>
      <c r="H209" s="54" t="s">
        <v>547</v>
      </c>
      <c r="I209" s="56" t="s">
        <v>1818</v>
      </c>
      <c r="J209" s="57" t="s">
        <v>1379</v>
      </c>
      <c r="K209" s="56" t="s">
        <v>411</v>
      </c>
      <c r="L209" s="58" t="s">
        <v>456</v>
      </c>
      <c r="M209" s="58" t="s">
        <v>460</v>
      </c>
      <c r="N209" s="58" t="s">
        <v>1379</v>
      </c>
      <c r="O209" s="59" t="s">
        <v>13</v>
      </c>
      <c r="P209" s="60"/>
      <c r="Q209" s="58"/>
      <c r="R209" s="56"/>
    </row>
    <row r="210" spans="1:18" x14ac:dyDescent="0.2">
      <c r="A210" s="54" t="s">
        <v>755</v>
      </c>
      <c r="B210" s="55"/>
      <c r="C210" s="54"/>
      <c r="D210" s="54"/>
      <c r="E210" s="54"/>
      <c r="F210" s="54"/>
      <c r="G210" s="54"/>
      <c r="H210" s="54" t="s">
        <v>549</v>
      </c>
      <c r="I210" s="56" t="s">
        <v>1818</v>
      </c>
      <c r="J210" s="57" t="s">
        <v>1379</v>
      </c>
      <c r="K210" s="56" t="s">
        <v>411</v>
      </c>
      <c r="L210" s="58" t="s">
        <v>456</v>
      </c>
      <c r="M210" s="58" t="s">
        <v>460</v>
      </c>
      <c r="N210" s="58" t="s">
        <v>1379</v>
      </c>
      <c r="O210" s="59" t="s">
        <v>13</v>
      </c>
      <c r="P210" s="60"/>
      <c r="Q210" s="58"/>
      <c r="R210" s="56"/>
    </row>
    <row r="211" spans="1:18" x14ac:dyDescent="0.2">
      <c r="A211" s="54" t="s">
        <v>756</v>
      </c>
      <c r="B211" s="55"/>
      <c r="C211" s="54">
        <v>1427</v>
      </c>
      <c r="D211" s="54">
        <v>1580</v>
      </c>
      <c r="E211" s="54">
        <v>2131</v>
      </c>
      <c r="F211" s="54">
        <v>2883</v>
      </c>
      <c r="G211" s="54"/>
      <c r="H211" s="54" t="s">
        <v>542</v>
      </c>
      <c r="I211" s="56" t="s">
        <v>1818</v>
      </c>
      <c r="J211" s="57" t="s">
        <v>1379</v>
      </c>
      <c r="K211" s="56" t="s">
        <v>411</v>
      </c>
      <c r="L211" s="58" t="s">
        <v>456</v>
      </c>
      <c r="M211" s="58" t="s">
        <v>460</v>
      </c>
      <c r="N211" s="58" t="s">
        <v>1379</v>
      </c>
      <c r="O211" s="59" t="s">
        <v>13</v>
      </c>
      <c r="P211" s="60"/>
      <c r="Q211" s="58"/>
      <c r="R211" s="61"/>
    </row>
    <row r="212" spans="1:18" x14ac:dyDescent="0.2">
      <c r="A212" s="54" t="s">
        <v>757</v>
      </c>
      <c r="B212" s="55"/>
      <c r="C212" s="54">
        <v>1427</v>
      </c>
      <c r="D212" s="54">
        <v>1580</v>
      </c>
      <c r="E212" s="54">
        <v>2131</v>
      </c>
      <c r="F212" s="54">
        <v>2883</v>
      </c>
      <c r="G212" s="54"/>
      <c r="H212" s="54" t="s">
        <v>542</v>
      </c>
      <c r="I212" s="56" t="s">
        <v>1818</v>
      </c>
      <c r="J212" s="57" t="s">
        <v>1379</v>
      </c>
      <c r="K212" s="56" t="s">
        <v>411</v>
      </c>
      <c r="L212" s="58" t="s">
        <v>456</v>
      </c>
      <c r="M212" s="58" t="s">
        <v>460</v>
      </c>
      <c r="N212" s="58" t="s">
        <v>1379</v>
      </c>
      <c r="O212" s="59" t="s">
        <v>13</v>
      </c>
      <c r="P212" s="60"/>
      <c r="Q212" s="58"/>
      <c r="R212" s="61"/>
    </row>
    <row r="213" spans="1:18" x14ac:dyDescent="0.2">
      <c r="A213" s="54" t="s">
        <v>758</v>
      </c>
      <c r="B213" s="55"/>
      <c r="C213" s="54"/>
      <c r="D213" s="54"/>
      <c r="E213" s="54"/>
      <c r="F213" s="54"/>
      <c r="G213" s="54"/>
      <c r="H213" s="54" t="s">
        <v>549</v>
      </c>
      <c r="I213" s="56" t="s">
        <v>1818</v>
      </c>
      <c r="J213" s="57" t="s">
        <v>1375</v>
      </c>
      <c r="K213" s="56" t="s">
        <v>411</v>
      </c>
      <c r="L213" s="58" t="s">
        <v>456</v>
      </c>
      <c r="M213" s="58" t="s">
        <v>1380</v>
      </c>
      <c r="N213" s="58" t="s">
        <v>1375</v>
      </c>
      <c r="O213" s="59" t="s">
        <v>13</v>
      </c>
      <c r="P213" s="60"/>
      <c r="Q213" s="58"/>
      <c r="R213" s="56"/>
    </row>
    <row r="214" spans="1:18" x14ac:dyDescent="0.2">
      <c r="A214" s="54" t="s">
        <v>759</v>
      </c>
      <c r="B214" s="55">
        <v>1166</v>
      </c>
      <c r="C214" s="54">
        <v>1427</v>
      </c>
      <c r="D214" s="54">
        <v>1580</v>
      </c>
      <c r="E214" s="54">
        <v>2131</v>
      </c>
      <c r="F214" s="54">
        <v>2883</v>
      </c>
      <c r="G214" s="54"/>
      <c r="H214" s="54" t="s">
        <v>2</v>
      </c>
      <c r="I214" s="56" t="s">
        <v>1818</v>
      </c>
      <c r="J214" s="57" t="s">
        <v>1375</v>
      </c>
      <c r="K214" s="56" t="s">
        <v>411</v>
      </c>
      <c r="L214" s="58" t="s">
        <v>456</v>
      </c>
      <c r="M214" s="58" t="s">
        <v>1380</v>
      </c>
      <c r="N214" s="58" t="s">
        <v>1375</v>
      </c>
      <c r="O214" s="59" t="s">
        <v>13</v>
      </c>
      <c r="P214" s="60"/>
      <c r="Q214" s="58"/>
      <c r="R214" s="56"/>
    </row>
    <row r="215" spans="1:18" x14ac:dyDescent="0.2">
      <c r="A215" s="54" t="s">
        <v>760</v>
      </c>
      <c r="B215" s="55">
        <v>1166</v>
      </c>
      <c r="C215" s="54">
        <v>1427</v>
      </c>
      <c r="D215" s="54">
        <v>1580</v>
      </c>
      <c r="E215" s="54">
        <v>2131</v>
      </c>
      <c r="F215" s="54">
        <v>2883</v>
      </c>
      <c r="G215" s="54"/>
      <c r="H215" s="54" t="s">
        <v>2</v>
      </c>
      <c r="I215" s="56" t="s">
        <v>1818</v>
      </c>
      <c r="J215" s="57" t="s">
        <v>1375</v>
      </c>
      <c r="K215" s="56" t="s">
        <v>411</v>
      </c>
      <c r="L215" s="58" t="s">
        <v>456</v>
      </c>
      <c r="M215" s="58" t="s">
        <v>1380</v>
      </c>
      <c r="N215" s="58" t="s">
        <v>1375</v>
      </c>
      <c r="O215" s="59" t="s">
        <v>13</v>
      </c>
      <c r="P215" s="60"/>
      <c r="Q215" s="58"/>
      <c r="R215" s="56"/>
    </row>
    <row r="216" spans="1:18" x14ac:dyDescent="0.2">
      <c r="A216" s="54" t="s">
        <v>761</v>
      </c>
      <c r="B216" s="55"/>
      <c r="C216" s="54"/>
      <c r="D216" s="54"/>
      <c r="E216" s="54"/>
      <c r="F216" s="54"/>
      <c r="G216" s="54"/>
      <c r="H216" s="54" t="s">
        <v>549</v>
      </c>
      <c r="I216" s="56" t="s">
        <v>1818</v>
      </c>
      <c r="J216" s="57" t="s">
        <v>1375</v>
      </c>
      <c r="K216" s="56" t="s">
        <v>411</v>
      </c>
      <c r="L216" s="58" t="s">
        <v>456</v>
      </c>
      <c r="M216" s="58" t="s">
        <v>1380</v>
      </c>
      <c r="N216" s="58" t="s">
        <v>1375</v>
      </c>
      <c r="O216" s="59" t="s">
        <v>13</v>
      </c>
      <c r="P216" s="60"/>
      <c r="Q216" s="58"/>
      <c r="R216" s="56"/>
    </row>
    <row r="217" spans="1:18" x14ac:dyDescent="0.2">
      <c r="A217" s="54" t="s">
        <v>762</v>
      </c>
      <c r="B217" s="55">
        <v>1208</v>
      </c>
      <c r="C217" s="54">
        <v>1427</v>
      </c>
      <c r="D217" s="54">
        <v>1580</v>
      </c>
      <c r="E217" s="54">
        <v>2131</v>
      </c>
      <c r="F217" s="54">
        <v>2853</v>
      </c>
      <c r="G217" s="54"/>
      <c r="H217" s="54" t="s">
        <v>547</v>
      </c>
      <c r="I217" s="56" t="s">
        <v>1818</v>
      </c>
      <c r="J217" s="57" t="s">
        <v>1370</v>
      </c>
      <c r="K217" s="56" t="s">
        <v>411</v>
      </c>
      <c r="L217" s="58" t="s">
        <v>456</v>
      </c>
      <c r="M217" s="58" t="s">
        <v>1369</v>
      </c>
      <c r="N217" s="58" t="s">
        <v>1370</v>
      </c>
      <c r="O217" s="59" t="s">
        <v>13</v>
      </c>
      <c r="P217" s="60"/>
      <c r="Q217" s="58"/>
      <c r="R217" s="56"/>
    </row>
    <row r="218" spans="1:18" x14ac:dyDescent="0.2">
      <c r="A218" s="54" t="s">
        <v>763</v>
      </c>
      <c r="B218" s="55"/>
      <c r="C218" s="54">
        <v>1453</v>
      </c>
      <c r="D218" s="54">
        <v>1550</v>
      </c>
      <c r="E218" s="54">
        <v>2145</v>
      </c>
      <c r="F218" s="54">
        <v>2869</v>
      </c>
      <c r="G218" s="54"/>
      <c r="H218" s="54" t="s">
        <v>14</v>
      </c>
      <c r="I218" s="56" t="s">
        <v>1818</v>
      </c>
      <c r="J218" s="57" t="s">
        <v>1375</v>
      </c>
      <c r="K218" s="56" t="s">
        <v>411</v>
      </c>
      <c r="L218" s="58" t="s">
        <v>456</v>
      </c>
      <c r="M218" s="58" t="s">
        <v>1380</v>
      </c>
      <c r="N218" s="58" t="s">
        <v>1375</v>
      </c>
      <c r="O218" s="59" t="s">
        <v>13</v>
      </c>
      <c r="P218" s="60"/>
      <c r="Q218" s="58"/>
      <c r="R218" s="61"/>
    </row>
    <row r="219" spans="1:18" x14ac:dyDescent="0.2">
      <c r="A219" s="54" t="s">
        <v>764</v>
      </c>
      <c r="B219" s="55"/>
      <c r="C219" s="54">
        <v>1427</v>
      </c>
      <c r="D219" s="54">
        <v>1550</v>
      </c>
      <c r="E219" s="54">
        <v>2145</v>
      </c>
      <c r="F219" s="54">
        <v>2883</v>
      </c>
      <c r="G219" s="54"/>
      <c r="H219" s="54" t="s">
        <v>3</v>
      </c>
      <c r="I219" s="56" t="s">
        <v>1818</v>
      </c>
      <c r="J219" s="57" t="s">
        <v>1375</v>
      </c>
      <c r="K219" s="56" t="s">
        <v>411</v>
      </c>
      <c r="L219" s="58" t="s">
        <v>456</v>
      </c>
      <c r="M219" s="58" t="s">
        <v>1380</v>
      </c>
      <c r="N219" s="58" t="s">
        <v>1375</v>
      </c>
      <c r="O219" s="59" t="s">
        <v>13</v>
      </c>
      <c r="P219" s="60"/>
      <c r="Q219" s="58"/>
      <c r="R219" s="61"/>
    </row>
    <row r="220" spans="1:18" x14ac:dyDescent="0.2">
      <c r="A220" s="54" t="s">
        <v>765</v>
      </c>
      <c r="B220" s="55">
        <v>1166</v>
      </c>
      <c r="C220" s="54">
        <v>1427</v>
      </c>
      <c r="D220" s="54">
        <v>1580</v>
      </c>
      <c r="E220" s="54">
        <v>2131</v>
      </c>
      <c r="F220" s="54">
        <v>2883</v>
      </c>
      <c r="G220" s="54"/>
      <c r="H220" s="54" t="s">
        <v>2</v>
      </c>
      <c r="I220" s="56" t="s">
        <v>1815</v>
      </c>
      <c r="J220" s="57" t="s">
        <v>1381</v>
      </c>
      <c r="K220" s="56" t="s">
        <v>1366</v>
      </c>
      <c r="L220" s="58" t="s">
        <v>456</v>
      </c>
      <c r="M220" s="58" t="s">
        <v>413</v>
      </c>
      <c r="N220" s="58" t="s">
        <v>1381</v>
      </c>
      <c r="O220" s="59" t="s">
        <v>13</v>
      </c>
      <c r="P220" s="60"/>
      <c r="Q220" s="58"/>
      <c r="R220" s="56"/>
    </row>
    <row r="221" spans="1:18" x14ac:dyDescent="0.2">
      <c r="A221" s="54" t="s">
        <v>766</v>
      </c>
      <c r="B221" s="55"/>
      <c r="C221" s="54">
        <v>1427</v>
      </c>
      <c r="D221" s="54">
        <v>1580</v>
      </c>
      <c r="E221" s="54">
        <v>2131</v>
      </c>
      <c r="F221" s="54">
        <v>2883</v>
      </c>
      <c r="G221" s="54"/>
      <c r="H221" s="54" t="s">
        <v>542</v>
      </c>
      <c r="I221" s="56" t="s">
        <v>1815</v>
      </c>
      <c r="J221" s="57" t="s">
        <v>1381</v>
      </c>
      <c r="K221" s="56" t="s">
        <v>1366</v>
      </c>
      <c r="L221" s="58" t="s">
        <v>456</v>
      </c>
      <c r="M221" s="58" t="s">
        <v>413</v>
      </c>
      <c r="N221" s="58" t="s">
        <v>1381</v>
      </c>
      <c r="O221" s="59" t="s">
        <v>13</v>
      </c>
      <c r="P221" s="60"/>
      <c r="Q221" s="58"/>
      <c r="R221" s="61"/>
    </row>
    <row r="222" spans="1:18" x14ac:dyDescent="0.2">
      <c r="A222" s="54" t="s">
        <v>767</v>
      </c>
      <c r="B222" s="55"/>
      <c r="C222" s="54">
        <v>1427</v>
      </c>
      <c r="D222" s="54">
        <v>1580</v>
      </c>
      <c r="E222" s="54">
        <v>2131</v>
      </c>
      <c r="F222" s="54">
        <v>2883</v>
      </c>
      <c r="G222" s="54"/>
      <c r="H222" s="54" t="s">
        <v>542</v>
      </c>
      <c r="I222" s="56" t="s">
        <v>1815</v>
      </c>
      <c r="J222" s="57" t="s">
        <v>1381</v>
      </c>
      <c r="K222" s="56" t="s">
        <v>1366</v>
      </c>
      <c r="L222" s="58" t="s">
        <v>456</v>
      </c>
      <c r="M222" s="58" t="s">
        <v>413</v>
      </c>
      <c r="N222" s="58" t="s">
        <v>1381</v>
      </c>
      <c r="O222" s="59" t="s">
        <v>13</v>
      </c>
      <c r="P222" s="60"/>
      <c r="Q222" s="58"/>
      <c r="R222" s="61"/>
    </row>
    <row r="223" spans="1:18" x14ac:dyDescent="0.2">
      <c r="A223" s="54" t="s">
        <v>768</v>
      </c>
      <c r="B223" s="55">
        <v>1208</v>
      </c>
      <c r="C223" s="54">
        <v>1427</v>
      </c>
      <c r="D223" s="54">
        <v>1580</v>
      </c>
      <c r="E223" s="54">
        <v>2131</v>
      </c>
      <c r="F223" s="54">
        <v>2853</v>
      </c>
      <c r="G223" s="54"/>
      <c r="H223" s="54" t="s">
        <v>547</v>
      </c>
      <c r="I223" s="56" t="s">
        <v>1815</v>
      </c>
      <c r="J223" s="57" t="s">
        <v>1381</v>
      </c>
      <c r="K223" s="56" t="s">
        <v>1366</v>
      </c>
      <c r="L223" s="58" t="s">
        <v>456</v>
      </c>
      <c r="M223" s="58" t="s">
        <v>413</v>
      </c>
      <c r="N223" s="58" t="s">
        <v>1381</v>
      </c>
      <c r="O223" s="59" t="s">
        <v>13</v>
      </c>
      <c r="P223" s="60"/>
      <c r="Q223" s="58"/>
      <c r="R223" s="56"/>
    </row>
    <row r="224" spans="1:18" x14ac:dyDescent="0.2">
      <c r="A224" s="54" t="s">
        <v>769</v>
      </c>
      <c r="B224" s="55"/>
      <c r="C224" s="54">
        <v>1427</v>
      </c>
      <c r="D224" s="54">
        <v>1580</v>
      </c>
      <c r="E224" s="54">
        <v>2131</v>
      </c>
      <c r="F224" s="54">
        <v>2883</v>
      </c>
      <c r="G224" s="54"/>
      <c r="H224" s="54" t="s">
        <v>542</v>
      </c>
      <c r="I224" s="56" t="s">
        <v>1815</v>
      </c>
      <c r="J224" s="57" t="s">
        <v>1381</v>
      </c>
      <c r="K224" s="56" t="s">
        <v>1366</v>
      </c>
      <c r="L224" s="58" t="s">
        <v>456</v>
      </c>
      <c r="M224" s="58" t="s">
        <v>413</v>
      </c>
      <c r="N224" s="58" t="s">
        <v>1381</v>
      </c>
      <c r="O224" s="59" t="s">
        <v>13</v>
      </c>
      <c r="P224" s="60"/>
      <c r="Q224" s="58"/>
      <c r="R224" s="61"/>
    </row>
    <row r="225" spans="1:18" x14ac:dyDescent="0.2">
      <c r="A225" s="54" t="s">
        <v>770</v>
      </c>
      <c r="B225" s="55"/>
      <c r="C225" s="54">
        <v>1427</v>
      </c>
      <c r="D225" s="54">
        <v>1580</v>
      </c>
      <c r="E225" s="54">
        <v>2131</v>
      </c>
      <c r="F225" s="54">
        <v>2883</v>
      </c>
      <c r="G225" s="54">
        <v>3093</v>
      </c>
      <c r="H225" s="54" t="s">
        <v>542</v>
      </c>
      <c r="I225" s="56" t="s">
        <v>1815</v>
      </c>
      <c r="J225" s="57" t="s">
        <v>1381</v>
      </c>
      <c r="K225" s="56" t="s">
        <v>1366</v>
      </c>
      <c r="L225" s="58" t="s">
        <v>456</v>
      </c>
      <c r="M225" s="58" t="s">
        <v>413</v>
      </c>
      <c r="N225" s="58" t="s">
        <v>1381</v>
      </c>
      <c r="O225" s="59" t="s">
        <v>13</v>
      </c>
      <c r="P225" s="60"/>
      <c r="Q225" s="58"/>
      <c r="R225" s="61"/>
    </row>
    <row r="226" spans="1:18" x14ac:dyDescent="0.2">
      <c r="A226" s="54" t="s">
        <v>771</v>
      </c>
      <c r="B226" s="55"/>
      <c r="C226" s="54">
        <v>1427</v>
      </c>
      <c r="D226" s="54">
        <v>1550</v>
      </c>
      <c r="E226" s="54">
        <v>2145</v>
      </c>
      <c r="F226" s="54">
        <v>2883</v>
      </c>
      <c r="G226" s="54"/>
      <c r="H226" s="54" t="s">
        <v>3</v>
      </c>
      <c r="I226" s="56" t="s">
        <v>1818</v>
      </c>
      <c r="J226" s="57" t="s">
        <v>1371</v>
      </c>
      <c r="K226" s="56" t="s">
        <v>411</v>
      </c>
      <c r="L226" s="58" t="s">
        <v>456</v>
      </c>
      <c r="M226" s="58" t="s">
        <v>1382</v>
      </c>
      <c r="N226" s="58" t="s">
        <v>1371</v>
      </c>
      <c r="O226" s="59" t="s">
        <v>13</v>
      </c>
      <c r="P226" s="60"/>
      <c r="Q226" s="58"/>
      <c r="R226" s="61"/>
    </row>
    <row r="227" spans="1:18" x14ac:dyDescent="0.2">
      <c r="A227" s="54" t="s">
        <v>772</v>
      </c>
      <c r="B227" s="55">
        <v>1198</v>
      </c>
      <c r="C227" s="54">
        <v>1427</v>
      </c>
      <c r="D227" s="54">
        <v>1550</v>
      </c>
      <c r="E227" s="54">
        <v>2145</v>
      </c>
      <c r="F227" s="54">
        <v>2883</v>
      </c>
      <c r="G227" s="54"/>
      <c r="H227" s="54" t="s">
        <v>3</v>
      </c>
      <c r="I227" s="56" t="s">
        <v>1818</v>
      </c>
      <c r="J227" s="57" t="s">
        <v>1371</v>
      </c>
      <c r="K227" s="56" t="s">
        <v>411</v>
      </c>
      <c r="L227" s="58" t="s">
        <v>456</v>
      </c>
      <c r="M227" s="58" t="s">
        <v>1382</v>
      </c>
      <c r="N227" s="58" t="s">
        <v>1371</v>
      </c>
      <c r="O227" s="59" t="s">
        <v>13</v>
      </c>
      <c r="P227" s="60"/>
      <c r="Q227" s="58"/>
      <c r="R227" s="61"/>
    </row>
    <row r="228" spans="1:18" x14ac:dyDescent="0.2">
      <c r="A228" s="54" t="s">
        <v>773</v>
      </c>
      <c r="B228" s="55">
        <v>1226</v>
      </c>
      <c r="C228" s="54">
        <v>1437</v>
      </c>
      <c r="D228" s="54">
        <v>1566</v>
      </c>
      <c r="E228" s="54">
        <v>2131</v>
      </c>
      <c r="F228" s="54">
        <v>2853</v>
      </c>
      <c r="G228" s="54">
        <v>1548</v>
      </c>
      <c r="H228" s="54" t="s">
        <v>567</v>
      </c>
      <c r="I228" s="56" t="s">
        <v>1818</v>
      </c>
      <c r="J228" s="57" t="s">
        <v>1371</v>
      </c>
      <c r="K228" s="56" t="s">
        <v>411</v>
      </c>
      <c r="L228" s="58" t="s">
        <v>456</v>
      </c>
      <c r="M228" s="58" t="s">
        <v>474</v>
      </c>
      <c r="N228" s="58" t="s">
        <v>1371</v>
      </c>
      <c r="O228" s="59" t="s">
        <v>13</v>
      </c>
      <c r="P228" s="60"/>
      <c r="Q228" s="58"/>
      <c r="R228" s="56"/>
    </row>
    <row r="229" spans="1:18" x14ac:dyDescent="0.2">
      <c r="A229" s="54" t="s">
        <v>774</v>
      </c>
      <c r="B229" s="55">
        <v>1198</v>
      </c>
      <c r="C229" s="54">
        <v>1427</v>
      </c>
      <c r="D229" s="54">
        <v>1550</v>
      </c>
      <c r="E229" s="54">
        <v>2145</v>
      </c>
      <c r="F229" s="54">
        <v>2883</v>
      </c>
      <c r="G229" s="54"/>
      <c r="H229" s="54" t="s">
        <v>3</v>
      </c>
      <c r="I229" s="56" t="s">
        <v>1818</v>
      </c>
      <c r="J229" s="57" t="s">
        <v>1371</v>
      </c>
      <c r="K229" s="56" t="s">
        <v>411</v>
      </c>
      <c r="L229" s="58" t="s">
        <v>456</v>
      </c>
      <c r="M229" s="58" t="s">
        <v>1382</v>
      </c>
      <c r="N229" s="58" t="s">
        <v>1371</v>
      </c>
      <c r="O229" s="59" t="s">
        <v>13</v>
      </c>
      <c r="P229" s="60"/>
      <c r="Q229" s="58"/>
      <c r="R229" s="61"/>
    </row>
    <row r="230" spans="1:18" x14ac:dyDescent="0.2">
      <c r="A230" s="54" t="s">
        <v>775</v>
      </c>
      <c r="B230" s="55">
        <v>1166</v>
      </c>
      <c r="C230" s="54">
        <v>1427</v>
      </c>
      <c r="D230" s="54">
        <v>1580</v>
      </c>
      <c r="E230" s="54">
        <v>2131</v>
      </c>
      <c r="F230" s="54">
        <v>2883</v>
      </c>
      <c r="G230" s="54"/>
      <c r="H230" s="54" t="s">
        <v>2</v>
      </c>
      <c r="I230" s="56" t="s">
        <v>1818</v>
      </c>
      <c r="J230" s="57" t="s">
        <v>1371</v>
      </c>
      <c r="K230" s="56" t="s">
        <v>411</v>
      </c>
      <c r="L230" s="58" t="s">
        <v>456</v>
      </c>
      <c r="M230" s="58" t="s">
        <v>1382</v>
      </c>
      <c r="N230" s="58" t="s">
        <v>1371</v>
      </c>
      <c r="O230" s="59" t="s">
        <v>13</v>
      </c>
      <c r="P230" s="60"/>
      <c r="Q230" s="58"/>
      <c r="R230" s="56"/>
    </row>
    <row r="231" spans="1:18" x14ac:dyDescent="0.2">
      <c r="A231" s="54" t="s">
        <v>776</v>
      </c>
      <c r="B231" s="55"/>
      <c r="C231" s="54"/>
      <c r="D231" s="54"/>
      <c r="E231" s="54"/>
      <c r="F231" s="54"/>
      <c r="G231" s="54"/>
      <c r="H231" s="54" t="s">
        <v>549</v>
      </c>
      <c r="I231" s="56" t="s">
        <v>1818</v>
      </c>
      <c r="J231" s="57" t="s">
        <v>1371</v>
      </c>
      <c r="K231" s="56" t="s">
        <v>411</v>
      </c>
      <c r="L231" s="58" t="s">
        <v>456</v>
      </c>
      <c r="M231" s="58" t="s">
        <v>1382</v>
      </c>
      <c r="N231" s="58" t="s">
        <v>1371</v>
      </c>
      <c r="O231" s="59" t="s">
        <v>13</v>
      </c>
      <c r="P231" s="60"/>
      <c r="Q231" s="58"/>
      <c r="R231" s="56"/>
    </row>
    <row r="232" spans="1:18" x14ac:dyDescent="0.2">
      <c r="A232" s="54" t="s">
        <v>777</v>
      </c>
      <c r="B232" s="55">
        <v>1998</v>
      </c>
      <c r="C232" s="54">
        <v>1427</v>
      </c>
      <c r="D232" s="54">
        <v>1550</v>
      </c>
      <c r="E232" s="54">
        <v>2145</v>
      </c>
      <c r="F232" s="54">
        <v>2883</v>
      </c>
      <c r="G232" s="54"/>
      <c r="H232" s="54" t="s">
        <v>3</v>
      </c>
      <c r="I232" s="56" t="s">
        <v>1818</v>
      </c>
      <c r="J232" s="57" t="s">
        <v>1371</v>
      </c>
      <c r="K232" s="56" t="s">
        <v>411</v>
      </c>
      <c r="L232" s="58" t="s">
        <v>456</v>
      </c>
      <c r="M232" s="58" t="s">
        <v>1382</v>
      </c>
      <c r="N232" s="58" t="s">
        <v>1371</v>
      </c>
      <c r="O232" s="59" t="s">
        <v>13</v>
      </c>
      <c r="P232" s="60"/>
      <c r="Q232" s="58"/>
      <c r="R232" s="61"/>
    </row>
    <row r="233" spans="1:18" x14ac:dyDescent="0.2">
      <c r="A233" s="54" t="s">
        <v>778</v>
      </c>
      <c r="B233" s="55"/>
      <c r="C233" s="54">
        <v>1427</v>
      </c>
      <c r="D233" s="54">
        <v>1550</v>
      </c>
      <c r="E233" s="54">
        <v>2145</v>
      </c>
      <c r="F233" s="54">
        <v>2883</v>
      </c>
      <c r="G233" s="54"/>
      <c r="H233" s="54" t="s">
        <v>3</v>
      </c>
      <c r="I233" s="56" t="s">
        <v>1815</v>
      </c>
      <c r="J233" s="57" t="s">
        <v>1383</v>
      </c>
      <c r="K233" s="56" t="s">
        <v>1367</v>
      </c>
      <c r="L233" s="58" t="s">
        <v>456</v>
      </c>
      <c r="M233" s="58" t="s">
        <v>474</v>
      </c>
      <c r="N233" s="58" t="s">
        <v>1383</v>
      </c>
      <c r="O233" s="59" t="s">
        <v>13</v>
      </c>
      <c r="P233" s="60"/>
      <c r="Q233" s="58"/>
      <c r="R233" s="61"/>
    </row>
    <row r="234" spans="1:18" x14ac:dyDescent="0.2">
      <c r="A234" s="54" t="s">
        <v>779</v>
      </c>
      <c r="B234" s="55"/>
      <c r="C234" s="54">
        <v>1427</v>
      </c>
      <c r="D234" s="54">
        <v>1550</v>
      </c>
      <c r="E234" s="54">
        <v>2145</v>
      </c>
      <c r="F234" s="54">
        <v>2883</v>
      </c>
      <c r="G234" s="54"/>
      <c r="H234" s="54" t="s">
        <v>3</v>
      </c>
      <c r="I234" s="56" t="s">
        <v>1815</v>
      </c>
      <c r="J234" s="57" t="s">
        <v>1383</v>
      </c>
      <c r="K234" s="56" t="s">
        <v>1367</v>
      </c>
      <c r="L234" s="58" t="s">
        <v>456</v>
      </c>
      <c r="M234" s="58" t="s">
        <v>474</v>
      </c>
      <c r="N234" s="58" t="s">
        <v>1383</v>
      </c>
      <c r="O234" s="59" t="s">
        <v>13</v>
      </c>
      <c r="P234" s="60"/>
      <c r="Q234" s="58"/>
      <c r="R234" s="61"/>
    </row>
    <row r="235" spans="1:18" x14ac:dyDescent="0.2">
      <c r="A235" s="54" t="s">
        <v>780</v>
      </c>
      <c r="B235" s="55"/>
      <c r="C235" s="54">
        <v>1427</v>
      </c>
      <c r="D235" s="54">
        <v>1580</v>
      </c>
      <c r="E235" s="54">
        <v>2131</v>
      </c>
      <c r="F235" s="54">
        <v>2883</v>
      </c>
      <c r="G235" s="54"/>
      <c r="H235" s="54" t="s">
        <v>542</v>
      </c>
      <c r="I235" s="56" t="s">
        <v>1815</v>
      </c>
      <c r="J235" s="57" t="s">
        <v>1383</v>
      </c>
      <c r="K235" s="56" t="s">
        <v>1367</v>
      </c>
      <c r="L235" s="58" t="s">
        <v>456</v>
      </c>
      <c r="M235" s="58" t="s">
        <v>474</v>
      </c>
      <c r="N235" s="58" t="s">
        <v>1383</v>
      </c>
      <c r="O235" s="59" t="s">
        <v>13</v>
      </c>
      <c r="P235" s="60"/>
      <c r="Q235" s="58"/>
      <c r="R235" s="61"/>
    </row>
    <row r="236" spans="1:18" x14ac:dyDescent="0.2">
      <c r="A236" s="54" t="s">
        <v>781</v>
      </c>
      <c r="B236" s="55"/>
      <c r="C236" s="54"/>
      <c r="D236" s="54"/>
      <c r="E236" s="54"/>
      <c r="F236" s="54"/>
      <c r="G236" s="54"/>
      <c r="H236" s="54" t="s">
        <v>549</v>
      </c>
      <c r="I236" s="56" t="s">
        <v>1815</v>
      </c>
      <c r="J236" s="57" t="s">
        <v>1383</v>
      </c>
      <c r="K236" s="56" t="s">
        <v>1367</v>
      </c>
      <c r="L236" s="58" t="s">
        <v>456</v>
      </c>
      <c r="M236" s="58" t="s">
        <v>474</v>
      </c>
      <c r="N236" s="58" t="s">
        <v>1383</v>
      </c>
      <c r="O236" s="59" t="s">
        <v>13</v>
      </c>
      <c r="P236" s="60"/>
      <c r="Q236" s="58"/>
      <c r="R236" s="56"/>
    </row>
    <row r="237" spans="1:18" x14ac:dyDescent="0.2">
      <c r="A237" s="54" t="s">
        <v>782</v>
      </c>
      <c r="B237" s="55"/>
      <c r="C237" s="54">
        <v>1427</v>
      </c>
      <c r="D237" s="54">
        <v>1550</v>
      </c>
      <c r="E237" s="54">
        <v>2145</v>
      </c>
      <c r="F237" s="54">
        <v>2883</v>
      </c>
      <c r="G237" s="54"/>
      <c r="H237" s="54" t="s">
        <v>3</v>
      </c>
      <c r="I237" s="56" t="s">
        <v>1815</v>
      </c>
      <c r="J237" s="57" t="s">
        <v>1383</v>
      </c>
      <c r="K237" s="56" t="s">
        <v>1367</v>
      </c>
      <c r="L237" s="58" t="s">
        <v>456</v>
      </c>
      <c r="M237" s="58" t="s">
        <v>474</v>
      </c>
      <c r="N237" s="58" t="s">
        <v>1383</v>
      </c>
      <c r="O237" s="59" t="s">
        <v>13</v>
      </c>
      <c r="P237" s="60"/>
      <c r="Q237" s="58"/>
      <c r="R237" s="61"/>
    </row>
    <row r="238" spans="1:18" x14ac:dyDescent="0.2">
      <c r="A238" s="54" t="s">
        <v>783</v>
      </c>
      <c r="B238" s="55"/>
      <c r="C238" s="54"/>
      <c r="D238" s="54"/>
      <c r="E238" s="54"/>
      <c r="F238" s="54"/>
      <c r="G238" s="54"/>
      <c r="H238" s="54" t="s">
        <v>549</v>
      </c>
      <c r="I238" s="56" t="s">
        <v>1815</v>
      </c>
      <c r="J238" s="57" t="s">
        <v>1383</v>
      </c>
      <c r="K238" s="56" t="s">
        <v>1367</v>
      </c>
      <c r="L238" s="58" t="s">
        <v>456</v>
      </c>
      <c r="M238" s="58" t="s">
        <v>474</v>
      </c>
      <c r="N238" s="58" t="s">
        <v>1383</v>
      </c>
      <c r="O238" s="59" t="s">
        <v>13</v>
      </c>
      <c r="P238" s="60"/>
      <c r="Q238" s="58"/>
      <c r="R238" s="56"/>
    </row>
    <row r="239" spans="1:18" x14ac:dyDescent="0.2">
      <c r="A239" s="54" t="s">
        <v>784</v>
      </c>
      <c r="B239" s="55"/>
      <c r="C239" s="54"/>
      <c r="D239" s="54"/>
      <c r="E239" s="54"/>
      <c r="F239" s="54"/>
      <c r="G239" s="54"/>
      <c r="H239" s="54" t="s">
        <v>549</v>
      </c>
      <c r="I239" s="56" t="s">
        <v>1818</v>
      </c>
      <c r="J239" s="57" t="s">
        <v>1371</v>
      </c>
      <c r="K239" s="56" t="s">
        <v>411</v>
      </c>
      <c r="L239" s="58" t="s">
        <v>456</v>
      </c>
      <c r="M239" s="58" t="s">
        <v>474</v>
      </c>
      <c r="N239" s="58" t="s">
        <v>1371</v>
      </c>
      <c r="O239" s="59" t="s">
        <v>13</v>
      </c>
      <c r="P239" s="60"/>
      <c r="Q239" s="58"/>
      <c r="R239" s="56"/>
    </row>
    <row r="240" spans="1:18" x14ac:dyDescent="0.2">
      <c r="A240" s="54" t="s">
        <v>785</v>
      </c>
      <c r="B240" s="55"/>
      <c r="C240" s="54">
        <v>1427</v>
      </c>
      <c r="D240" s="54">
        <v>1550</v>
      </c>
      <c r="E240" s="54">
        <v>2145</v>
      </c>
      <c r="F240" s="54">
        <v>2883</v>
      </c>
      <c r="G240" s="54"/>
      <c r="H240" s="54" t="s">
        <v>3</v>
      </c>
      <c r="I240" s="56" t="s">
        <v>1818</v>
      </c>
      <c r="J240" s="57" t="s">
        <v>1372</v>
      </c>
      <c r="K240" s="56" t="s">
        <v>411</v>
      </c>
      <c r="L240" s="58" t="s">
        <v>456</v>
      </c>
      <c r="M240" s="58" t="s">
        <v>460</v>
      </c>
      <c r="N240" s="58" t="s">
        <v>1372</v>
      </c>
      <c r="O240" s="59" t="s">
        <v>13</v>
      </c>
      <c r="P240" s="60"/>
      <c r="Q240" s="58"/>
      <c r="R240" s="61"/>
    </row>
    <row r="241" spans="1:18" x14ac:dyDescent="0.2">
      <c r="A241" s="54" t="s">
        <v>786</v>
      </c>
      <c r="B241" s="55">
        <v>1198</v>
      </c>
      <c r="C241" s="54">
        <v>1427</v>
      </c>
      <c r="D241" s="54">
        <v>1550</v>
      </c>
      <c r="E241" s="54">
        <v>2145</v>
      </c>
      <c r="F241" s="54">
        <v>2883</v>
      </c>
      <c r="G241" s="54"/>
      <c r="H241" s="54" t="s">
        <v>3</v>
      </c>
      <c r="I241" s="56" t="s">
        <v>1818</v>
      </c>
      <c r="J241" s="57" t="s">
        <v>1372</v>
      </c>
      <c r="K241" s="56" t="s">
        <v>411</v>
      </c>
      <c r="L241" s="58" t="s">
        <v>456</v>
      </c>
      <c r="M241" s="58" t="s">
        <v>460</v>
      </c>
      <c r="N241" s="58" t="s">
        <v>1372</v>
      </c>
      <c r="O241" s="59" t="s">
        <v>13</v>
      </c>
      <c r="P241" s="60"/>
      <c r="Q241" s="58"/>
      <c r="R241" s="61"/>
    </row>
    <row r="242" spans="1:18" x14ac:dyDescent="0.2">
      <c r="A242" s="54" t="s">
        <v>787</v>
      </c>
      <c r="B242" s="55"/>
      <c r="C242" s="54">
        <v>1427</v>
      </c>
      <c r="D242" s="54">
        <v>1580</v>
      </c>
      <c r="E242" s="54">
        <v>2131</v>
      </c>
      <c r="F242" s="54">
        <v>2883</v>
      </c>
      <c r="G242" s="54"/>
      <c r="H242" s="54" t="s">
        <v>542</v>
      </c>
      <c r="I242" s="56" t="s">
        <v>1818</v>
      </c>
      <c r="J242" s="57" t="s">
        <v>1372</v>
      </c>
      <c r="K242" s="56" t="s">
        <v>411</v>
      </c>
      <c r="L242" s="58" t="s">
        <v>456</v>
      </c>
      <c r="M242" s="58" t="s">
        <v>460</v>
      </c>
      <c r="N242" s="58" t="s">
        <v>1372</v>
      </c>
      <c r="O242" s="59" t="s">
        <v>13</v>
      </c>
      <c r="P242" s="60"/>
      <c r="Q242" s="58"/>
      <c r="R242" s="61"/>
    </row>
    <row r="243" spans="1:18" x14ac:dyDescent="0.2">
      <c r="A243" s="54" t="s">
        <v>788</v>
      </c>
      <c r="B243" s="55">
        <v>1198</v>
      </c>
      <c r="C243" s="54">
        <v>1427</v>
      </c>
      <c r="D243" s="54">
        <v>1550</v>
      </c>
      <c r="E243" s="54">
        <v>2145</v>
      </c>
      <c r="F243" s="54">
        <v>2883</v>
      </c>
      <c r="G243" s="54"/>
      <c r="H243" s="54" t="s">
        <v>3</v>
      </c>
      <c r="I243" s="56" t="s">
        <v>1818</v>
      </c>
      <c r="J243" s="57" t="s">
        <v>1372</v>
      </c>
      <c r="K243" s="56" t="s">
        <v>411</v>
      </c>
      <c r="L243" s="58" t="s">
        <v>456</v>
      </c>
      <c r="M243" s="58" t="s">
        <v>460</v>
      </c>
      <c r="N243" s="58" t="s">
        <v>1372</v>
      </c>
      <c r="O243" s="59" t="s">
        <v>13</v>
      </c>
      <c r="P243" s="60"/>
      <c r="Q243" s="58"/>
      <c r="R243" s="61"/>
    </row>
    <row r="244" spans="1:18" x14ac:dyDescent="0.2">
      <c r="A244" s="54" t="s">
        <v>789</v>
      </c>
      <c r="B244" s="55"/>
      <c r="C244" s="54">
        <v>1427</v>
      </c>
      <c r="D244" s="54">
        <v>1580</v>
      </c>
      <c r="E244" s="54">
        <v>2131</v>
      </c>
      <c r="F244" s="54">
        <v>2883</v>
      </c>
      <c r="G244" s="54">
        <v>3093</v>
      </c>
      <c r="H244" s="54" t="s">
        <v>542</v>
      </c>
      <c r="I244" s="56" t="s">
        <v>1818</v>
      </c>
      <c r="J244" s="57" t="s">
        <v>1372</v>
      </c>
      <c r="K244" s="56" t="s">
        <v>411</v>
      </c>
      <c r="L244" s="58" t="s">
        <v>456</v>
      </c>
      <c r="M244" s="58" t="s">
        <v>460</v>
      </c>
      <c r="N244" s="58" t="s">
        <v>1372</v>
      </c>
      <c r="O244" s="59" t="s">
        <v>13</v>
      </c>
      <c r="P244" s="60"/>
      <c r="Q244" s="58"/>
      <c r="R244" s="61"/>
    </row>
    <row r="245" spans="1:18" x14ac:dyDescent="0.2">
      <c r="A245" s="54" t="s">
        <v>790</v>
      </c>
      <c r="B245" s="55"/>
      <c r="C245" s="54">
        <v>1427</v>
      </c>
      <c r="D245" s="54">
        <v>1550</v>
      </c>
      <c r="E245" s="54">
        <v>2145</v>
      </c>
      <c r="F245" s="54">
        <v>2883</v>
      </c>
      <c r="G245" s="54"/>
      <c r="H245" s="54" t="s">
        <v>3</v>
      </c>
      <c r="I245" s="56" t="s">
        <v>1818</v>
      </c>
      <c r="J245" s="57" t="s">
        <v>1372</v>
      </c>
      <c r="K245" s="56" t="s">
        <v>411</v>
      </c>
      <c r="L245" s="58" t="s">
        <v>456</v>
      </c>
      <c r="M245" s="58" t="s">
        <v>460</v>
      </c>
      <c r="N245" s="58" t="s">
        <v>1372</v>
      </c>
      <c r="O245" s="59" t="s">
        <v>13</v>
      </c>
      <c r="P245" s="60"/>
      <c r="Q245" s="58"/>
      <c r="R245" s="61"/>
    </row>
    <row r="246" spans="1:18" x14ac:dyDescent="0.2">
      <c r="A246" s="54" t="s">
        <v>791</v>
      </c>
      <c r="B246" s="55"/>
      <c r="C246" s="54">
        <v>1453</v>
      </c>
      <c r="D246" s="54">
        <v>1550</v>
      </c>
      <c r="E246" s="54">
        <v>2145</v>
      </c>
      <c r="F246" s="54">
        <v>2869</v>
      </c>
      <c r="G246" s="54"/>
      <c r="H246" s="54" t="s">
        <v>14</v>
      </c>
      <c r="I246" s="56" t="s">
        <v>1818</v>
      </c>
      <c r="J246" s="57" t="s">
        <v>1384</v>
      </c>
      <c r="K246" s="56" t="s">
        <v>411</v>
      </c>
      <c r="L246" s="58" t="s">
        <v>456</v>
      </c>
      <c r="M246" s="58" t="s">
        <v>499</v>
      </c>
      <c r="N246" s="58" t="s">
        <v>1384</v>
      </c>
      <c r="O246" s="59" t="s">
        <v>13</v>
      </c>
      <c r="P246" s="60"/>
      <c r="Q246" s="58"/>
      <c r="R246" s="61"/>
    </row>
    <row r="247" spans="1:18" x14ac:dyDescent="0.2">
      <c r="A247" s="54" t="s">
        <v>792</v>
      </c>
      <c r="B247" s="55">
        <v>1198</v>
      </c>
      <c r="C247" s="54">
        <v>1453</v>
      </c>
      <c r="D247" s="54">
        <v>1550</v>
      </c>
      <c r="E247" s="54">
        <v>2145</v>
      </c>
      <c r="F247" s="54">
        <v>2869</v>
      </c>
      <c r="G247" s="54"/>
      <c r="H247" s="54" t="s">
        <v>14</v>
      </c>
      <c r="I247" s="56" t="s">
        <v>1818</v>
      </c>
      <c r="J247" s="57" t="s">
        <v>1384</v>
      </c>
      <c r="K247" s="56" t="s">
        <v>411</v>
      </c>
      <c r="L247" s="58" t="s">
        <v>456</v>
      </c>
      <c r="M247" s="58" t="s">
        <v>499</v>
      </c>
      <c r="N247" s="58" t="s">
        <v>1384</v>
      </c>
      <c r="O247" s="59" t="s">
        <v>13</v>
      </c>
      <c r="P247" s="60"/>
      <c r="Q247" s="58"/>
      <c r="R247" s="61"/>
    </row>
    <row r="248" spans="1:18" x14ac:dyDescent="0.2">
      <c r="A248" s="54" t="s">
        <v>793</v>
      </c>
      <c r="B248" s="55"/>
      <c r="C248" s="54">
        <v>1453</v>
      </c>
      <c r="D248" s="54">
        <v>1550</v>
      </c>
      <c r="E248" s="54">
        <v>2145</v>
      </c>
      <c r="F248" s="54">
        <v>2869</v>
      </c>
      <c r="G248" s="54"/>
      <c r="H248" s="54" t="s">
        <v>14</v>
      </c>
      <c r="I248" s="56" t="s">
        <v>1818</v>
      </c>
      <c r="J248" s="57" t="s">
        <v>1384</v>
      </c>
      <c r="K248" s="56" t="s">
        <v>411</v>
      </c>
      <c r="L248" s="58" t="s">
        <v>456</v>
      </c>
      <c r="M248" s="58" t="s">
        <v>499</v>
      </c>
      <c r="N248" s="58" t="s">
        <v>1384</v>
      </c>
      <c r="O248" s="59" t="s">
        <v>13</v>
      </c>
      <c r="P248" s="60"/>
      <c r="Q248" s="58"/>
      <c r="R248" s="61"/>
    </row>
    <row r="249" spans="1:18" x14ac:dyDescent="0.2">
      <c r="A249" s="54" t="s">
        <v>794</v>
      </c>
      <c r="B249" s="55"/>
      <c r="C249" s="54">
        <v>1453</v>
      </c>
      <c r="D249" s="54">
        <v>1550</v>
      </c>
      <c r="E249" s="54">
        <v>2145</v>
      </c>
      <c r="F249" s="54">
        <v>2869</v>
      </c>
      <c r="G249" s="54"/>
      <c r="H249" s="54" t="s">
        <v>14</v>
      </c>
      <c r="I249" s="56" t="s">
        <v>1818</v>
      </c>
      <c r="J249" s="57" t="s">
        <v>1384</v>
      </c>
      <c r="K249" s="56" t="s">
        <v>411</v>
      </c>
      <c r="L249" s="58" t="s">
        <v>456</v>
      </c>
      <c r="M249" s="58" t="s">
        <v>499</v>
      </c>
      <c r="N249" s="58" t="s">
        <v>1384</v>
      </c>
      <c r="O249" s="59" t="s">
        <v>13</v>
      </c>
      <c r="P249" s="60"/>
      <c r="Q249" s="58"/>
      <c r="R249" s="61"/>
    </row>
    <row r="250" spans="1:18" x14ac:dyDescent="0.2">
      <c r="A250" s="54" t="s">
        <v>795</v>
      </c>
      <c r="B250" s="55"/>
      <c r="C250" s="54">
        <v>1453</v>
      </c>
      <c r="D250" s="54">
        <v>1550</v>
      </c>
      <c r="E250" s="54">
        <v>2145</v>
      </c>
      <c r="F250" s="54">
        <v>2869</v>
      </c>
      <c r="G250" s="54"/>
      <c r="H250" s="54" t="s">
        <v>14</v>
      </c>
      <c r="I250" s="56" t="s">
        <v>1818</v>
      </c>
      <c r="J250" s="57" t="s">
        <v>1372</v>
      </c>
      <c r="K250" s="56" t="s">
        <v>411</v>
      </c>
      <c r="L250" s="58" t="s">
        <v>456</v>
      </c>
      <c r="M250" s="58" t="s">
        <v>474</v>
      </c>
      <c r="N250" s="58" t="s">
        <v>1372</v>
      </c>
      <c r="O250" s="59" t="s">
        <v>13</v>
      </c>
      <c r="P250" s="60"/>
      <c r="Q250" s="58"/>
      <c r="R250" s="61"/>
    </row>
    <row r="251" spans="1:18" x14ac:dyDescent="0.2">
      <c r="A251" s="54" t="s">
        <v>796</v>
      </c>
      <c r="B251" s="55">
        <v>1208</v>
      </c>
      <c r="C251" s="54">
        <v>1427</v>
      </c>
      <c r="D251" s="54">
        <v>1580</v>
      </c>
      <c r="E251" s="54">
        <v>2131</v>
      </c>
      <c r="F251" s="54">
        <v>2853</v>
      </c>
      <c r="G251" s="54"/>
      <c r="H251" s="54" t="s">
        <v>547</v>
      </c>
      <c r="I251" s="56" t="s">
        <v>1818</v>
      </c>
      <c r="J251" s="57" t="s">
        <v>1384</v>
      </c>
      <c r="K251" s="56" t="s">
        <v>411</v>
      </c>
      <c r="L251" s="58" t="s">
        <v>456</v>
      </c>
      <c r="M251" s="58" t="s">
        <v>499</v>
      </c>
      <c r="N251" s="58" t="s">
        <v>1384</v>
      </c>
      <c r="O251" s="59" t="s">
        <v>13</v>
      </c>
      <c r="P251" s="60"/>
      <c r="Q251" s="58"/>
      <c r="R251" s="56"/>
    </row>
    <row r="252" spans="1:18" x14ac:dyDescent="0.2">
      <c r="A252" s="54" t="s">
        <v>797</v>
      </c>
      <c r="B252" s="55"/>
      <c r="C252" s="54"/>
      <c r="D252" s="54"/>
      <c r="E252" s="54"/>
      <c r="F252" s="54"/>
      <c r="G252" s="54"/>
      <c r="H252" s="54" t="s">
        <v>549</v>
      </c>
      <c r="I252" s="56" t="s">
        <v>1818</v>
      </c>
      <c r="J252" s="57" t="s">
        <v>1384</v>
      </c>
      <c r="K252" s="56" t="s">
        <v>411</v>
      </c>
      <c r="L252" s="58" t="s">
        <v>456</v>
      </c>
      <c r="M252" s="58" t="s">
        <v>499</v>
      </c>
      <c r="N252" s="58" t="s">
        <v>1384</v>
      </c>
      <c r="O252" s="59" t="s">
        <v>13</v>
      </c>
      <c r="P252" s="60"/>
      <c r="Q252" s="58"/>
      <c r="R252" s="56"/>
    </row>
    <row r="253" spans="1:18" ht="16" x14ac:dyDescent="0.2">
      <c r="A253" s="54" t="s">
        <v>798</v>
      </c>
      <c r="B253" s="55"/>
      <c r="C253" s="54">
        <v>1427</v>
      </c>
      <c r="D253" s="54">
        <v>1580</v>
      </c>
      <c r="E253" s="54">
        <v>2131</v>
      </c>
      <c r="F253" s="54">
        <v>2883</v>
      </c>
      <c r="G253" s="54"/>
      <c r="H253" s="68" t="s">
        <v>542</v>
      </c>
      <c r="I253" s="56" t="s">
        <v>1818</v>
      </c>
      <c r="J253" s="57" t="s">
        <v>1375</v>
      </c>
      <c r="K253" s="56" t="s">
        <v>411</v>
      </c>
      <c r="L253" s="58" t="s">
        <v>456</v>
      </c>
      <c r="M253" s="58" t="s">
        <v>499</v>
      </c>
      <c r="N253" s="58" t="s">
        <v>1375</v>
      </c>
      <c r="O253" s="59" t="s">
        <v>13</v>
      </c>
      <c r="P253" s="60"/>
      <c r="Q253" s="58"/>
      <c r="R253" s="61"/>
    </row>
    <row r="254" spans="1:18" x14ac:dyDescent="0.2">
      <c r="A254" s="54" t="s">
        <v>799</v>
      </c>
      <c r="B254" s="55"/>
      <c r="C254" s="54">
        <v>1427</v>
      </c>
      <c r="D254" s="54">
        <v>1580</v>
      </c>
      <c r="E254" s="54">
        <v>2131</v>
      </c>
      <c r="F254" s="54">
        <v>2883</v>
      </c>
      <c r="G254" s="54"/>
      <c r="H254" s="54" t="s">
        <v>542</v>
      </c>
      <c r="I254" s="56" t="s">
        <v>1818</v>
      </c>
      <c r="J254" s="57" t="s">
        <v>1375</v>
      </c>
      <c r="K254" s="56" t="s">
        <v>411</v>
      </c>
      <c r="L254" s="58" t="s">
        <v>456</v>
      </c>
      <c r="M254" s="58" t="s">
        <v>499</v>
      </c>
      <c r="N254" s="58" t="s">
        <v>1375</v>
      </c>
      <c r="O254" s="59" t="s">
        <v>13</v>
      </c>
      <c r="P254" s="60"/>
      <c r="Q254" s="58"/>
      <c r="R254" s="61"/>
    </row>
    <row r="255" spans="1:18" x14ac:dyDescent="0.2">
      <c r="A255" s="54" t="s">
        <v>800</v>
      </c>
      <c r="B255" s="55">
        <v>1233</v>
      </c>
      <c r="C255" s="54">
        <v>1453</v>
      </c>
      <c r="D255" s="54">
        <v>1566</v>
      </c>
      <c r="E255" s="54">
        <v>2163</v>
      </c>
      <c r="F255" s="54">
        <v>2853</v>
      </c>
      <c r="G255" s="54"/>
      <c r="H255" s="54" t="s">
        <v>15</v>
      </c>
      <c r="I255" s="56" t="s">
        <v>1818</v>
      </c>
      <c r="J255" s="57" t="s">
        <v>1375</v>
      </c>
      <c r="K255" s="56" t="s">
        <v>411</v>
      </c>
      <c r="L255" s="58" t="s">
        <v>456</v>
      </c>
      <c r="M255" s="58" t="s">
        <v>499</v>
      </c>
      <c r="N255" s="58" t="s">
        <v>1375</v>
      </c>
      <c r="O255" s="59" t="s">
        <v>13</v>
      </c>
      <c r="P255" s="60"/>
      <c r="Q255" s="58"/>
      <c r="R255" s="56"/>
    </row>
    <row r="256" spans="1:18" x14ac:dyDescent="0.2">
      <c r="A256" s="54" t="s">
        <v>801</v>
      </c>
      <c r="B256" s="55">
        <v>1196</v>
      </c>
      <c r="C256" s="54">
        <v>1427</v>
      </c>
      <c r="D256" s="54">
        <v>1550</v>
      </c>
      <c r="E256" s="54">
        <v>2131</v>
      </c>
      <c r="F256" s="54">
        <v>2883</v>
      </c>
      <c r="G256" s="54"/>
      <c r="H256" s="54" t="s">
        <v>17</v>
      </c>
      <c r="I256" s="56" t="s">
        <v>1818</v>
      </c>
      <c r="J256" s="57" t="s">
        <v>1375</v>
      </c>
      <c r="K256" s="56" t="s">
        <v>411</v>
      </c>
      <c r="L256" s="58" t="s">
        <v>456</v>
      </c>
      <c r="M256" s="58" t="s">
        <v>499</v>
      </c>
      <c r="N256" s="58" t="s">
        <v>1375</v>
      </c>
      <c r="O256" s="59" t="s">
        <v>13</v>
      </c>
      <c r="P256" s="60"/>
      <c r="Q256" s="58"/>
      <c r="R256" s="61"/>
    </row>
    <row r="257" spans="1:18" x14ac:dyDescent="0.2">
      <c r="A257" s="54" t="s">
        <v>802</v>
      </c>
      <c r="B257" s="55">
        <v>1166</v>
      </c>
      <c r="C257" s="54">
        <v>1427</v>
      </c>
      <c r="D257" s="54">
        <v>1580</v>
      </c>
      <c r="E257" s="54">
        <v>2131</v>
      </c>
      <c r="F257" s="54">
        <v>2883</v>
      </c>
      <c r="G257" s="54"/>
      <c r="H257" s="54" t="s">
        <v>2</v>
      </c>
      <c r="I257" s="56" t="s">
        <v>1818</v>
      </c>
      <c r="J257" s="57" t="s">
        <v>1375</v>
      </c>
      <c r="K257" s="56" t="s">
        <v>411</v>
      </c>
      <c r="L257" s="58" t="s">
        <v>456</v>
      </c>
      <c r="M257" s="58" t="s">
        <v>499</v>
      </c>
      <c r="N257" s="58" t="s">
        <v>1375</v>
      </c>
      <c r="O257" s="59" t="s">
        <v>13</v>
      </c>
      <c r="P257" s="60"/>
      <c r="Q257" s="58"/>
      <c r="R257" s="56"/>
    </row>
    <row r="258" spans="1:18" x14ac:dyDescent="0.2">
      <c r="A258" s="54" t="s">
        <v>803</v>
      </c>
      <c r="B258" s="55"/>
      <c r="C258" s="54">
        <v>1453</v>
      </c>
      <c r="D258" s="54">
        <v>1550</v>
      </c>
      <c r="E258" s="54">
        <v>2145</v>
      </c>
      <c r="F258" s="54">
        <v>2869</v>
      </c>
      <c r="G258" s="54"/>
      <c r="H258" s="54" t="s">
        <v>14</v>
      </c>
      <c r="I258" s="56" t="s">
        <v>1818</v>
      </c>
      <c r="J258" s="57" t="s">
        <v>1375</v>
      </c>
      <c r="K258" s="56" t="s">
        <v>411</v>
      </c>
      <c r="L258" s="58" t="s">
        <v>456</v>
      </c>
      <c r="M258" s="58" t="s">
        <v>499</v>
      </c>
      <c r="N258" s="58" t="s">
        <v>1375</v>
      </c>
      <c r="O258" s="59" t="s">
        <v>13</v>
      </c>
      <c r="P258" s="60"/>
      <c r="Q258" s="58"/>
      <c r="R258" s="61"/>
    </row>
    <row r="259" spans="1:18" x14ac:dyDescent="0.2">
      <c r="A259" s="54" t="s">
        <v>804</v>
      </c>
      <c r="B259" s="55">
        <v>1166</v>
      </c>
      <c r="C259" s="54">
        <v>1427</v>
      </c>
      <c r="D259" s="54">
        <v>1580</v>
      </c>
      <c r="E259" s="54">
        <v>2131</v>
      </c>
      <c r="F259" s="54">
        <v>2883</v>
      </c>
      <c r="G259" s="54"/>
      <c r="H259" s="54" t="s">
        <v>2</v>
      </c>
      <c r="I259" s="56" t="s">
        <v>1816</v>
      </c>
      <c r="J259" s="57" t="s">
        <v>1385</v>
      </c>
      <c r="K259" s="56" t="s">
        <v>1368</v>
      </c>
      <c r="L259" s="58" t="s">
        <v>456</v>
      </c>
      <c r="M259" s="58" t="s">
        <v>424</v>
      </c>
      <c r="N259" s="58" t="s">
        <v>1385</v>
      </c>
      <c r="O259" s="59" t="s">
        <v>13</v>
      </c>
      <c r="P259" s="60"/>
      <c r="Q259" s="58"/>
      <c r="R259" s="56"/>
    </row>
    <row r="260" spans="1:18" x14ac:dyDescent="0.2">
      <c r="A260" s="54" t="s">
        <v>805</v>
      </c>
      <c r="B260" s="55"/>
      <c r="C260" s="54">
        <v>1427</v>
      </c>
      <c r="D260" s="54">
        <v>1580</v>
      </c>
      <c r="E260" s="54">
        <v>2131</v>
      </c>
      <c r="F260" s="54">
        <v>2883</v>
      </c>
      <c r="G260" s="54"/>
      <c r="H260" s="54" t="s">
        <v>542</v>
      </c>
      <c r="I260" s="56" t="s">
        <v>1816</v>
      </c>
      <c r="J260" s="57" t="s">
        <v>1385</v>
      </c>
      <c r="K260" s="56" t="s">
        <v>1368</v>
      </c>
      <c r="L260" s="58" t="s">
        <v>456</v>
      </c>
      <c r="M260" s="58" t="s">
        <v>424</v>
      </c>
      <c r="N260" s="58" t="s">
        <v>1385</v>
      </c>
      <c r="O260" s="59" t="s">
        <v>13</v>
      </c>
      <c r="P260" s="60"/>
      <c r="Q260" s="58"/>
      <c r="R260" s="61"/>
    </row>
    <row r="261" spans="1:18" x14ac:dyDescent="0.2">
      <c r="A261" s="54" t="s">
        <v>806</v>
      </c>
      <c r="B261" s="55"/>
      <c r="C261" s="54">
        <v>1427</v>
      </c>
      <c r="D261" s="54">
        <v>1580</v>
      </c>
      <c r="E261" s="54">
        <v>2131</v>
      </c>
      <c r="F261" s="54">
        <v>2883</v>
      </c>
      <c r="G261" s="54">
        <v>3093</v>
      </c>
      <c r="H261" s="54" t="s">
        <v>542</v>
      </c>
      <c r="I261" s="56" t="s">
        <v>1818</v>
      </c>
      <c r="J261" s="57" t="s">
        <v>1372</v>
      </c>
      <c r="K261" s="56" t="s">
        <v>411</v>
      </c>
      <c r="L261" s="58" t="s">
        <v>456</v>
      </c>
      <c r="M261" s="58" t="s">
        <v>474</v>
      </c>
      <c r="N261" s="58" t="s">
        <v>1372</v>
      </c>
      <c r="O261" s="59" t="s">
        <v>13</v>
      </c>
      <c r="P261" s="60"/>
      <c r="Q261" s="58"/>
      <c r="R261" s="61"/>
    </row>
    <row r="262" spans="1:18" x14ac:dyDescent="0.2">
      <c r="A262" s="54" t="s">
        <v>807</v>
      </c>
      <c r="B262" s="55">
        <v>1198</v>
      </c>
      <c r="C262" s="54">
        <v>1427</v>
      </c>
      <c r="D262" s="54">
        <v>1550</v>
      </c>
      <c r="E262" s="54">
        <v>2145</v>
      </c>
      <c r="F262" s="54">
        <v>2883</v>
      </c>
      <c r="G262" s="54"/>
      <c r="H262" s="54" t="s">
        <v>3</v>
      </c>
      <c r="I262" s="56" t="s">
        <v>1816</v>
      </c>
      <c r="J262" s="57" t="s">
        <v>1385</v>
      </c>
      <c r="K262" s="56" t="s">
        <v>1368</v>
      </c>
      <c r="L262" s="58" t="s">
        <v>456</v>
      </c>
      <c r="M262" s="58" t="s">
        <v>424</v>
      </c>
      <c r="N262" s="58" t="s">
        <v>1385</v>
      </c>
      <c r="O262" s="59" t="s">
        <v>13</v>
      </c>
      <c r="P262" s="60"/>
      <c r="Q262" s="58"/>
      <c r="R262" s="61"/>
    </row>
    <row r="263" spans="1:18" x14ac:dyDescent="0.2">
      <c r="A263" s="54" t="s">
        <v>808</v>
      </c>
      <c r="B263" s="55">
        <v>1208</v>
      </c>
      <c r="C263" s="54">
        <v>1427</v>
      </c>
      <c r="D263" s="54">
        <v>1580</v>
      </c>
      <c r="E263" s="54">
        <v>2131</v>
      </c>
      <c r="F263" s="54">
        <v>2853</v>
      </c>
      <c r="G263" s="54"/>
      <c r="H263" s="54" t="s">
        <v>547</v>
      </c>
      <c r="I263" s="56" t="s">
        <v>1816</v>
      </c>
      <c r="J263" s="57" t="s">
        <v>1385</v>
      </c>
      <c r="K263" s="56" t="s">
        <v>1368</v>
      </c>
      <c r="L263" s="58" t="s">
        <v>456</v>
      </c>
      <c r="M263" s="58" t="s">
        <v>424</v>
      </c>
      <c r="N263" s="58" t="s">
        <v>1385</v>
      </c>
      <c r="O263" s="59" t="s">
        <v>13</v>
      </c>
      <c r="P263" s="60"/>
      <c r="Q263" s="58"/>
      <c r="R263" s="56"/>
    </row>
    <row r="264" spans="1:18" x14ac:dyDescent="0.2">
      <c r="A264" s="54" t="s">
        <v>809</v>
      </c>
      <c r="B264" s="55"/>
      <c r="C264" s="54"/>
      <c r="D264" s="54"/>
      <c r="E264" s="54"/>
      <c r="F264" s="54"/>
      <c r="G264" s="54"/>
      <c r="H264" s="54" t="s">
        <v>549</v>
      </c>
      <c r="I264" s="56" t="s">
        <v>1816</v>
      </c>
      <c r="J264" s="57" t="s">
        <v>1385</v>
      </c>
      <c r="K264" s="56" t="s">
        <v>1368</v>
      </c>
      <c r="L264" s="58" t="s">
        <v>456</v>
      </c>
      <c r="M264" s="58" t="s">
        <v>424</v>
      </c>
      <c r="N264" s="58" t="s">
        <v>1385</v>
      </c>
      <c r="O264" s="59" t="s">
        <v>13</v>
      </c>
      <c r="P264" s="60"/>
      <c r="Q264" s="58"/>
      <c r="R264" s="56"/>
    </row>
    <row r="265" spans="1:18" x14ac:dyDescent="0.2">
      <c r="A265" s="54" t="s">
        <v>810</v>
      </c>
      <c r="B265" s="55">
        <v>1166</v>
      </c>
      <c r="C265" s="54">
        <v>1427</v>
      </c>
      <c r="D265" s="54">
        <v>1580</v>
      </c>
      <c r="E265" s="54">
        <v>2131</v>
      </c>
      <c r="F265" s="54">
        <v>2883</v>
      </c>
      <c r="G265" s="54"/>
      <c r="H265" s="54" t="s">
        <v>2</v>
      </c>
      <c r="I265" s="56" t="s">
        <v>1816</v>
      </c>
      <c r="J265" s="57" t="s">
        <v>1385</v>
      </c>
      <c r="K265" s="56" t="s">
        <v>1368</v>
      </c>
      <c r="L265" s="58" t="s">
        <v>456</v>
      </c>
      <c r="M265" s="58" t="s">
        <v>424</v>
      </c>
      <c r="N265" s="58" t="s">
        <v>1385</v>
      </c>
      <c r="O265" s="59" t="s">
        <v>13</v>
      </c>
      <c r="P265" s="60"/>
      <c r="Q265" s="58"/>
      <c r="R265" s="56"/>
    </row>
    <row r="266" spans="1:18" x14ac:dyDescent="0.2">
      <c r="A266" s="54" t="s">
        <v>811</v>
      </c>
      <c r="B266" s="55">
        <v>1198</v>
      </c>
      <c r="C266" s="54">
        <v>1427</v>
      </c>
      <c r="D266" s="54">
        <v>1550</v>
      </c>
      <c r="E266" s="54">
        <v>2145</v>
      </c>
      <c r="F266" s="54">
        <v>2883</v>
      </c>
      <c r="G266" s="54"/>
      <c r="H266" s="54" t="s">
        <v>3</v>
      </c>
      <c r="I266" s="56" t="s">
        <v>1816</v>
      </c>
      <c r="J266" s="57" t="s">
        <v>1379</v>
      </c>
      <c r="K266" s="56" t="s">
        <v>1368</v>
      </c>
      <c r="L266" s="58" t="s">
        <v>456</v>
      </c>
      <c r="M266" s="58" t="s">
        <v>424</v>
      </c>
      <c r="N266" s="58" t="s">
        <v>1379</v>
      </c>
      <c r="O266" s="59" t="s">
        <v>13</v>
      </c>
      <c r="P266" s="60"/>
      <c r="Q266" s="58"/>
      <c r="R266" s="61"/>
    </row>
    <row r="267" spans="1:18" x14ac:dyDescent="0.2">
      <c r="A267" s="54" t="s">
        <v>812</v>
      </c>
      <c r="B267" s="55">
        <v>1166</v>
      </c>
      <c r="C267" s="54">
        <v>1427</v>
      </c>
      <c r="D267" s="54">
        <v>1580</v>
      </c>
      <c r="E267" s="54">
        <v>2131</v>
      </c>
      <c r="F267" s="54">
        <v>2883</v>
      </c>
      <c r="G267" s="54"/>
      <c r="H267" s="54" t="s">
        <v>2</v>
      </c>
      <c r="I267" s="56" t="s">
        <v>1816</v>
      </c>
      <c r="J267" s="57" t="s">
        <v>1379</v>
      </c>
      <c r="K267" s="56" t="s">
        <v>1368</v>
      </c>
      <c r="L267" s="58" t="s">
        <v>456</v>
      </c>
      <c r="M267" s="58" t="s">
        <v>424</v>
      </c>
      <c r="N267" s="58" t="s">
        <v>1379</v>
      </c>
      <c r="O267" s="59" t="s">
        <v>13</v>
      </c>
      <c r="P267" s="60"/>
      <c r="Q267" s="58"/>
      <c r="R267" s="56"/>
    </row>
    <row r="268" spans="1:18" x14ac:dyDescent="0.2">
      <c r="A268" s="54" t="s">
        <v>813</v>
      </c>
      <c r="B268" s="55">
        <v>1166</v>
      </c>
      <c r="C268" s="54">
        <v>1427</v>
      </c>
      <c r="D268" s="54">
        <v>1580</v>
      </c>
      <c r="E268" s="54">
        <v>2131</v>
      </c>
      <c r="F268" s="54">
        <v>2883</v>
      </c>
      <c r="G268" s="54"/>
      <c r="H268" s="54" t="s">
        <v>2</v>
      </c>
      <c r="I268" s="56" t="s">
        <v>1816</v>
      </c>
      <c r="J268" s="57" t="s">
        <v>1379</v>
      </c>
      <c r="K268" s="56" t="s">
        <v>1368</v>
      </c>
      <c r="L268" s="58" t="s">
        <v>456</v>
      </c>
      <c r="M268" s="58" t="s">
        <v>424</v>
      </c>
      <c r="N268" s="58" t="s">
        <v>1379</v>
      </c>
      <c r="O268" s="59" t="s">
        <v>13</v>
      </c>
      <c r="P268" s="60"/>
      <c r="Q268" s="58"/>
      <c r="R268" s="56"/>
    </row>
    <row r="269" spans="1:18" x14ac:dyDescent="0.2">
      <c r="A269" s="54" t="s">
        <v>814</v>
      </c>
      <c r="B269" s="55">
        <v>1166</v>
      </c>
      <c r="C269" s="54">
        <v>1427</v>
      </c>
      <c r="D269" s="54">
        <v>1580</v>
      </c>
      <c r="E269" s="54">
        <v>2131</v>
      </c>
      <c r="F269" s="54">
        <v>2883</v>
      </c>
      <c r="G269" s="54"/>
      <c r="H269" s="54" t="s">
        <v>2</v>
      </c>
      <c r="I269" s="56" t="s">
        <v>1816</v>
      </c>
      <c r="J269" s="57" t="s">
        <v>1379</v>
      </c>
      <c r="K269" s="56" t="s">
        <v>1368</v>
      </c>
      <c r="L269" s="58" t="s">
        <v>456</v>
      </c>
      <c r="M269" s="58" t="s">
        <v>424</v>
      </c>
      <c r="N269" s="58" t="s">
        <v>1379</v>
      </c>
      <c r="O269" s="59" t="s">
        <v>13</v>
      </c>
      <c r="P269" s="60"/>
      <c r="Q269" s="58"/>
      <c r="R269" s="56"/>
    </row>
    <row r="270" spans="1:18" x14ac:dyDescent="0.2">
      <c r="A270" s="54" t="s">
        <v>815</v>
      </c>
      <c r="B270" s="55"/>
      <c r="C270" s="54"/>
      <c r="D270" s="54"/>
      <c r="E270" s="54"/>
      <c r="F270" s="54"/>
      <c r="G270" s="54"/>
      <c r="H270" s="54" t="s">
        <v>549</v>
      </c>
      <c r="I270" s="56" t="s">
        <v>1816</v>
      </c>
      <c r="J270" s="57" t="s">
        <v>1379</v>
      </c>
      <c r="K270" s="56" t="s">
        <v>1368</v>
      </c>
      <c r="L270" s="58" t="s">
        <v>456</v>
      </c>
      <c r="M270" s="58" t="s">
        <v>424</v>
      </c>
      <c r="N270" s="58" t="s">
        <v>1379</v>
      </c>
      <c r="O270" s="59" t="s">
        <v>13</v>
      </c>
      <c r="P270" s="60"/>
      <c r="Q270" s="58"/>
      <c r="R270" s="56"/>
    </row>
    <row r="271" spans="1:18" x14ac:dyDescent="0.2">
      <c r="A271" s="54" t="s">
        <v>816</v>
      </c>
      <c r="B271" s="55"/>
      <c r="C271" s="54"/>
      <c r="D271" s="54"/>
      <c r="E271" s="54"/>
      <c r="F271" s="54"/>
      <c r="G271" s="54"/>
      <c r="H271" s="54" t="s">
        <v>549</v>
      </c>
      <c r="I271" s="56" t="s">
        <v>1816</v>
      </c>
      <c r="J271" s="57" t="s">
        <v>1379</v>
      </c>
      <c r="K271" s="56" t="s">
        <v>1368</v>
      </c>
      <c r="L271" s="58" t="s">
        <v>456</v>
      </c>
      <c r="M271" s="58" t="s">
        <v>424</v>
      </c>
      <c r="N271" s="58" t="s">
        <v>1379</v>
      </c>
      <c r="O271" s="59" t="s">
        <v>13</v>
      </c>
      <c r="P271" s="60"/>
      <c r="Q271" s="58"/>
      <c r="R271" s="56"/>
    </row>
  </sheetData>
  <sortState xmlns:xlrd2="http://schemas.microsoft.com/office/spreadsheetml/2017/richdata2" ref="A3:H271">
    <sortCondition ref="A2:A271"/>
  </sortState>
  <mergeCells count="2">
    <mergeCell ref="A1:H1"/>
    <mergeCell ref="I1:R1"/>
  </mergeCells>
  <phoneticPr fontId="5" type="noConversion"/>
  <conditionalFormatting sqref="J242:K271">
    <cfRule type="containsText" dxfId="1" priority="2" operator="containsText" text="FALSE">
      <formula>NOT(ISERROR(SEARCH("FALSE",#REF!)))</formula>
    </cfRule>
  </conditionalFormatting>
  <conditionalFormatting sqref="N242:N271">
    <cfRule type="containsText" dxfId="0" priority="1" operator="containsText" text="FALSE">
      <formula>NOT(ISERROR(SEARCH("FALSE",#REF!)))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362"/>
  <sheetViews>
    <sheetView zoomScaleNormal="100" workbookViewId="0">
      <selection sqref="A1:H1"/>
    </sheetView>
  </sheetViews>
  <sheetFormatPr baseColWidth="10" defaultColWidth="8.83203125" defaultRowHeight="15" x14ac:dyDescent="0.2"/>
  <cols>
    <col min="1" max="1" width="9.5" style="78" customWidth="1"/>
    <col min="2" max="5" width="5" style="78" bestFit="1" customWidth="1"/>
    <col min="6" max="6" width="5.1640625" style="78" bestFit="1" customWidth="1"/>
    <col min="7" max="7" width="12.5" style="78" bestFit="1" customWidth="1"/>
    <col min="8" max="8" width="14.83203125" style="78" bestFit="1" customWidth="1"/>
    <col min="9" max="9" width="30.33203125" style="79" bestFit="1" customWidth="1"/>
    <col min="10" max="10" width="10.1640625" style="78" bestFit="1" customWidth="1"/>
    <col min="11" max="11" width="23.1640625" style="79" bestFit="1" customWidth="1"/>
    <col min="12" max="12" width="7.83203125" style="78" customWidth="1"/>
    <col min="13" max="13" width="9.1640625" style="80" bestFit="1" customWidth="1"/>
    <col min="14" max="14" width="7.5" style="79" bestFit="1" customWidth="1"/>
    <col min="15" max="15" width="5.83203125" style="79" bestFit="1" customWidth="1"/>
    <col min="16" max="16" width="11.5" style="81" bestFit="1" customWidth="1"/>
    <col min="17" max="17" width="22.1640625" style="81" bestFit="1" customWidth="1"/>
    <col min="18" max="18" width="7.33203125" style="79" bestFit="1" customWidth="1"/>
    <col min="19" max="19" width="8.83203125" style="4"/>
  </cols>
  <sheetData>
    <row r="1" spans="1:18" x14ac:dyDescent="0.2">
      <c r="A1" s="69" t="s">
        <v>1837</v>
      </c>
      <c r="B1" s="69"/>
      <c r="C1" s="69"/>
      <c r="D1" s="69"/>
      <c r="E1" s="69"/>
      <c r="F1" s="69"/>
      <c r="G1" s="69"/>
      <c r="H1" s="69"/>
      <c r="I1" s="32" t="s">
        <v>1746</v>
      </c>
      <c r="J1" s="32"/>
      <c r="K1" s="32"/>
      <c r="L1" s="32"/>
      <c r="M1" s="32"/>
      <c r="N1" s="32"/>
      <c r="O1" s="32"/>
      <c r="P1" s="32"/>
      <c r="Q1" s="32"/>
      <c r="R1" s="32"/>
    </row>
    <row r="2" spans="1:18" x14ac:dyDescent="0.2">
      <c r="A2" s="33" t="s">
        <v>1806</v>
      </c>
      <c r="B2" s="33" t="s">
        <v>0</v>
      </c>
      <c r="C2" s="33" t="s">
        <v>4</v>
      </c>
      <c r="D2" s="33" t="s">
        <v>5</v>
      </c>
      <c r="E2" s="33" t="s">
        <v>6</v>
      </c>
      <c r="F2" s="33" t="s">
        <v>7</v>
      </c>
      <c r="G2" s="33" t="s">
        <v>538</v>
      </c>
      <c r="H2" s="33" t="s">
        <v>539</v>
      </c>
      <c r="I2" s="34" t="s">
        <v>1812</v>
      </c>
      <c r="J2" s="35" t="s">
        <v>1751</v>
      </c>
      <c r="K2" s="34" t="s">
        <v>1747</v>
      </c>
      <c r="L2" s="36" t="s">
        <v>1748</v>
      </c>
      <c r="M2" s="36" t="s">
        <v>1807</v>
      </c>
      <c r="N2" s="37" t="s">
        <v>1808</v>
      </c>
      <c r="O2" s="37" t="s">
        <v>1364</v>
      </c>
      <c r="P2" s="36" t="s">
        <v>1749</v>
      </c>
      <c r="Q2" s="70" t="s">
        <v>1750</v>
      </c>
      <c r="R2" s="38" t="s">
        <v>817</v>
      </c>
    </row>
    <row r="3" spans="1:18" x14ac:dyDescent="0.2">
      <c r="A3" s="40" t="s">
        <v>820</v>
      </c>
      <c r="B3" s="40"/>
      <c r="C3" s="40">
        <v>1427</v>
      </c>
      <c r="D3" s="40">
        <v>1550</v>
      </c>
      <c r="E3" s="40">
        <v>2145</v>
      </c>
      <c r="F3" s="40">
        <v>2883</v>
      </c>
      <c r="G3" s="40"/>
      <c r="H3" s="40" t="s">
        <v>3</v>
      </c>
      <c r="I3" s="46" t="s">
        <v>1825</v>
      </c>
      <c r="J3" s="71" t="s">
        <v>20</v>
      </c>
      <c r="K3" s="72" t="s">
        <v>394</v>
      </c>
      <c r="L3" s="72" t="s">
        <v>375</v>
      </c>
      <c r="M3" s="72" t="s">
        <v>393</v>
      </c>
      <c r="N3" s="73">
        <v>5</v>
      </c>
      <c r="O3" s="72" t="s">
        <v>13</v>
      </c>
      <c r="P3" s="74" t="s">
        <v>1797</v>
      </c>
      <c r="Q3" s="74" t="s">
        <v>1782</v>
      </c>
      <c r="R3" s="46" t="s">
        <v>1388</v>
      </c>
    </row>
    <row r="4" spans="1:18" x14ac:dyDescent="0.2">
      <c r="A4" s="40" t="s">
        <v>821</v>
      </c>
      <c r="B4" s="40">
        <v>1166</v>
      </c>
      <c r="C4" s="40">
        <v>1427</v>
      </c>
      <c r="D4" s="40">
        <v>1580</v>
      </c>
      <c r="E4" s="40">
        <v>2131</v>
      </c>
      <c r="F4" s="40">
        <v>2883</v>
      </c>
      <c r="G4" s="40"/>
      <c r="H4" s="40" t="s">
        <v>2</v>
      </c>
      <c r="I4" s="72" t="s">
        <v>1824</v>
      </c>
      <c r="J4" s="71" t="s">
        <v>29</v>
      </c>
      <c r="K4" s="72" t="s">
        <v>12</v>
      </c>
      <c r="L4" s="72" t="s">
        <v>375</v>
      </c>
      <c r="M4" s="72" t="s">
        <v>6</v>
      </c>
      <c r="N4" s="73">
        <v>13</v>
      </c>
      <c r="O4" s="72" t="s">
        <v>13</v>
      </c>
      <c r="P4" s="74" t="s">
        <v>1799</v>
      </c>
      <c r="Q4" s="74" t="s">
        <v>1782</v>
      </c>
      <c r="R4" s="46" t="s">
        <v>1388</v>
      </c>
    </row>
    <row r="5" spans="1:18" x14ac:dyDescent="0.2">
      <c r="A5" s="40" t="s">
        <v>822</v>
      </c>
      <c r="B5" s="40"/>
      <c r="C5" s="40"/>
      <c r="D5" s="40"/>
      <c r="E5" s="40"/>
      <c r="F5" s="40"/>
      <c r="G5" s="40"/>
      <c r="H5" s="40" t="s">
        <v>549</v>
      </c>
      <c r="I5" s="72" t="s">
        <v>1824</v>
      </c>
      <c r="J5" s="71" t="s">
        <v>118</v>
      </c>
      <c r="K5" s="72" t="s">
        <v>12</v>
      </c>
      <c r="L5" s="72" t="s">
        <v>378</v>
      </c>
      <c r="M5" s="72" t="s">
        <v>6</v>
      </c>
      <c r="N5" s="73">
        <v>3</v>
      </c>
      <c r="O5" s="72" t="s">
        <v>13</v>
      </c>
      <c r="P5" s="74" t="s">
        <v>1799</v>
      </c>
      <c r="Q5" s="74" t="s">
        <v>1782</v>
      </c>
      <c r="R5" s="46"/>
    </row>
    <row r="6" spans="1:18" x14ac:dyDescent="0.2">
      <c r="A6" s="40" t="s">
        <v>823</v>
      </c>
      <c r="B6" s="40">
        <v>1166</v>
      </c>
      <c r="C6" s="40">
        <v>1427</v>
      </c>
      <c r="D6" s="40">
        <v>1580</v>
      </c>
      <c r="E6" s="40">
        <v>2131</v>
      </c>
      <c r="F6" s="40">
        <v>2883</v>
      </c>
      <c r="G6" s="40"/>
      <c r="H6" s="40" t="s">
        <v>2</v>
      </c>
      <c r="I6" s="72" t="s">
        <v>1824</v>
      </c>
      <c r="J6" s="71" t="s">
        <v>1832</v>
      </c>
      <c r="K6" s="46" t="s">
        <v>400</v>
      </c>
      <c r="L6" s="46" t="s">
        <v>378</v>
      </c>
      <c r="M6" s="46"/>
      <c r="N6" s="46"/>
      <c r="O6" s="72" t="s">
        <v>13</v>
      </c>
      <c r="P6" s="74" t="s">
        <v>1796</v>
      </c>
      <c r="Q6" s="74" t="s">
        <v>1769</v>
      </c>
      <c r="R6" s="46"/>
    </row>
    <row r="7" spans="1:18" x14ac:dyDescent="0.2">
      <c r="A7" s="40" t="s">
        <v>824</v>
      </c>
      <c r="B7" s="40">
        <v>1166</v>
      </c>
      <c r="C7" s="40">
        <v>1427</v>
      </c>
      <c r="D7" s="40">
        <v>1580</v>
      </c>
      <c r="E7" s="40">
        <v>2131</v>
      </c>
      <c r="F7" s="40">
        <v>2883</v>
      </c>
      <c r="G7" s="40"/>
      <c r="H7" s="40" t="s">
        <v>2</v>
      </c>
      <c r="I7" s="72" t="s">
        <v>1824</v>
      </c>
      <c r="J7" s="71" t="s">
        <v>119</v>
      </c>
      <c r="K7" s="72" t="s">
        <v>400</v>
      </c>
      <c r="L7" s="72" t="s">
        <v>378</v>
      </c>
      <c r="M7" s="72" t="s">
        <v>5</v>
      </c>
      <c r="N7" s="73">
        <v>9</v>
      </c>
      <c r="O7" s="72" t="s">
        <v>13</v>
      </c>
      <c r="P7" s="74" t="s">
        <v>1799</v>
      </c>
      <c r="Q7" s="74" t="s">
        <v>1782</v>
      </c>
      <c r="R7" s="46" t="s">
        <v>1388</v>
      </c>
    </row>
    <row r="8" spans="1:18" x14ac:dyDescent="0.2">
      <c r="A8" s="40" t="s">
        <v>825</v>
      </c>
      <c r="B8" s="40">
        <v>1208</v>
      </c>
      <c r="C8" s="40">
        <v>1427</v>
      </c>
      <c r="D8" s="40">
        <v>1580</v>
      </c>
      <c r="E8" s="40">
        <v>2131</v>
      </c>
      <c r="F8" s="40">
        <v>2853</v>
      </c>
      <c r="G8" s="40"/>
      <c r="H8" s="40" t="s">
        <v>547</v>
      </c>
      <c r="I8" s="72" t="s">
        <v>1824</v>
      </c>
      <c r="J8" s="71" t="s">
        <v>120</v>
      </c>
      <c r="K8" s="72" t="s">
        <v>1819</v>
      </c>
      <c r="L8" s="72" t="s">
        <v>378</v>
      </c>
      <c r="M8" s="72" t="s">
        <v>6</v>
      </c>
      <c r="N8" s="73">
        <v>5</v>
      </c>
      <c r="O8" s="72" t="s">
        <v>13</v>
      </c>
      <c r="P8" s="74" t="s">
        <v>1797</v>
      </c>
      <c r="Q8" s="74" t="s">
        <v>1769</v>
      </c>
      <c r="R8" s="46" t="s">
        <v>1388</v>
      </c>
    </row>
    <row r="9" spans="1:18" x14ac:dyDescent="0.2">
      <c r="A9" s="40" t="s">
        <v>826</v>
      </c>
      <c r="B9" s="40"/>
      <c r="C9" s="40">
        <v>1427</v>
      </c>
      <c r="D9" s="40">
        <v>1580</v>
      </c>
      <c r="E9" s="40">
        <v>2131</v>
      </c>
      <c r="F9" s="40">
        <v>2853</v>
      </c>
      <c r="G9" s="40"/>
      <c r="H9" s="40" t="s">
        <v>547</v>
      </c>
      <c r="I9" s="72" t="s">
        <v>1824</v>
      </c>
      <c r="J9" s="71" t="s">
        <v>121</v>
      </c>
      <c r="K9" s="72" t="s">
        <v>1819</v>
      </c>
      <c r="L9" s="72" t="s">
        <v>378</v>
      </c>
      <c r="M9" s="72" t="s">
        <v>6</v>
      </c>
      <c r="N9" s="73">
        <v>5</v>
      </c>
      <c r="O9" s="72" t="s">
        <v>13</v>
      </c>
      <c r="P9" s="74" t="s">
        <v>1797</v>
      </c>
      <c r="Q9" s="74" t="s">
        <v>1782</v>
      </c>
      <c r="R9" s="46" t="s">
        <v>1388</v>
      </c>
    </row>
    <row r="10" spans="1:18" x14ac:dyDescent="0.2">
      <c r="A10" s="40" t="s">
        <v>827</v>
      </c>
      <c r="B10" s="40"/>
      <c r="C10" s="40"/>
      <c r="D10" s="40"/>
      <c r="E10" s="40"/>
      <c r="F10" s="40"/>
      <c r="G10" s="40"/>
      <c r="H10" s="40" t="s">
        <v>549</v>
      </c>
      <c r="I10" s="72" t="s">
        <v>1824</v>
      </c>
      <c r="J10" s="71" t="s">
        <v>122</v>
      </c>
      <c r="K10" s="72" t="s">
        <v>1819</v>
      </c>
      <c r="L10" s="72" t="s">
        <v>378</v>
      </c>
      <c r="M10" s="72" t="s">
        <v>6</v>
      </c>
      <c r="N10" s="73">
        <v>8</v>
      </c>
      <c r="O10" s="72" t="s">
        <v>13</v>
      </c>
      <c r="P10" s="74" t="s">
        <v>1799</v>
      </c>
      <c r="Q10" s="74" t="s">
        <v>1782</v>
      </c>
      <c r="R10" s="46"/>
    </row>
    <row r="11" spans="1:18" x14ac:dyDescent="0.2">
      <c r="A11" s="40" t="s">
        <v>828</v>
      </c>
      <c r="B11" s="40">
        <v>1166</v>
      </c>
      <c r="C11" s="40">
        <v>1427</v>
      </c>
      <c r="D11" s="40">
        <v>1580</v>
      </c>
      <c r="E11" s="40">
        <v>2131</v>
      </c>
      <c r="F11" s="40">
        <v>2883</v>
      </c>
      <c r="G11" s="40"/>
      <c r="H11" s="40" t="s">
        <v>2</v>
      </c>
      <c r="I11" s="72" t="s">
        <v>1824</v>
      </c>
      <c r="J11" s="71" t="s">
        <v>123</v>
      </c>
      <c r="K11" s="72" t="s">
        <v>1819</v>
      </c>
      <c r="L11" s="72" t="s">
        <v>378</v>
      </c>
      <c r="M11" s="72" t="s">
        <v>5</v>
      </c>
      <c r="N11" s="73">
        <v>4</v>
      </c>
      <c r="O11" s="72" t="s">
        <v>13</v>
      </c>
      <c r="P11" s="74" t="s">
        <v>1799</v>
      </c>
      <c r="Q11" s="74" t="s">
        <v>1782</v>
      </c>
      <c r="R11" s="46" t="s">
        <v>1388</v>
      </c>
    </row>
    <row r="12" spans="1:18" x14ac:dyDescent="0.2">
      <c r="A12" s="40" t="s">
        <v>829</v>
      </c>
      <c r="B12" s="40">
        <v>1166</v>
      </c>
      <c r="C12" s="40">
        <v>1427</v>
      </c>
      <c r="D12" s="40">
        <v>1580</v>
      </c>
      <c r="E12" s="40">
        <v>2131</v>
      </c>
      <c r="F12" s="40">
        <v>2883</v>
      </c>
      <c r="G12" s="40"/>
      <c r="H12" s="40" t="s">
        <v>2</v>
      </c>
      <c r="I12" s="72" t="s">
        <v>1824</v>
      </c>
      <c r="J12" s="71" t="s">
        <v>124</v>
      </c>
      <c r="K12" s="72" t="s">
        <v>393</v>
      </c>
      <c r="L12" s="72" t="s">
        <v>378</v>
      </c>
      <c r="M12" s="72" t="s">
        <v>5</v>
      </c>
      <c r="N12" s="73">
        <v>8</v>
      </c>
      <c r="O12" s="72" t="s">
        <v>13</v>
      </c>
      <c r="P12" s="74" t="s">
        <v>1799</v>
      </c>
      <c r="Q12" s="74" t="s">
        <v>1784</v>
      </c>
      <c r="R12" s="46" t="s">
        <v>1388</v>
      </c>
    </row>
    <row r="13" spans="1:18" x14ac:dyDescent="0.2">
      <c r="A13" s="40" t="s">
        <v>830</v>
      </c>
      <c r="B13" s="40"/>
      <c r="C13" s="40"/>
      <c r="D13" s="40"/>
      <c r="E13" s="40"/>
      <c r="F13" s="40"/>
      <c r="G13" s="40"/>
      <c r="H13" s="40" t="s">
        <v>549</v>
      </c>
      <c r="I13" s="72" t="s">
        <v>1824</v>
      </c>
      <c r="J13" s="71" t="s">
        <v>125</v>
      </c>
      <c r="K13" s="72" t="s">
        <v>393</v>
      </c>
      <c r="L13" s="72" t="s">
        <v>378</v>
      </c>
      <c r="M13" s="72" t="s">
        <v>5</v>
      </c>
      <c r="N13" s="73">
        <v>9</v>
      </c>
      <c r="O13" s="72" t="s">
        <v>13</v>
      </c>
      <c r="P13" s="74" t="s">
        <v>1797</v>
      </c>
      <c r="Q13" s="74" t="s">
        <v>1782</v>
      </c>
      <c r="R13" s="46"/>
    </row>
    <row r="14" spans="1:18" x14ac:dyDescent="0.2">
      <c r="A14" s="40" t="s">
        <v>831</v>
      </c>
      <c r="B14" s="40">
        <v>1166</v>
      </c>
      <c r="C14" s="40">
        <v>1427</v>
      </c>
      <c r="D14" s="40">
        <v>1580</v>
      </c>
      <c r="E14" s="40">
        <v>2131</v>
      </c>
      <c r="F14" s="40">
        <v>2883</v>
      </c>
      <c r="G14" s="40"/>
      <c r="H14" s="40" t="s">
        <v>2</v>
      </c>
      <c r="I14" s="72" t="s">
        <v>1824</v>
      </c>
      <c r="J14" s="71" t="s">
        <v>126</v>
      </c>
      <c r="K14" s="72" t="s">
        <v>401</v>
      </c>
      <c r="L14" s="72" t="s">
        <v>378</v>
      </c>
      <c r="M14" s="72" t="s">
        <v>4</v>
      </c>
      <c r="N14" s="73">
        <v>1</v>
      </c>
      <c r="O14" s="72" t="s">
        <v>13</v>
      </c>
      <c r="P14" s="74" t="s">
        <v>1799</v>
      </c>
      <c r="Q14" s="74" t="s">
        <v>1782</v>
      </c>
      <c r="R14" s="46" t="s">
        <v>1388</v>
      </c>
    </row>
    <row r="15" spans="1:18" x14ac:dyDescent="0.2">
      <c r="A15" s="40" t="s">
        <v>832</v>
      </c>
      <c r="B15" s="40"/>
      <c r="C15" s="40">
        <v>1427</v>
      </c>
      <c r="D15" s="40">
        <v>1550</v>
      </c>
      <c r="E15" s="40">
        <v>2145</v>
      </c>
      <c r="F15" s="40">
        <v>2883</v>
      </c>
      <c r="G15" s="40"/>
      <c r="H15" s="40" t="s">
        <v>3</v>
      </c>
      <c r="I15" s="72" t="s">
        <v>1824</v>
      </c>
      <c r="J15" s="71" t="s">
        <v>30</v>
      </c>
      <c r="K15" s="72" t="s">
        <v>12</v>
      </c>
      <c r="L15" s="72" t="s">
        <v>375</v>
      </c>
      <c r="M15" s="72" t="s">
        <v>6</v>
      </c>
      <c r="N15" s="73">
        <v>14</v>
      </c>
      <c r="O15" s="72" t="s">
        <v>13</v>
      </c>
      <c r="P15" s="74" t="s">
        <v>1797</v>
      </c>
      <c r="Q15" s="74" t="s">
        <v>1782</v>
      </c>
      <c r="R15" s="46" t="s">
        <v>1388</v>
      </c>
    </row>
    <row r="16" spans="1:18" x14ac:dyDescent="0.2">
      <c r="A16" s="40" t="s">
        <v>833</v>
      </c>
      <c r="B16" s="40"/>
      <c r="C16" s="40">
        <v>1427</v>
      </c>
      <c r="D16" s="40">
        <v>1550</v>
      </c>
      <c r="E16" s="40">
        <v>2145</v>
      </c>
      <c r="F16" s="40">
        <v>2883</v>
      </c>
      <c r="G16" s="40"/>
      <c r="H16" s="40" t="s">
        <v>3</v>
      </c>
      <c r="I16" s="72" t="s">
        <v>1824</v>
      </c>
      <c r="J16" s="71" t="s">
        <v>127</v>
      </c>
      <c r="K16" s="72" t="s">
        <v>402</v>
      </c>
      <c r="L16" s="72" t="s">
        <v>378</v>
      </c>
      <c r="M16" s="72" t="s">
        <v>0</v>
      </c>
      <c r="N16" s="73">
        <v>3</v>
      </c>
      <c r="O16" s="72" t="s">
        <v>13</v>
      </c>
      <c r="P16" s="74" t="s">
        <v>1799</v>
      </c>
      <c r="Q16" s="74" t="s">
        <v>1782</v>
      </c>
      <c r="R16" s="46" t="s">
        <v>1389</v>
      </c>
    </row>
    <row r="17" spans="1:18" x14ac:dyDescent="0.2">
      <c r="A17" s="40" t="s">
        <v>834</v>
      </c>
      <c r="B17" s="40"/>
      <c r="C17" s="40"/>
      <c r="D17" s="40"/>
      <c r="E17" s="40"/>
      <c r="F17" s="40"/>
      <c r="G17" s="40"/>
      <c r="H17" s="40" t="s">
        <v>549</v>
      </c>
      <c r="I17" s="72" t="s">
        <v>1824</v>
      </c>
      <c r="J17" s="71" t="s">
        <v>128</v>
      </c>
      <c r="K17" s="72" t="s">
        <v>401</v>
      </c>
      <c r="L17" s="72" t="s">
        <v>378</v>
      </c>
      <c r="M17" s="46"/>
      <c r="N17" s="73">
        <v>4</v>
      </c>
      <c r="O17" s="72" t="s">
        <v>13</v>
      </c>
      <c r="P17" s="74" t="s">
        <v>1799</v>
      </c>
      <c r="Q17" s="74" t="s">
        <v>1782</v>
      </c>
      <c r="R17" s="46"/>
    </row>
    <row r="18" spans="1:18" x14ac:dyDescent="0.2">
      <c r="A18" s="40" t="s">
        <v>835</v>
      </c>
      <c r="B18" s="40"/>
      <c r="C18" s="40"/>
      <c r="D18" s="40"/>
      <c r="E18" s="40"/>
      <c r="F18" s="40"/>
      <c r="G18" s="40"/>
      <c r="H18" s="40" t="s">
        <v>549</v>
      </c>
      <c r="I18" s="72" t="s">
        <v>1824</v>
      </c>
      <c r="J18" s="71" t="s">
        <v>129</v>
      </c>
      <c r="K18" s="72" t="s">
        <v>12</v>
      </c>
      <c r="L18" s="72" t="s">
        <v>378</v>
      </c>
      <c r="M18" s="72" t="s">
        <v>5</v>
      </c>
      <c r="N18" s="73">
        <v>1</v>
      </c>
      <c r="O18" s="72" t="s">
        <v>13</v>
      </c>
      <c r="P18" s="43" t="s">
        <v>1805</v>
      </c>
      <c r="Q18" s="74" t="s">
        <v>1788</v>
      </c>
      <c r="R18" s="46"/>
    </row>
    <row r="19" spans="1:18" x14ac:dyDescent="0.2">
      <c r="A19" s="40" t="s">
        <v>836</v>
      </c>
      <c r="B19" s="40">
        <v>1166</v>
      </c>
      <c r="C19" s="40">
        <v>1427</v>
      </c>
      <c r="D19" s="40">
        <v>1580</v>
      </c>
      <c r="E19" s="40">
        <v>2131</v>
      </c>
      <c r="F19" s="40">
        <v>2883</v>
      </c>
      <c r="G19" s="40"/>
      <c r="H19" s="40" t="s">
        <v>2</v>
      </c>
      <c r="I19" s="72" t="s">
        <v>1824</v>
      </c>
      <c r="J19" s="71" t="s">
        <v>130</v>
      </c>
      <c r="K19" s="72" t="s">
        <v>12</v>
      </c>
      <c r="L19" s="72" t="s">
        <v>378</v>
      </c>
      <c r="M19" s="72" t="s">
        <v>5</v>
      </c>
      <c r="N19" s="73">
        <v>1</v>
      </c>
      <c r="O19" s="72" t="s">
        <v>13</v>
      </c>
      <c r="P19" s="74" t="s">
        <v>1799</v>
      </c>
      <c r="Q19" s="74" t="s">
        <v>1782</v>
      </c>
      <c r="R19" s="46" t="s">
        <v>1388</v>
      </c>
    </row>
    <row r="20" spans="1:18" x14ac:dyDescent="0.2">
      <c r="A20" s="40" t="s">
        <v>837</v>
      </c>
      <c r="B20" s="40">
        <v>1166</v>
      </c>
      <c r="C20" s="40">
        <v>1427</v>
      </c>
      <c r="D20" s="40">
        <v>1580</v>
      </c>
      <c r="E20" s="40">
        <v>2131</v>
      </c>
      <c r="F20" s="40">
        <v>2883</v>
      </c>
      <c r="G20" s="40"/>
      <c r="H20" s="40" t="s">
        <v>2</v>
      </c>
      <c r="I20" s="72" t="s">
        <v>1824</v>
      </c>
      <c r="J20" s="71" t="s">
        <v>131</v>
      </c>
      <c r="K20" s="72" t="s">
        <v>12</v>
      </c>
      <c r="L20" s="72" t="s">
        <v>378</v>
      </c>
      <c r="M20" s="72" t="s">
        <v>5</v>
      </c>
      <c r="N20" s="73">
        <v>2</v>
      </c>
      <c r="O20" s="72" t="s">
        <v>13</v>
      </c>
      <c r="P20" s="74" t="s">
        <v>1799</v>
      </c>
      <c r="Q20" s="43" t="s">
        <v>1754</v>
      </c>
      <c r="R20" s="46" t="s">
        <v>1388</v>
      </c>
    </row>
    <row r="21" spans="1:18" x14ac:dyDescent="0.2">
      <c r="A21" s="40" t="s">
        <v>838</v>
      </c>
      <c r="B21" s="40">
        <v>1208</v>
      </c>
      <c r="C21" s="40">
        <v>1427</v>
      </c>
      <c r="D21" s="40">
        <v>1580</v>
      </c>
      <c r="E21" s="40">
        <v>2131</v>
      </c>
      <c r="F21" s="40">
        <v>2853</v>
      </c>
      <c r="G21" s="40"/>
      <c r="H21" s="40" t="s">
        <v>547</v>
      </c>
      <c r="I21" s="72" t="s">
        <v>1824</v>
      </c>
      <c r="J21" s="71" t="s">
        <v>132</v>
      </c>
      <c r="K21" s="72" t="s">
        <v>12</v>
      </c>
      <c r="L21" s="72" t="s">
        <v>378</v>
      </c>
      <c r="M21" s="72" t="s">
        <v>5</v>
      </c>
      <c r="N21" s="73">
        <v>2</v>
      </c>
      <c r="O21" s="72" t="s">
        <v>13</v>
      </c>
      <c r="P21" s="74" t="s">
        <v>1796</v>
      </c>
      <c r="Q21" s="74" t="s">
        <v>1769</v>
      </c>
      <c r="R21" s="46"/>
    </row>
    <row r="22" spans="1:18" x14ac:dyDescent="0.2">
      <c r="A22" s="40" t="s">
        <v>839</v>
      </c>
      <c r="B22" s="40">
        <v>1166</v>
      </c>
      <c r="C22" s="40">
        <v>1427</v>
      </c>
      <c r="D22" s="40">
        <v>1580</v>
      </c>
      <c r="E22" s="40">
        <v>2131</v>
      </c>
      <c r="F22" s="40">
        <v>2883</v>
      </c>
      <c r="G22" s="40"/>
      <c r="H22" s="40" t="s">
        <v>2</v>
      </c>
      <c r="I22" s="72" t="s">
        <v>1824</v>
      </c>
      <c r="J22" s="71" t="s">
        <v>133</v>
      </c>
      <c r="K22" s="72" t="s">
        <v>12</v>
      </c>
      <c r="L22" s="72" t="s">
        <v>378</v>
      </c>
      <c r="M22" s="72" t="s">
        <v>5</v>
      </c>
      <c r="N22" s="73">
        <v>4</v>
      </c>
      <c r="O22" s="72" t="s">
        <v>13</v>
      </c>
      <c r="P22" s="74" t="s">
        <v>1799</v>
      </c>
      <c r="Q22" s="74" t="s">
        <v>1782</v>
      </c>
      <c r="R22" s="46" t="s">
        <v>1388</v>
      </c>
    </row>
    <row r="23" spans="1:18" x14ac:dyDescent="0.2">
      <c r="A23" s="40" t="s">
        <v>840</v>
      </c>
      <c r="B23" s="40">
        <v>1166</v>
      </c>
      <c r="C23" s="40">
        <v>1427</v>
      </c>
      <c r="D23" s="40">
        <v>1580</v>
      </c>
      <c r="E23" s="40">
        <v>2131</v>
      </c>
      <c r="F23" s="40">
        <v>2883</v>
      </c>
      <c r="G23" s="40"/>
      <c r="H23" s="40" t="s">
        <v>2</v>
      </c>
      <c r="I23" s="72" t="s">
        <v>1824</v>
      </c>
      <c r="J23" s="71" t="s">
        <v>134</v>
      </c>
      <c r="K23" s="72" t="s">
        <v>12</v>
      </c>
      <c r="L23" s="72" t="s">
        <v>378</v>
      </c>
      <c r="M23" s="72" t="s">
        <v>6</v>
      </c>
      <c r="N23" s="73">
        <v>3</v>
      </c>
      <c r="O23" s="72" t="s">
        <v>13</v>
      </c>
      <c r="P23" s="74" t="s">
        <v>1796</v>
      </c>
      <c r="Q23" s="74" t="s">
        <v>1782</v>
      </c>
      <c r="R23" s="46"/>
    </row>
    <row r="24" spans="1:18" x14ac:dyDescent="0.2">
      <c r="A24" s="40" t="s">
        <v>841</v>
      </c>
      <c r="B24" s="40">
        <v>1208</v>
      </c>
      <c r="C24" s="40">
        <v>1427</v>
      </c>
      <c r="D24" s="40">
        <v>1580</v>
      </c>
      <c r="E24" s="40">
        <v>2131</v>
      </c>
      <c r="F24" s="40">
        <v>2853</v>
      </c>
      <c r="G24" s="40"/>
      <c r="H24" s="40" t="s">
        <v>547</v>
      </c>
      <c r="I24" s="72" t="s">
        <v>1824</v>
      </c>
      <c r="J24" s="71" t="s">
        <v>135</v>
      </c>
      <c r="K24" s="72" t="s">
        <v>12</v>
      </c>
      <c r="L24" s="72" t="s">
        <v>378</v>
      </c>
      <c r="M24" s="72" t="s">
        <v>6</v>
      </c>
      <c r="N24" s="73">
        <v>6</v>
      </c>
      <c r="O24" s="72" t="s">
        <v>13</v>
      </c>
      <c r="P24" s="74" t="s">
        <v>1797</v>
      </c>
      <c r="Q24" s="74" t="s">
        <v>1782</v>
      </c>
      <c r="R24" s="46" t="s">
        <v>1388</v>
      </c>
    </row>
    <row r="25" spans="1:18" x14ac:dyDescent="0.2">
      <c r="A25" s="40" t="s">
        <v>842</v>
      </c>
      <c r="B25" s="40"/>
      <c r="C25" s="40">
        <v>1427</v>
      </c>
      <c r="D25" s="40">
        <v>1550</v>
      </c>
      <c r="E25" s="40">
        <v>2131</v>
      </c>
      <c r="F25" s="40">
        <v>2883</v>
      </c>
      <c r="G25" s="40"/>
      <c r="H25" s="40" t="s">
        <v>17</v>
      </c>
      <c r="I25" s="72" t="s">
        <v>1824</v>
      </c>
      <c r="J25" s="71" t="s">
        <v>136</v>
      </c>
      <c r="K25" s="72" t="s">
        <v>12</v>
      </c>
      <c r="L25" s="72" t="s">
        <v>378</v>
      </c>
      <c r="M25" s="72" t="s">
        <v>6</v>
      </c>
      <c r="N25" s="73">
        <v>6</v>
      </c>
      <c r="O25" s="72" t="s">
        <v>13</v>
      </c>
      <c r="P25" s="74" t="s">
        <v>1797</v>
      </c>
      <c r="Q25" s="74" t="s">
        <v>1782</v>
      </c>
      <c r="R25" s="46"/>
    </row>
    <row r="26" spans="1:18" x14ac:dyDescent="0.2">
      <c r="A26" s="40" t="s">
        <v>843</v>
      </c>
      <c r="B26" s="40">
        <v>1166</v>
      </c>
      <c r="C26" s="40">
        <v>1427</v>
      </c>
      <c r="D26" s="40">
        <v>1580</v>
      </c>
      <c r="E26" s="40">
        <v>2131</v>
      </c>
      <c r="F26" s="40">
        <v>2883</v>
      </c>
      <c r="G26" s="40"/>
      <c r="H26" s="40" t="s">
        <v>2</v>
      </c>
      <c r="I26" s="72" t="s">
        <v>1824</v>
      </c>
      <c r="J26" s="71" t="s">
        <v>31</v>
      </c>
      <c r="K26" s="72" t="s">
        <v>12</v>
      </c>
      <c r="L26" s="72" t="s">
        <v>375</v>
      </c>
      <c r="M26" s="72" t="s">
        <v>6</v>
      </c>
      <c r="N26" s="73">
        <v>14</v>
      </c>
      <c r="O26" s="72" t="s">
        <v>13</v>
      </c>
      <c r="P26" s="74" t="s">
        <v>1799</v>
      </c>
      <c r="Q26" s="74" t="s">
        <v>1782</v>
      </c>
      <c r="R26" s="46" t="s">
        <v>1388</v>
      </c>
    </row>
    <row r="27" spans="1:18" x14ac:dyDescent="0.2">
      <c r="A27" s="40" t="s">
        <v>844</v>
      </c>
      <c r="B27" s="40"/>
      <c r="C27" s="40"/>
      <c r="D27" s="40"/>
      <c r="E27" s="40"/>
      <c r="F27" s="40"/>
      <c r="G27" s="40"/>
      <c r="H27" s="40" t="s">
        <v>549</v>
      </c>
      <c r="I27" s="72" t="s">
        <v>1824</v>
      </c>
      <c r="J27" s="71" t="s">
        <v>137</v>
      </c>
      <c r="K27" s="72" t="s">
        <v>1820</v>
      </c>
      <c r="L27" s="72" t="s">
        <v>378</v>
      </c>
      <c r="M27" s="72" t="s">
        <v>5</v>
      </c>
      <c r="N27" s="73">
        <v>6</v>
      </c>
      <c r="O27" s="72" t="s">
        <v>13</v>
      </c>
      <c r="P27" s="74" t="s">
        <v>1796</v>
      </c>
      <c r="Q27" s="74" t="s">
        <v>1757</v>
      </c>
      <c r="R27" s="46"/>
    </row>
    <row r="28" spans="1:18" x14ac:dyDescent="0.2">
      <c r="A28" s="40" t="s">
        <v>845</v>
      </c>
      <c r="B28" s="40"/>
      <c r="C28" s="40"/>
      <c r="D28" s="40"/>
      <c r="E28" s="40"/>
      <c r="F28" s="40"/>
      <c r="G28" s="40"/>
      <c r="H28" s="40" t="s">
        <v>549</v>
      </c>
      <c r="I28" s="72" t="s">
        <v>1824</v>
      </c>
      <c r="J28" s="71" t="s">
        <v>1831</v>
      </c>
      <c r="K28" s="46" t="s">
        <v>400</v>
      </c>
      <c r="L28" s="46" t="s">
        <v>378</v>
      </c>
      <c r="M28" s="46"/>
      <c r="N28" s="46"/>
      <c r="O28" s="72" t="s">
        <v>13</v>
      </c>
      <c r="P28" s="74" t="s">
        <v>1799</v>
      </c>
      <c r="Q28" s="74" t="s">
        <v>1782</v>
      </c>
      <c r="R28" s="46"/>
    </row>
    <row r="29" spans="1:18" x14ac:dyDescent="0.2">
      <c r="A29" s="40" t="s">
        <v>846</v>
      </c>
      <c r="B29" s="40">
        <v>1166</v>
      </c>
      <c r="C29" s="40">
        <v>1427</v>
      </c>
      <c r="D29" s="40">
        <v>1580</v>
      </c>
      <c r="E29" s="40">
        <v>2131</v>
      </c>
      <c r="F29" s="40">
        <v>2883</v>
      </c>
      <c r="G29" s="40"/>
      <c r="H29" s="40" t="s">
        <v>2</v>
      </c>
      <c r="I29" s="72" t="s">
        <v>1824</v>
      </c>
      <c r="J29" s="71" t="s">
        <v>138</v>
      </c>
      <c r="K29" s="72" t="s">
        <v>393</v>
      </c>
      <c r="L29" s="72" t="s">
        <v>378</v>
      </c>
      <c r="M29" s="72" t="s">
        <v>4</v>
      </c>
      <c r="N29" s="73">
        <v>2</v>
      </c>
      <c r="O29" s="72" t="s">
        <v>13</v>
      </c>
      <c r="P29" s="74" t="s">
        <v>1796</v>
      </c>
      <c r="Q29" s="74" t="s">
        <v>1793</v>
      </c>
      <c r="R29" s="46"/>
    </row>
    <row r="30" spans="1:18" x14ac:dyDescent="0.2">
      <c r="A30" s="40" t="s">
        <v>847</v>
      </c>
      <c r="B30" s="40">
        <v>1208</v>
      </c>
      <c r="C30" s="40">
        <v>1427</v>
      </c>
      <c r="D30" s="40">
        <v>1580</v>
      </c>
      <c r="E30" s="40">
        <v>2131</v>
      </c>
      <c r="F30" s="40">
        <v>2853</v>
      </c>
      <c r="G30" s="40"/>
      <c r="H30" s="40" t="s">
        <v>547</v>
      </c>
      <c r="I30" s="72" t="s">
        <v>1824</v>
      </c>
      <c r="J30" s="71" t="s">
        <v>139</v>
      </c>
      <c r="K30" s="72" t="s">
        <v>1819</v>
      </c>
      <c r="L30" s="72" t="s">
        <v>378</v>
      </c>
      <c r="M30" s="72" t="s">
        <v>6</v>
      </c>
      <c r="N30" s="73">
        <v>7</v>
      </c>
      <c r="O30" s="72" t="s">
        <v>13</v>
      </c>
      <c r="P30" s="74" t="s">
        <v>1797</v>
      </c>
      <c r="Q30" s="74" t="s">
        <v>1782</v>
      </c>
      <c r="R30" s="46" t="s">
        <v>1388</v>
      </c>
    </row>
    <row r="31" spans="1:18" x14ac:dyDescent="0.2">
      <c r="A31" s="40" t="s">
        <v>848</v>
      </c>
      <c r="B31" s="40"/>
      <c r="C31" s="40"/>
      <c r="D31" s="40"/>
      <c r="E31" s="40"/>
      <c r="F31" s="40"/>
      <c r="G31" s="40"/>
      <c r="H31" s="40" t="s">
        <v>549</v>
      </c>
      <c r="I31" s="72" t="s">
        <v>1824</v>
      </c>
      <c r="J31" s="71" t="s">
        <v>140</v>
      </c>
      <c r="K31" s="72" t="s">
        <v>1819</v>
      </c>
      <c r="L31" s="72" t="s">
        <v>378</v>
      </c>
      <c r="M31" s="72" t="s">
        <v>5</v>
      </c>
      <c r="N31" s="73">
        <v>9</v>
      </c>
      <c r="O31" s="72" t="s">
        <v>13</v>
      </c>
      <c r="P31" s="74" t="s">
        <v>1797</v>
      </c>
      <c r="Q31" s="74" t="s">
        <v>1782</v>
      </c>
      <c r="R31" s="46"/>
    </row>
    <row r="32" spans="1:18" x14ac:dyDescent="0.2">
      <c r="A32" s="40" t="s">
        <v>849</v>
      </c>
      <c r="B32" s="40">
        <v>1166</v>
      </c>
      <c r="C32" s="40">
        <v>1427</v>
      </c>
      <c r="D32" s="40">
        <v>1580</v>
      </c>
      <c r="E32" s="40">
        <v>2131</v>
      </c>
      <c r="F32" s="40">
        <v>2883</v>
      </c>
      <c r="G32" s="40"/>
      <c r="H32" s="40" t="s">
        <v>2</v>
      </c>
      <c r="I32" s="72" t="s">
        <v>1824</v>
      </c>
      <c r="J32" s="71" t="s">
        <v>141</v>
      </c>
      <c r="K32" s="72" t="s">
        <v>1833</v>
      </c>
      <c r="L32" s="72" t="s">
        <v>378</v>
      </c>
      <c r="M32" s="72" t="s">
        <v>6</v>
      </c>
      <c r="N32" s="73">
        <v>9</v>
      </c>
      <c r="O32" s="72" t="s">
        <v>13</v>
      </c>
      <c r="P32" s="74" t="s">
        <v>1799</v>
      </c>
      <c r="Q32" s="74" t="s">
        <v>1782</v>
      </c>
      <c r="R32" s="46" t="s">
        <v>1388</v>
      </c>
    </row>
    <row r="33" spans="1:18" x14ac:dyDescent="0.2">
      <c r="A33" s="40" t="s">
        <v>850</v>
      </c>
      <c r="B33" s="40"/>
      <c r="C33" s="40"/>
      <c r="D33" s="40"/>
      <c r="E33" s="40"/>
      <c r="F33" s="40"/>
      <c r="G33" s="40"/>
      <c r="H33" s="40" t="s">
        <v>549</v>
      </c>
      <c r="I33" s="72" t="s">
        <v>1824</v>
      </c>
      <c r="J33" s="71" t="s">
        <v>142</v>
      </c>
      <c r="K33" s="72" t="s">
        <v>402</v>
      </c>
      <c r="L33" s="72" t="s">
        <v>378</v>
      </c>
      <c r="M33" s="72" t="s">
        <v>0</v>
      </c>
      <c r="N33" s="73">
        <v>1</v>
      </c>
      <c r="O33" s="72" t="s">
        <v>13</v>
      </c>
      <c r="P33" s="74" t="s">
        <v>1799</v>
      </c>
      <c r="Q33" s="43" t="s">
        <v>1774</v>
      </c>
      <c r="R33" s="46"/>
    </row>
    <row r="34" spans="1:18" x14ac:dyDescent="0.2">
      <c r="A34" s="40" t="s">
        <v>851</v>
      </c>
      <c r="B34" s="40"/>
      <c r="C34" s="40"/>
      <c r="D34" s="40"/>
      <c r="E34" s="40"/>
      <c r="F34" s="40">
        <v>83</v>
      </c>
      <c r="G34" s="40"/>
      <c r="H34" s="40" t="s">
        <v>549</v>
      </c>
      <c r="I34" s="72" t="s">
        <v>1824</v>
      </c>
      <c r="J34" s="71" t="s">
        <v>143</v>
      </c>
      <c r="K34" s="72" t="s">
        <v>402</v>
      </c>
      <c r="L34" s="72" t="s">
        <v>378</v>
      </c>
      <c r="M34" s="72" t="s">
        <v>0</v>
      </c>
      <c r="N34" s="73">
        <v>1</v>
      </c>
      <c r="O34" s="72" t="s">
        <v>13</v>
      </c>
      <c r="P34" s="74" t="s">
        <v>1797</v>
      </c>
      <c r="Q34" s="74" t="s">
        <v>1782</v>
      </c>
      <c r="R34" s="46"/>
    </row>
    <row r="35" spans="1:18" x14ac:dyDescent="0.2">
      <c r="A35" s="40" t="s">
        <v>852</v>
      </c>
      <c r="B35" s="40">
        <v>1208</v>
      </c>
      <c r="C35" s="40">
        <v>1427</v>
      </c>
      <c r="D35" s="40">
        <v>1580</v>
      </c>
      <c r="E35" s="40">
        <v>2131</v>
      </c>
      <c r="F35" s="40">
        <v>2853</v>
      </c>
      <c r="G35" s="40"/>
      <c r="H35" s="40" t="s">
        <v>547</v>
      </c>
      <c r="I35" s="72" t="s">
        <v>1824</v>
      </c>
      <c r="J35" s="71" t="s">
        <v>144</v>
      </c>
      <c r="K35" s="72" t="s">
        <v>393</v>
      </c>
      <c r="L35" s="72" t="s">
        <v>378</v>
      </c>
      <c r="M35" s="72" t="s">
        <v>5</v>
      </c>
      <c r="N35" s="73">
        <v>10</v>
      </c>
      <c r="O35" s="72" t="s">
        <v>13</v>
      </c>
      <c r="P35" s="74" t="s">
        <v>1799</v>
      </c>
      <c r="Q35" s="74" t="s">
        <v>1782</v>
      </c>
      <c r="R35" s="46" t="s">
        <v>1389</v>
      </c>
    </row>
    <row r="36" spans="1:18" x14ac:dyDescent="0.2">
      <c r="A36" s="40" t="s">
        <v>853</v>
      </c>
      <c r="B36" s="40">
        <v>1166</v>
      </c>
      <c r="C36" s="40">
        <v>1427</v>
      </c>
      <c r="D36" s="40">
        <v>1580</v>
      </c>
      <c r="E36" s="40">
        <v>2131</v>
      </c>
      <c r="F36" s="40">
        <v>2883</v>
      </c>
      <c r="G36" s="40"/>
      <c r="H36" s="40" t="s">
        <v>2</v>
      </c>
      <c r="I36" s="72" t="s">
        <v>1824</v>
      </c>
      <c r="J36" s="71" t="s">
        <v>145</v>
      </c>
      <c r="K36" s="72" t="s">
        <v>393</v>
      </c>
      <c r="L36" s="72" t="s">
        <v>378</v>
      </c>
      <c r="M36" s="72" t="s">
        <v>5</v>
      </c>
      <c r="N36" s="73">
        <v>10</v>
      </c>
      <c r="O36" s="72" t="s">
        <v>13</v>
      </c>
      <c r="P36" s="74" t="s">
        <v>1799</v>
      </c>
      <c r="Q36" s="74" t="s">
        <v>1782</v>
      </c>
      <c r="R36" s="46" t="s">
        <v>1388</v>
      </c>
    </row>
    <row r="37" spans="1:18" x14ac:dyDescent="0.2">
      <c r="A37" s="40" t="s">
        <v>854</v>
      </c>
      <c r="B37" s="40">
        <v>1166</v>
      </c>
      <c r="C37" s="40">
        <v>1427</v>
      </c>
      <c r="D37" s="40">
        <v>1580</v>
      </c>
      <c r="E37" s="40">
        <v>2131</v>
      </c>
      <c r="F37" s="40">
        <v>2883</v>
      </c>
      <c r="G37" s="40"/>
      <c r="H37" s="40" t="s">
        <v>2</v>
      </c>
      <c r="I37" s="72" t="s">
        <v>1824</v>
      </c>
      <c r="J37" s="71" t="s">
        <v>32</v>
      </c>
      <c r="K37" s="72" t="s">
        <v>12</v>
      </c>
      <c r="L37" s="72" t="s">
        <v>375</v>
      </c>
      <c r="M37" s="72" t="s">
        <v>6</v>
      </c>
      <c r="N37" s="73">
        <v>15</v>
      </c>
      <c r="O37" s="72" t="s">
        <v>13</v>
      </c>
      <c r="P37" s="74" t="s">
        <v>1799</v>
      </c>
      <c r="Q37" s="74" t="s">
        <v>1782</v>
      </c>
      <c r="R37" s="46" t="s">
        <v>1388</v>
      </c>
    </row>
    <row r="38" spans="1:18" x14ac:dyDescent="0.2">
      <c r="A38" s="40" t="s">
        <v>855</v>
      </c>
      <c r="B38" s="40">
        <v>1166</v>
      </c>
      <c r="C38" s="40">
        <v>1427</v>
      </c>
      <c r="D38" s="40">
        <v>1580</v>
      </c>
      <c r="E38" s="40">
        <v>2131</v>
      </c>
      <c r="F38" s="40">
        <v>2883</v>
      </c>
      <c r="G38" s="40"/>
      <c r="H38" s="40" t="s">
        <v>2</v>
      </c>
      <c r="I38" s="72" t="s">
        <v>1824</v>
      </c>
      <c r="J38" s="71" t="s">
        <v>146</v>
      </c>
      <c r="K38" s="72" t="s">
        <v>402</v>
      </c>
      <c r="L38" s="72" t="s">
        <v>378</v>
      </c>
      <c r="M38" s="46"/>
      <c r="N38" s="73">
        <v>2</v>
      </c>
      <c r="O38" s="72" t="s">
        <v>13</v>
      </c>
      <c r="P38" s="74" t="s">
        <v>1799</v>
      </c>
      <c r="Q38" s="74" t="s">
        <v>1782</v>
      </c>
      <c r="R38" s="46" t="s">
        <v>1388</v>
      </c>
    </row>
    <row r="39" spans="1:18" x14ac:dyDescent="0.2">
      <c r="A39" s="40" t="s">
        <v>856</v>
      </c>
      <c r="B39" s="40">
        <v>1166</v>
      </c>
      <c r="C39" s="40">
        <v>1427</v>
      </c>
      <c r="D39" s="40">
        <v>1580</v>
      </c>
      <c r="E39" s="40">
        <v>2131</v>
      </c>
      <c r="F39" s="40">
        <v>2883</v>
      </c>
      <c r="G39" s="40"/>
      <c r="H39" s="40" t="s">
        <v>2</v>
      </c>
      <c r="I39" s="72" t="s">
        <v>1824</v>
      </c>
      <c r="J39" s="71" t="s">
        <v>147</v>
      </c>
      <c r="K39" s="72" t="s">
        <v>401</v>
      </c>
      <c r="L39" s="72" t="s">
        <v>378</v>
      </c>
      <c r="M39" s="46"/>
      <c r="N39" s="73">
        <v>4</v>
      </c>
      <c r="O39" s="72" t="s">
        <v>13</v>
      </c>
      <c r="P39" s="74" t="s">
        <v>1799</v>
      </c>
      <c r="Q39" s="74" t="s">
        <v>1782</v>
      </c>
      <c r="R39" s="46" t="s">
        <v>1388</v>
      </c>
    </row>
    <row r="40" spans="1:18" x14ac:dyDescent="0.2">
      <c r="A40" s="40" t="s">
        <v>857</v>
      </c>
      <c r="B40" s="40">
        <v>1166</v>
      </c>
      <c r="C40" s="40">
        <v>1427</v>
      </c>
      <c r="D40" s="40">
        <v>1580</v>
      </c>
      <c r="E40" s="40">
        <v>2131</v>
      </c>
      <c r="F40" s="40">
        <v>2883</v>
      </c>
      <c r="G40" s="40"/>
      <c r="H40" s="40" t="s">
        <v>2</v>
      </c>
      <c r="I40" s="46" t="s">
        <v>1825</v>
      </c>
      <c r="J40" s="71" t="s">
        <v>148</v>
      </c>
      <c r="K40" s="72" t="s">
        <v>403</v>
      </c>
      <c r="L40" s="72" t="s">
        <v>379</v>
      </c>
      <c r="M40" s="72" t="s">
        <v>6</v>
      </c>
      <c r="N40" s="73">
        <v>1</v>
      </c>
      <c r="O40" s="72" t="s">
        <v>13</v>
      </c>
      <c r="P40" s="74" t="s">
        <v>1799</v>
      </c>
      <c r="Q40" s="74" t="s">
        <v>1782</v>
      </c>
      <c r="R40" s="46" t="s">
        <v>1388</v>
      </c>
    </row>
    <row r="41" spans="1:18" x14ac:dyDescent="0.2">
      <c r="A41" s="40" t="s">
        <v>858</v>
      </c>
      <c r="B41" s="40">
        <v>1166</v>
      </c>
      <c r="C41" s="40">
        <v>1427</v>
      </c>
      <c r="D41" s="40">
        <v>1580</v>
      </c>
      <c r="E41" s="40">
        <v>2131</v>
      </c>
      <c r="F41" s="40">
        <v>2883</v>
      </c>
      <c r="G41" s="40"/>
      <c r="H41" s="40" t="s">
        <v>2</v>
      </c>
      <c r="I41" s="72" t="s">
        <v>1824</v>
      </c>
      <c r="J41" s="71" t="s">
        <v>149</v>
      </c>
      <c r="K41" s="72" t="s">
        <v>393</v>
      </c>
      <c r="L41" s="72" t="s">
        <v>379</v>
      </c>
      <c r="M41" s="72" t="s">
        <v>6</v>
      </c>
      <c r="N41" s="73">
        <v>1</v>
      </c>
      <c r="O41" s="72" t="s">
        <v>13</v>
      </c>
      <c r="P41" s="74" t="s">
        <v>1799</v>
      </c>
      <c r="Q41" s="74" t="s">
        <v>1782</v>
      </c>
      <c r="R41" s="46" t="s">
        <v>1388</v>
      </c>
    </row>
    <row r="42" spans="1:18" x14ac:dyDescent="0.2">
      <c r="A42" s="40" t="s">
        <v>859</v>
      </c>
      <c r="B42" s="40"/>
      <c r="C42" s="40">
        <v>1427</v>
      </c>
      <c r="D42" s="40">
        <v>1550</v>
      </c>
      <c r="E42" s="40">
        <v>2145</v>
      </c>
      <c r="F42" s="40">
        <v>2883</v>
      </c>
      <c r="G42" s="40"/>
      <c r="H42" s="40" t="s">
        <v>3</v>
      </c>
      <c r="I42" s="72" t="s">
        <v>1824</v>
      </c>
      <c r="J42" s="71" t="s">
        <v>150</v>
      </c>
      <c r="K42" s="72" t="s">
        <v>393</v>
      </c>
      <c r="L42" s="72" t="s">
        <v>379</v>
      </c>
      <c r="M42" s="72" t="s">
        <v>5</v>
      </c>
      <c r="N42" s="73">
        <v>11</v>
      </c>
      <c r="O42" s="72" t="s">
        <v>13</v>
      </c>
      <c r="P42" s="43" t="s">
        <v>1805</v>
      </c>
      <c r="Q42" s="74" t="s">
        <v>1788</v>
      </c>
      <c r="R42" s="46"/>
    </row>
    <row r="43" spans="1:18" x14ac:dyDescent="0.2">
      <c r="A43" s="40" t="s">
        <v>860</v>
      </c>
      <c r="B43" s="40">
        <v>1208</v>
      </c>
      <c r="C43" s="40">
        <v>1427</v>
      </c>
      <c r="D43" s="40">
        <v>1580</v>
      </c>
      <c r="E43" s="40">
        <v>2131</v>
      </c>
      <c r="F43" s="40">
        <v>2853</v>
      </c>
      <c r="G43" s="40"/>
      <c r="H43" s="40" t="s">
        <v>547</v>
      </c>
      <c r="I43" s="72" t="s">
        <v>1824</v>
      </c>
      <c r="J43" s="71" t="s">
        <v>151</v>
      </c>
      <c r="K43" s="72" t="s">
        <v>393</v>
      </c>
      <c r="L43" s="72" t="s">
        <v>379</v>
      </c>
      <c r="M43" s="72" t="s">
        <v>6</v>
      </c>
      <c r="N43" s="73">
        <v>9</v>
      </c>
      <c r="O43" s="72" t="s">
        <v>13</v>
      </c>
      <c r="P43" s="74" t="s">
        <v>1797</v>
      </c>
      <c r="Q43" s="74" t="s">
        <v>1782</v>
      </c>
      <c r="R43" s="46" t="s">
        <v>1388</v>
      </c>
    </row>
    <row r="44" spans="1:18" x14ac:dyDescent="0.2">
      <c r="A44" s="40" t="s">
        <v>861</v>
      </c>
      <c r="B44" s="40">
        <v>1208</v>
      </c>
      <c r="C44" s="40">
        <v>1427</v>
      </c>
      <c r="D44" s="40">
        <v>1580</v>
      </c>
      <c r="E44" s="40">
        <v>2131</v>
      </c>
      <c r="F44" s="40">
        <v>2853</v>
      </c>
      <c r="G44" s="40"/>
      <c r="H44" s="40" t="s">
        <v>547</v>
      </c>
      <c r="I44" s="72" t="s">
        <v>1824</v>
      </c>
      <c r="J44" s="71" t="s">
        <v>152</v>
      </c>
      <c r="K44" s="72" t="s">
        <v>393</v>
      </c>
      <c r="L44" s="72" t="s">
        <v>379</v>
      </c>
      <c r="M44" s="72" t="s">
        <v>6</v>
      </c>
      <c r="N44" s="73">
        <v>10</v>
      </c>
      <c r="O44" s="72" t="s">
        <v>13</v>
      </c>
      <c r="P44" s="74" t="s">
        <v>1797</v>
      </c>
      <c r="Q44" s="74" t="s">
        <v>1782</v>
      </c>
      <c r="R44" s="46" t="s">
        <v>1388</v>
      </c>
    </row>
    <row r="45" spans="1:18" x14ac:dyDescent="0.2">
      <c r="A45" s="40" t="s">
        <v>862</v>
      </c>
      <c r="B45" s="40">
        <v>1208</v>
      </c>
      <c r="C45" s="40">
        <v>1427</v>
      </c>
      <c r="D45" s="40">
        <v>1580</v>
      </c>
      <c r="E45" s="40">
        <v>2131</v>
      </c>
      <c r="F45" s="40">
        <v>2853</v>
      </c>
      <c r="G45" s="40"/>
      <c r="H45" s="40" t="s">
        <v>547</v>
      </c>
      <c r="I45" s="72" t="s">
        <v>1824</v>
      </c>
      <c r="J45" s="71" t="s">
        <v>153</v>
      </c>
      <c r="K45" s="72" t="s">
        <v>393</v>
      </c>
      <c r="L45" s="72" t="s">
        <v>379</v>
      </c>
      <c r="M45" s="72" t="s">
        <v>5</v>
      </c>
      <c r="N45" s="73">
        <v>13</v>
      </c>
      <c r="O45" s="72" t="s">
        <v>13</v>
      </c>
      <c r="P45" s="74" t="s">
        <v>1797</v>
      </c>
      <c r="Q45" s="74" t="s">
        <v>1782</v>
      </c>
      <c r="R45" s="46" t="s">
        <v>1388</v>
      </c>
    </row>
    <row r="46" spans="1:18" x14ac:dyDescent="0.2">
      <c r="A46" s="40" t="s">
        <v>863</v>
      </c>
      <c r="B46" s="40">
        <v>1166</v>
      </c>
      <c r="C46" s="40">
        <v>1427</v>
      </c>
      <c r="D46" s="40">
        <v>1580</v>
      </c>
      <c r="E46" s="40">
        <v>2131</v>
      </c>
      <c r="F46" s="40">
        <v>2883</v>
      </c>
      <c r="G46" s="40"/>
      <c r="H46" s="40" t="s">
        <v>2</v>
      </c>
      <c r="I46" s="72" t="s">
        <v>1824</v>
      </c>
      <c r="J46" s="71" t="s">
        <v>154</v>
      </c>
      <c r="K46" s="72" t="s">
        <v>393</v>
      </c>
      <c r="L46" s="72" t="s">
        <v>379</v>
      </c>
      <c r="M46" s="72" t="s">
        <v>5</v>
      </c>
      <c r="N46" s="73">
        <v>6</v>
      </c>
      <c r="O46" s="72" t="s">
        <v>13</v>
      </c>
      <c r="P46" s="74" t="s">
        <v>1799</v>
      </c>
      <c r="Q46" s="74" t="s">
        <v>1782</v>
      </c>
      <c r="R46" s="46" t="s">
        <v>1388</v>
      </c>
    </row>
    <row r="47" spans="1:18" x14ac:dyDescent="0.2">
      <c r="A47" s="40" t="s">
        <v>864</v>
      </c>
      <c r="B47" s="40">
        <v>1166</v>
      </c>
      <c r="C47" s="40">
        <v>1427</v>
      </c>
      <c r="D47" s="40">
        <v>1580</v>
      </c>
      <c r="E47" s="40">
        <v>2131</v>
      </c>
      <c r="F47" s="40">
        <v>2883</v>
      </c>
      <c r="G47" s="40"/>
      <c r="H47" s="40" t="s">
        <v>2</v>
      </c>
      <c r="I47" s="72" t="s">
        <v>1824</v>
      </c>
      <c r="J47" s="71" t="s">
        <v>155</v>
      </c>
      <c r="K47" s="72" t="s">
        <v>393</v>
      </c>
      <c r="L47" s="72" t="s">
        <v>379</v>
      </c>
      <c r="M47" s="72" t="s">
        <v>5</v>
      </c>
      <c r="N47" s="73">
        <v>6</v>
      </c>
      <c r="O47" s="72" t="s">
        <v>13</v>
      </c>
      <c r="P47" s="74" t="s">
        <v>1799</v>
      </c>
      <c r="Q47" s="74" t="s">
        <v>1782</v>
      </c>
      <c r="R47" s="46" t="s">
        <v>1388</v>
      </c>
    </row>
    <row r="48" spans="1:18" x14ac:dyDescent="0.2">
      <c r="A48" s="40" t="s">
        <v>865</v>
      </c>
      <c r="B48" s="40">
        <v>1166</v>
      </c>
      <c r="C48" s="40">
        <v>1427</v>
      </c>
      <c r="D48" s="40">
        <v>1580</v>
      </c>
      <c r="E48" s="40">
        <v>2131</v>
      </c>
      <c r="F48" s="40">
        <v>2883</v>
      </c>
      <c r="G48" s="40"/>
      <c r="H48" s="40" t="s">
        <v>2</v>
      </c>
      <c r="I48" s="72" t="s">
        <v>1824</v>
      </c>
      <c r="J48" s="71" t="s">
        <v>33</v>
      </c>
      <c r="K48" s="72" t="s">
        <v>12</v>
      </c>
      <c r="L48" s="72" t="s">
        <v>375</v>
      </c>
      <c r="M48" s="72" t="s">
        <v>6</v>
      </c>
      <c r="N48" s="73">
        <v>15</v>
      </c>
      <c r="O48" s="72" t="s">
        <v>13</v>
      </c>
      <c r="P48" s="74" t="s">
        <v>1799</v>
      </c>
      <c r="Q48" s="43" t="s">
        <v>1774</v>
      </c>
      <c r="R48" s="46" t="s">
        <v>1388</v>
      </c>
    </row>
    <row r="49" spans="1:18" x14ac:dyDescent="0.2">
      <c r="A49" s="40" t="s">
        <v>866</v>
      </c>
      <c r="B49" s="40">
        <v>1166</v>
      </c>
      <c r="C49" s="40">
        <v>1427</v>
      </c>
      <c r="D49" s="40">
        <v>1580</v>
      </c>
      <c r="E49" s="40">
        <v>2131</v>
      </c>
      <c r="F49" s="40">
        <v>2883</v>
      </c>
      <c r="G49" s="40"/>
      <c r="H49" s="40" t="s">
        <v>2</v>
      </c>
      <c r="I49" s="72" t="s">
        <v>1824</v>
      </c>
      <c r="J49" s="71" t="s">
        <v>156</v>
      </c>
      <c r="K49" s="72" t="s">
        <v>393</v>
      </c>
      <c r="L49" s="72" t="s">
        <v>379</v>
      </c>
      <c r="M49" s="72" t="s">
        <v>5</v>
      </c>
      <c r="N49" s="73">
        <v>7</v>
      </c>
      <c r="O49" s="72" t="s">
        <v>13</v>
      </c>
      <c r="P49" s="74" t="s">
        <v>1799</v>
      </c>
      <c r="Q49" s="74" t="s">
        <v>1782</v>
      </c>
      <c r="R49" s="46" t="s">
        <v>1388</v>
      </c>
    </row>
    <row r="50" spans="1:18" x14ac:dyDescent="0.2">
      <c r="A50" s="40" t="s">
        <v>867</v>
      </c>
      <c r="B50" s="40">
        <v>1166</v>
      </c>
      <c r="C50" s="40">
        <v>1427</v>
      </c>
      <c r="D50" s="40">
        <v>1580</v>
      </c>
      <c r="E50" s="40">
        <v>2131</v>
      </c>
      <c r="F50" s="40">
        <v>2883</v>
      </c>
      <c r="G50" s="40"/>
      <c r="H50" s="40" t="s">
        <v>2</v>
      </c>
      <c r="I50" s="72" t="s">
        <v>1824</v>
      </c>
      <c r="J50" s="71" t="s">
        <v>157</v>
      </c>
      <c r="K50" s="72" t="s">
        <v>393</v>
      </c>
      <c r="L50" s="72" t="s">
        <v>379</v>
      </c>
      <c r="M50" s="72" t="s">
        <v>5</v>
      </c>
      <c r="N50" s="73">
        <v>9</v>
      </c>
      <c r="O50" s="72" t="s">
        <v>13</v>
      </c>
      <c r="P50" s="74" t="s">
        <v>1799</v>
      </c>
      <c r="Q50" s="74" t="s">
        <v>1782</v>
      </c>
      <c r="R50" s="46" t="s">
        <v>1388</v>
      </c>
    </row>
    <row r="51" spans="1:18" x14ac:dyDescent="0.2">
      <c r="A51" s="40" t="s">
        <v>868</v>
      </c>
      <c r="B51" s="40"/>
      <c r="C51" s="40"/>
      <c r="D51" s="40"/>
      <c r="E51" s="40"/>
      <c r="F51" s="40"/>
      <c r="G51" s="40"/>
      <c r="H51" s="40" t="s">
        <v>549</v>
      </c>
      <c r="I51" s="46" t="s">
        <v>1825</v>
      </c>
      <c r="J51" s="71" t="s">
        <v>158</v>
      </c>
      <c r="K51" s="72" t="s">
        <v>1821</v>
      </c>
      <c r="L51" s="72" t="s">
        <v>380</v>
      </c>
      <c r="M51" s="72" t="s">
        <v>12</v>
      </c>
      <c r="N51" s="73">
        <v>1</v>
      </c>
      <c r="O51" s="72" t="s">
        <v>13</v>
      </c>
      <c r="P51" s="74" t="s">
        <v>1797</v>
      </c>
      <c r="Q51" s="74" t="s">
        <v>1782</v>
      </c>
      <c r="R51" s="46"/>
    </row>
    <row r="52" spans="1:18" x14ac:dyDescent="0.2">
      <c r="A52" s="40" t="s">
        <v>869</v>
      </c>
      <c r="B52" s="40">
        <v>1166</v>
      </c>
      <c r="C52" s="40">
        <v>1427</v>
      </c>
      <c r="D52" s="40">
        <v>1580</v>
      </c>
      <c r="E52" s="40">
        <v>2131</v>
      </c>
      <c r="F52" s="40">
        <v>2883</v>
      </c>
      <c r="G52" s="40"/>
      <c r="H52" s="40" t="s">
        <v>2</v>
      </c>
      <c r="I52" s="46" t="s">
        <v>1825</v>
      </c>
      <c r="J52" s="71" t="s">
        <v>159</v>
      </c>
      <c r="K52" s="72" t="s">
        <v>1821</v>
      </c>
      <c r="L52" s="72" t="s">
        <v>380</v>
      </c>
      <c r="M52" s="72" t="s">
        <v>12</v>
      </c>
      <c r="N52" s="73">
        <v>1</v>
      </c>
      <c r="O52" s="72" t="s">
        <v>13</v>
      </c>
      <c r="P52" s="74" t="s">
        <v>1799</v>
      </c>
      <c r="Q52" s="74" t="s">
        <v>1782</v>
      </c>
      <c r="R52" s="46" t="s">
        <v>1388</v>
      </c>
    </row>
    <row r="53" spans="1:18" x14ac:dyDescent="0.2">
      <c r="A53" s="40" t="s">
        <v>870</v>
      </c>
      <c r="B53" s="40">
        <v>1208</v>
      </c>
      <c r="C53" s="40">
        <v>1427</v>
      </c>
      <c r="D53" s="40">
        <v>1580</v>
      </c>
      <c r="E53" s="40">
        <v>2131</v>
      </c>
      <c r="F53" s="40">
        <v>2853</v>
      </c>
      <c r="G53" s="40"/>
      <c r="H53" s="40" t="s">
        <v>547</v>
      </c>
      <c r="I53" s="46" t="s">
        <v>1825</v>
      </c>
      <c r="J53" s="71" t="s">
        <v>160</v>
      </c>
      <c r="K53" s="72" t="s">
        <v>1821</v>
      </c>
      <c r="L53" s="72" t="s">
        <v>380</v>
      </c>
      <c r="M53" s="72" t="s">
        <v>6</v>
      </c>
      <c r="N53" s="73">
        <v>2</v>
      </c>
      <c r="O53" s="72" t="s">
        <v>13</v>
      </c>
      <c r="P53" s="74" t="s">
        <v>1796</v>
      </c>
      <c r="Q53" s="74" t="s">
        <v>1782</v>
      </c>
      <c r="R53" s="46"/>
    </row>
    <row r="54" spans="1:18" x14ac:dyDescent="0.2">
      <c r="A54" s="40" t="s">
        <v>871</v>
      </c>
      <c r="B54" s="40">
        <v>1166</v>
      </c>
      <c r="C54" s="40">
        <v>1427</v>
      </c>
      <c r="D54" s="40">
        <v>1580</v>
      </c>
      <c r="E54" s="40">
        <v>2131</v>
      </c>
      <c r="F54" s="40">
        <v>2883</v>
      </c>
      <c r="G54" s="40"/>
      <c r="H54" s="40" t="s">
        <v>2</v>
      </c>
      <c r="I54" s="46" t="s">
        <v>1825</v>
      </c>
      <c r="J54" s="71" t="s">
        <v>161</v>
      </c>
      <c r="K54" s="72" t="s">
        <v>1821</v>
      </c>
      <c r="L54" s="72" t="s">
        <v>380</v>
      </c>
      <c r="M54" s="72" t="s">
        <v>5</v>
      </c>
      <c r="N54" s="73">
        <v>1</v>
      </c>
      <c r="O54" s="72" t="s">
        <v>13</v>
      </c>
      <c r="P54" s="74" t="s">
        <v>1796</v>
      </c>
      <c r="Q54" s="74" t="s">
        <v>1793</v>
      </c>
      <c r="R54" s="46"/>
    </row>
    <row r="55" spans="1:18" x14ac:dyDescent="0.2">
      <c r="A55" s="40" t="s">
        <v>872</v>
      </c>
      <c r="B55" s="40">
        <v>1166</v>
      </c>
      <c r="C55" s="40">
        <v>1427</v>
      </c>
      <c r="D55" s="40">
        <v>1580</v>
      </c>
      <c r="E55" s="40">
        <v>2131</v>
      </c>
      <c r="F55" s="40">
        <v>2883</v>
      </c>
      <c r="G55" s="40"/>
      <c r="H55" s="40" t="s">
        <v>2</v>
      </c>
      <c r="I55" s="72" t="s">
        <v>1826</v>
      </c>
      <c r="J55" s="71" t="s">
        <v>162</v>
      </c>
      <c r="K55" s="72" t="s">
        <v>404</v>
      </c>
      <c r="L55" s="72" t="s">
        <v>380</v>
      </c>
      <c r="M55" s="72" t="s">
        <v>5</v>
      </c>
      <c r="N55" s="73">
        <v>3</v>
      </c>
      <c r="O55" s="72" t="s">
        <v>13</v>
      </c>
      <c r="P55" s="74" t="s">
        <v>1799</v>
      </c>
      <c r="Q55" s="74" t="s">
        <v>1782</v>
      </c>
      <c r="R55" s="46" t="s">
        <v>1388</v>
      </c>
    </row>
    <row r="56" spans="1:18" x14ac:dyDescent="0.2">
      <c r="A56" s="40" t="s">
        <v>873</v>
      </c>
      <c r="B56" s="40">
        <v>1208</v>
      </c>
      <c r="C56" s="40">
        <v>1427</v>
      </c>
      <c r="D56" s="40">
        <v>1580</v>
      </c>
      <c r="E56" s="40">
        <v>2131</v>
      </c>
      <c r="F56" s="40">
        <v>2853</v>
      </c>
      <c r="G56" s="40"/>
      <c r="H56" s="40" t="s">
        <v>547</v>
      </c>
      <c r="I56" s="72" t="s">
        <v>1826</v>
      </c>
      <c r="J56" s="71" t="s">
        <v>163</v>
      </c>
      <c r="K56" s="72" t="s">
        <v>404</v>
      </c>
      <c r="L56" s="72" t="s">
        <v>380</v>
      </c>
      <c r="M56" s="72" t="s">
        <v>6</v>
      </c>
      <c r="N56" s="73">
        <v>2</v>
      </c>
      <c r="O56" s="72" t="s">
        <v>13</v>
      </c>
      <c r="P56" s="74" t="s">
        <v>1796</v>
      </c>
      <c r="Q56" s="74" t="s">
        <v>1793</v>
      </c>
      <c r="R56" s="46"/>
    </row>
    <row r="57" spans="1:18" x14ac:dyDescent="0.2">
      <c r="A57" s="40" t="s">
        <v>874</v>
      </c>
      <c r="B57" s="40"/>
      <c r="C57" s="40">
        <v>1427</v>
      </c>
      <c r="D57" s="40">
        <v>1580</v>
      </c>
      <c r="E57" s="40">
        <v>2131</v>
      </c>
      <c r="F57" s="40">
        <v>2853</v>
      </c>
      <c r="G57" s="40"/>
      <c r="H57" s="40" t="s">
        <v>547</v>
      </c>
      <c r="I57" s="46" t="s">
        <v>1825</v>
      </c>
      <c r="J57" s="71" t="s">
        <v>164</v>
      </c>
      <c r="K57" s="72" t="s">
        <v>403</v>
      </c>
      <c r="L57" s="72" t="s">
        <v>381</v>
      </c>
      <c r="M57" s="72" t="s">
        <v>5</v>
      </c>
      <c r="N57" s="73">
        <v>2</v>
      </c>
      <c r="O57" s="72" t="s">
        <v>13</v>
      </c>
      <c r="P57" s="74" t="s">
        <v>1797</v>
      </c>
      <c r="Q57" s="74" t="s">
        <v>1782</v>
      </c>
      <c r="R57" s="46" t="s">
        <v>1388</v>
      </c>
    </row>
    <row r="58" spans="1:18" x14ac:dyDescent="0.2">
      <c r="A58" s="40" t="s">
        <v>875</v>
      </c>
      <c r="B58" s="40"/>
      <c r="C58" s="40">
        <v>1427</v>
      </c>
      <c r="D58" s="40">
        <v>1550</v>
      </c>
      <c r="E58" s="40">
        <v>2131</v>
      </c>
      <c r="F58" s="40">
        <v>2883</v>
      </c>
      <c r="G58" s="40"/>
      <c r="H58" s="40" t="s">
        <v>17</v>
      </c>
      <c r="I58" s="46" t="s">
        <v>1825</v>
      </c>
      <c r="J58" s="71" t="s">
        <v>165</v>
      </c>
      <c r="K58" s="72" t="s">
        <v>403</v>
      </c>
      <c r="L58" s="72" t="s">
        <v>381</v>
      </c>
      <c r="M58" s="72" t="s">
        <v>5</v>
      </c>
      <c r="N58" s="73">
        <v>2</v>
      </c>
      <c r="O58" s="72" t="s">
        <v>13</v>
      </c>
      <c r="P58" s="74" t="s">
        <v>1799</v>
      </c>
      <c r="Q58" s="74" t="s">
        <v>1782</v>
      </c>
      <c r="R58" s="46" t="s">
        <v>1388</v>
      </c>
    </row>
    <row r="59" spans="1:18" x14ac:dyDescent="0.2">
      <c r="A59" s="40" t="s">
        <v>876</v>
      </c>
      <c r="B59" s="40">
        <v>1208</v>
      </c>
      <c r="C59" s="40">
        <v>1427</v>
      </c>
      <c r="D59" s="40">
        <v>1580</v>
      </c>
      <c r="E59" s="40">
        <v>2131</v>
      </c>
      <c r="F59" s="40">
        <v>2853</v>
      </c>
      <c r="G59" s="40"/>
      <c r="H59" s="40" t="s">
        <v>547</v>
      </c>
      <c r="I59" s="72" t="s">
        <v>1824</v>
      </c>
      <c r="J59" s="71" t="s">
        <v>34</v>
      </c>
      <c r="K59" s="72" t="s">
        <v>12</v>
      </c>
      <c r="L59" s="72" t="s">
        <v>375</v>
      </c>
      <c r="M59" s="72" t="s">
        <v>6</v>
      </c>
      <c r="N59" s="73">
        <v>15</v>
      </c>
      <c r="O59" s="72" t="s">
        <v>13</v>
      </c>
      <c r="P59" s="74" t="s">
        <v>1797</v>
      </c>
      <c r="Q59" s="43" t="s">
        <v>1774</v>
      </c>
      <c r="R59" s="46" t="s">
        <v>1388</v>
      </c>
    </row>
    <row r="60" spans="1:18" x14ac:dyDescent="0.2">
      <c r="A60" s="40" t="s">
        <v>877</v>
      </c>
      <c r="B60" s="40">
        <v>1208</v>
      </c>
      <c r="C60" s="40">
        <v>1427</v>
      </c>
      <c r="D60" s="40">
        <v>1580</v>
      </c>
      <c r="E60" s="40">
        <v>2131</v>
      </c>
      <c r="F60" s="40">
        <v>2853</v>
      </c>
      <c r="G60" s="40"/>
      <c r="H60" s="40" t="s">
        <v>547</v>
      </c>
      <c r="I60" s="72" t="s">
        <v>1826</v>
      </c>
      <c r="J60" s="71" t="s">
        <v>166</v>
      </c>
      <c r="K60" s="72" t="s">
        <v>404</v>
      </c>
      <c r="L60" s="72" t="s">
        <v>381</v>
      </c>
      <c r="M60" s="72" t="s">
        <v>6</v>
      </c>
      <c r="N60" s="73">
        <v>5</v>
      </c>
      <c r="O60" s="72" t="s">
        <v>13</v>
      </c>
      <c r="P60" s="74" t="s">
        <v>1797</v>
      </c>
      <c r="Q60" s="74" t="s">
        <v>1794</v>
      </c>
      <c r="R60" s="46" t="s">
        <v>1388</v>
      </c>
    </row>
    <row r="61" spans="1:18" x14ac:dyDescent="0.2">
      <c r="A61" s="40" t="s">
        <v>878</v>
      </c>
      <c r="B61" s="40"/>
      <c r="C61" s="40">
        <v>1427</v>
      </c>
      <c r="D61" s="40">
        <v>1550</v>
      </c>
      <c r="E61" s="40">
        <v>2145</v>
      </c>
      <c r="F61" s="40">
        <v>2883</v>
      </c>
      <c r="G61" s="40"/>
      <c r="H61" s="40" t="s">
        <v>3</v>
      </c>
      <c r="I61" s="72" t="s">
        <v>1826</v>
      </c>
      <c r="J61" s="71" t="s">
        <v>167</v>
      </c>
      <c r="K61" s="72" t="s">
        <v>404</v>
      </c>
      <c r="L61" s="72" t="s">
        <v>381</v>
      </c>
      <c r="M61" s="72" t="s">
        <v>6</v>
      </c>
      <c r="N61" s="73">
        <v>5</v>
      </c>
      <c r="O61" s="72" t="s">
        <v>13</v>
      </c>
      <c r="P61" s="43" t="s">
        <v>1805</v>
      </c>
      <c r="Q61" s="74" t="s">
        <v>1788</v>
      </c>
      <c r="R61" s="46"/>
    </row>
    <row r="62" spans="1:18" x14ac:dyDescent="0.2">
      <c r="A62" s="40" t="s">
        <v>879</v>
      </c>
      <c r="B62" s="40"/>
      <c r="C62" s="40">
        <v>1427</v>
      </c>
      <c r="D62" s="40">
        <v>1550</v>
      </c>
      <c r="E62" s="40">
        <v>2145</v>
      </c>
      <c r="F62" s="40">
        <v>2883</v>
      </c>
      <c r="G62" s="40"/>
      <c r="H62" s="40" t="s">
        <v>3</v>
      </c>
      <c r="I62" s="46" t="s">
        <v>1825</v>
      </c>
      <c r="J62" s="71" t="s">
        <v>168</v>
      </c>
      <c r="K62" s="73">
        <v>2</v>
      </c>
      <c r="L62" s="72" t="s">
        <v>382</v>
      </c>
      <c r="M62" s="72" t="s">
        <v>6</v>
      </c>
      <c r="N62" s="73">
        <v>1</v>
      </c>
      <c r="O62" s="72" t="s">
        <v>13</v>
      </c>
      <c r="P62" s="74" t="s">
        <v>1797</v>
      </c>
      <c r="Q62" s="74" t="s">
        <v>1782</v>
      </c>
      <c r="R62" s="46" t="s">
        <v>1388</v>
      </c>
    </row>
    <row r="63" spans="1:18" x14ac:dyDescent="0.2">
      <c r="A63" s="40" t="s">
        <v>880</v>
      </c>
      <c r="B63" s="40">
        <v>1166</v>
      </c>
      <c r="C63" s="40">
        <v>1427</v>
      </c>
      <c r="D63" s="40">
        <v>1580</v>
      </c>
      <c r="E63" s="40">
        <v>2131</v>
      </c>
      <c r="F63" s="40">
        <v>2883</v>
      </c>
      <c r="G63" s="40"/>
      <c r="H63" s="40" t="s">
        <v>2</v>
      </c>
      <c r="I63" s="46" t="s">
        <v>1825</v>
      </c>
      <c r="J63" s="71" t="s">
        <v>169</v>
      </c>
      <c r="K63" s="73">
        <v>2</v>
      </c>
      <c r="L63" s="72" t="s">
        <v>382</v>
      </c>
      <c r="M63" s="72" t="s">
        <v>6</v>
      </c>
      <c r="N63" s="73">
        <v>1</v>
      </c>
      <c r="O63" s="72" t="s">
        <v>13</v>
      </c>
      <c r="P63" s="74" t="s">
        <v>1799</v>
      </c>
      <c r="Q63" s="74" t="s">
        <v>1782</v>
      </c>
      <c r="R63" s="46" t="s">
        <v>1388</v>
      </c>
    </row>
    <row r="64" spans="1:18" x14ac:dyDescent="0.2">
      <c r="A64" s="40" t="s">
        <v>881</v>
      </c>
      <c r="B64" s="40">
        <v>1198</v>
      </c>
      <c r="C64" s="40">
        <v>1427</v>
      </c>
      <c r="D64" s="40">
        <v>1550</v>
      </c>
      <c r="E64" s="40">
        <v>2145</v>
      </c>
      <c r="F64" s="40">
        <v>2883</v>
      </c>
      <c r="G64" s="40"/>
      <c r="H64" s="40" t="s">
        <v>3</v>
      </c>
      <c r="I64" s="46" t="s">
        <v>1825</v>
      </c>
      <c r="J64" s="71" t="s">
        <v>170</v>
      </c>
      <c r="K64" s="73">
        <v>2</v>
      </c>
      <c r="L64" s="72" t="s">
        <v>382</v>
      </c>
      <c r="M64" s="72" t="s">
        <v>6</v>
      </c>
      <c r="N64" s="73">
        <v>1</v>
      </c>
      <c r="O64" s="72" t="s">
        <v>13</v>
      </c>
      <c r="P64" s="74" t="s">
        <v>1797</v>
      </c>
      <c r="Q64" s="74" t="s">
        <v>1788</v>
      </c>
      <c r="R64" s="46" t="s">
        <v>1388</v>
      </c>
    </row>
    <row r="65" spans="1:18" x14ac:dyDescent="0.2">
      <c r="A65" s="40" t="s">
        <v>882</v>
      </c>
      <c r="B65" s="40">
        <v>1198</v>
      </c>
      <c r="C65" s="40">
        <v>1427</v>
      </c>
      <c r="D65" s="40">
        <v>1550</v>
      </c>
      <c r="E65" s="40">
        <v>2145</v>
      </c>
      <c r="F65" s="40">
        <v>2883</v>
      </c>
      <c r="G65" s="40"/>
      <c r="H65" s="40" t="s">
        <v>3</v>
      </c>
      <c r="I65" s="46" t="s">
        <v>1825</v>
      </c>
      <c r="J65" s="71" t="s">
        <v>171</v>
      </c>
      <c r="K65" s="73">
        <v>2</v>
      </c>
      <c r="L65" s="72" t="s">
        <v>382</v>
      </c>
      <c r="M65" s="72" t="s">
        <v>6</v>
      </c>
      <c r="N65" s="73">
        <v>1</v>
      </c>
      <c r="O65" s="72" t="s">
        <v>13</v>
      </c>
      <c r="P65" s="74" t="s">
        <v>1797</v>
      </c>
      <c r="Q65" s="74" t="s">
        <v>1788</v>
      </c>
      <c r="R65" s="46" t="s">
        <v>1388</v>
      </c>
    </row>
    <row r="66" spans="1:18" x14ac:dyDescent="0.2">
      <c r="A66" s="40" t="s">
        <v>883</v>
      </c>
      <c r="B66" s="40">
        <v>1166</v>
      </c>
      <c r="C66" s="40">
        <v>1427</v>
      </c>
      <c r="D66" s="40">
        <v>1580</v>
      </c>
      <c r="E66" s="40">
        <v>2131</v>
      </c>
      <c r="F66" s="40">
        <v>2883</v>
      </c>
      <c r="G66" s="40"/>
      <c r="H66" s="40" t="s">
        <v>2</v>
      </c>
      <c r="I66" s="72" t="s">
        <v>1824</v>
      </c>
      <c r="J66" s="71" t="s">
        <v>172</v>
      </c>
      <c r="K66" s="72" t="s">
        <v>12</v>
      </c>
      <c r="L66" s="72" t="s">
        <v>382</v>
      </c>
      <c r="M66" s="72" t="s">
        <v>4</v>
      </c>
      <c r="N66" s="73">
        <v>3</v>
      </c>
      <c r="O66" s="72" t="s">
        <v>13</v>
      </c>
      <c r="P66" s="74" t="s">
        <v>1799</v>
      </c>
      <c r="Q66" s="74" t="s">
        <v>1782</v>
      </c>
      <c r="R66" s="46" t="s">
        <v>1388</v>
      </c>
    </row>
    <row r="67" spans="1:18" x14ac:dyDescent="0.2">
      <c r="A67" s="40" t="s">
        <v>884</v>
      </c>
      <c r="B67" s="40">
        <v>1208</v>
      </c>
      <c r="C67" s="40">
        <v>1427</v>
      </c>
      <c r="D67" s="40">
        <v>1580</v>
      </c>
      <c r="E67" s="40">
        <v>2131</v>
      </c>
      <c r="F67" s="40">
        <v>2853</v>
      </c>
      <c r="G67" s="40"/>
      <c r="H67" s="40" t="s">
        <v>547</v>
      </c>
      <c r="I67" s="72" t="s">
        <v>1824</v>
      </c>
      <c r="J67" s="71" t="s">
        <v>173</v>
      </c>
      <c r="K67" s="72" t="s">
        <v>12</v>
      </c>
      <c r="L67" s="72" t="s">
        <v>382</v>
      </c>
      <c r="M67" s="72" t="s">
        <v>4</v>
      </c>
      <c r="N67" s="73">
        <v>3</v>
      </c>
      <c r="O67" s="72" t="s">
        <v>13</v>
      </c>
      <c r="P67" s="74" t="s">
        <v>1797</v>
      </c>
      <c r="Q67" s="74" t="s">
        <v>1782</v>
      </c>
      <c r="R67" s="46" t="s">
        <v>1388</v>
      </c>
    </row>
    <row r="68" spans="1:18" x14ac:dyDescent="0.2">
      <c r="A68" s="40" t="s">
        <v>885</v>
      </c>
      <c r="B68" s="40"/>
      <c r="C68" s="40">
        <v>1427</v>
      </c>
      <c r="D68" s="40">
        <v>1580</v>
      </c>
      <c r="E68" s="40">
        <v>2131</v>
      </c>
      <c r="F68" s="40">
        <v>2883</v>
      </c>
      <c r="G68" s="40"/>
      <c r="H68" s="40" t="s">
        <v>2</v>
      </c>
      <c r="I68" s="72" t="s">
        <v>1824</v>
      </c>
      <c r="J68" s="71" t="s">
        <v>174</v>
      </c>
      <c r="K68" s="72" t="s">
        <v>12</v>
      </c>
      <c r="L68" s="72" t="s">
        <v>382</v>
      </c>
      <c r="M68" s="72" t="s">
        <v>0</v>
      </c>
      <c r="N68" s="73">
        <v>5</v>
      </c>
      <c r="O68" s="72" t="s">
        <v>13</v>
      </c>
      <c r="P68" s="74" t="s">
        <v>1799</v>
      </c>
      <c r="Q68" s="74" t="s">
        <v>1782</v>
      </c>
      <c r="R68" s="46" t="s">
        <v>1388</v>
      </c>
    </row>
    <row r="69" spans="1:18" x14ac:dyDescent="0.2">
      <c r="A69" s="40" t="s">
        <v>886</v>
      </c>
      <c r="B69" s="40">
        <v>1208</v>
      </c>
      <c r="C69" s="40">
        <v>1427</v>
      </c>
      <c r="D69" s="40">
        <v>1580</v>
      </c>
      <c r="E69" s="40">
        <v>2131</v>
      </c>
      <c r="F69" s="40">
        <v>2853</v>
      </c>
      <c r="G69" s="40"/>
      <c r="H69" s="40" t="s">
        <v>547</v>
      </c>
      <c r="I69" s="72" t="s">
        <v>1824</v>
      </c>
      <c r="J69" s="71" t="s">
        <v>175</v>
      </c>
      <c r="K69" s="72" t="s">
        <v>12</v>
      </c>
      <c r="L69" s="72" t="s">
        <v>382</v>
      </c>
      <c r="M69" s="72" t="s">
        <v>4</v>
      </c>
      <c r="N69" s="73">
        <v>4</v>
      </c>
      <c r="O69" s="72" t="s">
        <v>13</v>
      </c>
      <c r="P69" s="74" t="s">
        <v>1797</v>
      </c>
      <c r="Q69" s="74" t="s">
        <v>1782</v>
      </c>
      <c r="R69" s="46" t="s">
        <v>1388</v>
      </c>
    </row>
    <row r="70" spans="1:18" x14ac:dyDescent="0.2">
      <c r="A70" s="40" t="s">
        <v>887</v>
      </c>
      <c r="B70" s="40">
        <v>1166</v>
      </c>
      <c r="C70" s="40">
        <v>1427</v>
      </c>
      <c r="D70" s="40">
        <v>1580</v>
      </c>
      <c r="E70" s="40">
        <v>2131</v>
      </c>
      <c r="F70" s="40">
        <v>2883</v>
      </c>
      <c r="G70" s="40">
        <v>3093</v>
      </c>
      <c r="H70" s="40" t="s">
        <v>2</v>
      </c>
      <c r="I70" s="72" t="s">
        <v>1824</v>
      </c>
      <c r="J70" s="71" t="s">
        <v>35</v>
      </c>
      <c r="K70" s="72" t="s">
        <v>12</v>
      </c>
      <c r="L70" s="72" t="s">
        <v>375</v>
      </c>
      <c r="M70" s="72" t="s">
        <v>6</v>
      </c>
      <c r="N70" s="73">
        <v>15</v>
      </c>
      <c r="O70" s="72" t="s">
        <v>13</v>
      </c>
      <c r="P70" s="74" t="s">
        <v>1799</v>
      </c>
      <c r="Q70" s="74" t="s">
        <v>1782</v>
      </c>
      <c r="R70" s="46" t="s">
        <v>1388</v>
      </c>
    </row>
    <row r="71" spans="1:18" x14ac:dyDescent="0.2">
      <c r="A71" s="40" t="s">
        <v>888</v>
      </c>
      <c r="B71" s="40">
        <v>1208</v>
      </c>
      <c r="C71" s="40">
        <v>1427</v>
      </c>
      <c r="D71" s="40">
        <v>1580</v>
      </c>
      <c r="E71" s="40">
        <v>2131</v>
      </c>
      <c r="F71" s="40">
        <v>2853</v>
      </c>
      <c r="G71" s="40"/>
      <c r="H71" s="40" t="s">
        <v>547</v>
      </c>
      <c r="I71" s="72" t="s">
        <v>1824</v>
      </c>
      <c r="J71" s="71" t="s">
        <v>176</v>
      </c>
      <c r="K71" s="72" t="s">
        <v>12</v>
      </c>
      <c r="L71" s="72" t="s">
        <v>382</v>
      </c>
      <c r="M71" s="72" t="s">
        <v>0</v>
      </c>
      <c r="N71" s="73">
        <v>5</v>
      </c>
      <c r="O71" s="72" t="s">
        <v>13</v>
      </c>
      <c r="P71" s="74" t="s">
        <v>1797</v>
      </c>
      <c r="Q71" s="74" t="s">
        <v>1769</v>
      </c>
      <c r="R71" s="46" t="s">
        <v>1388</v>
      </c>
    </row>
    <row r="72" spans="1:18" x14ac:dyDescent="0.2">
      <c r="A72" s="40" t="s">
        <v>889</v>
      </c>
      <c r="B72" s="40">
        <v>1208</v>
      </c>
      <c r="C72" s="40">
        <v>1427</v>
      </c>
      <c r="D72" s="40">
        <v>1580</v>
      </c>
      <c r="E72" s="40">
        <v>2131</v>
      </c>
      <c r="F72" s="40">
        <v>2853</v>
      </c>
      <c r="G72" s="40"/>
      <c r="H72" s="40" t="s">
        <v>547</v>
      </c>
      <c r="I72" s="72" t="s">
        <v>1824</v>
      </c>
      <c r="J72" s="71" t="s">
        <v>177</v>
      </c>
      <c r="K72" s="72" t="s">
        <v>12</v>
      </c>
      <c r="L72" s="72" t="s">
        <v>382</v>
      </c>
      <c r="M72" s="72" t="s">
        <v>0</v>
      </c>
      <c r="N72" s="73">
        <v>5</v>
      </c>
      <c r="O72" s="72" t="s">
        <v>818</v>
      </c>
      <c r="P72" s="43" t="s">
        <v>2</v>
      </c>
      <c r="Q72" s="74" t="s">
        <v>1779</v>
      </c>
      <c r="R72" s="46" t="s">
        <v>13</v>
      </c>
    </row>
    <row r="73" spans="1:18" x14ac:dyDescent="0.2">
      <c r="A73" s="40" t="s">
        <v>890</v>
      </c>
      <c r="B73" s="40"/>
      <c r="C73" s="40"/>
      <c r="D73" s="40"/>
      <c r="E73" s="40"/>
      <c r="F73" s="40"/>
      <c r="G73" s="40"/>
      <c r="H73" s="40" t="s">
        <v>549</v>
      </c>
      <c r="I73" s="72" t="s">
        <v>1824</v>
      </c>
      <c r="J73" s="71" t="s">
        <v>178</v>
      </c>
      <c r="K73" s="72" t="s">
        <v>12</v>
      </c>
      <c r="L73" s="72" t="s">
        <v>383</v>
      </c>
      <c r="M73" s="72" t="s">
        <v>4</v>
      </c>
      <c r="N73" s="73">
        <v>1</v>
      </c>
      <c r="O73" s="72" t="s">
        <v>818</v>
      </c>
      <c r="P73" s="43" t="s">
        <v>2</v>
      </c>
      <c r="Q73" s="74" t="s">
        <v>1763</v>
      </c>
      <c r="R73" s="46"/>
    </row>
    <row r="74" spans="1:18" x14ac:dyDescent="0.2">
      <c r="A74" s="40" t="s">
        <v>891</v>
      </c>
      <c r="B74" s="40">
        <v>1166</v>
      </c>
      <c r="C74" s="40">
        <v>1427</v>
      </c>
      <c r="D74" s="40">
        <v>1580</v>
      </c>
      <c r="E74" s="40">
        <v>2131</v>
      </c>
      <c r="F74" s="40">
        <v>2883</v>
      </c>
      <c r="G74" s="40"/>
      <c r="H74" s="40" t="s">
        <v>2</v>
      </c>
      <c r="I74" s="46" t="s">
        <v>1825</v>
      </c>
      <c r="J74" s="71" t="s">
        <v>179</v>
      </c>
      <c r="K74" s="72" t="s">
        <v>1821</v>
      </c>
      <c r="L74" s="72" t="s">
        <v>384</v>
      </c>
      <c r="M74" s="72" t="s">
        <v>0</v>
      </c>
      <c r="N74" s="73">
        <v>1</v>
      </c>
      <c r="O74" s="72" t="s">
        <v>13</v>
      </c>
      <c r="P74" s="74" t="s">
        <v>1799</v>
      </c>
      <c r="Q74" s="74" t="s">
        <v>1794</v>
      </c>
      <c r="R74" s="46" t="s">
        <v>1388</v>
      </c>
    </row>
    <row r="75" spans="1:18" x14ac:dyDescent="0.2">
      <c r="A75" s="40" t="s">
        <v>892</v>
      </c>
      <c r="B75" s="40"/>
      <c r="C75" s="40"/>
      <c r="D75" s="40"/>
      <c r="E75" s="40"/>
      <c r="F75" s="40"/>
      <c r="G75" s="40"/>
      <c r="H75" s="40" t="s">
        <v>549</v>
      </c>
      <c r="I75" s="46" t="s">
        <v>1825</v>
      </c>
      <c r="J75" s="71" t="s">
        <v>180</v>
      </c>
      <c r="K75" s="72" t="s">
        <v>405</v>
      </c>
      <c r="L75" s="72" t="s">
        <v>385</v>
      </c>
      <c r="M75" s="72" t="s">
        <v>6</v>
      </c>
      <c r="N75" s="73">
        <v>1</v>
      </c>
      <c r="O75" s="72" t="s">
        <v>13</v>
      </c>
      <c r="P75" s="43" t="s">
        <v>1805</v>
      </c>
      <c r="Q75" s="74" t="s">
        <v>1788</v>
      </c>
      <c r="R75" s="46"/>
    </row>
    <row r="76" spans="1:18" x14ac:dyDescent="0.2">
      <c r="A76" s="40" t="s">
        <v>893</v>
      </c>
      <c r="B76" s="40">
        <v>1166</v>
      </c>
      <c r="C76" s="40">
        <v>1427</v>
      </c>
      <c r="D76" s="40">
        <v>1580</v>
      </c>
      <c r="E76" s="40">
        <v>2131</v>
      </c>
      <c r="F76" s="40">
        <v>2883</v>
      </c>
      <c r="G76" s="40"/>
      <c r="H76" s="40" t="s">
        <v>2</v>
      </c>
      <c r="I76" s="46" t="s">
        <v>1825</v>
      </c>
      <c r="J76" s="71" t="s">
        <v>181</v>
      </c>
      <c r="K76" s="72" t="s">
        <v>405</v>
      </c>
      <c r="L76" s="72" t="s">
        <v>385</v>
      </c>
      <c r="M76" s="72" t="s">
        <v>6</v>
      </c>
      <c r="N76" s="73">
        <v>1</v>
      </c>
      <c r="O76" s="72" t="s">
        <v>13</v>
      </c>
      <c r="P76" s="74" t="s">
        <v>1799</v>
      </c>
      <c r="Q76" s="74" t="s">
        <v>1782</v>
      </c>
      <c r="R76" s="46" t="s">
        <v>1388</v>
      </c>
    </row>
    <row r="77" spans="1:18" x14ac:dyDescent="0.2">
      <c r="A77" s="40" t="s">
        <v>894</v>
      </c>
      <c r="B77" s="40">
        <v>1226</v>
      </c>
      <c r="C77" s="40">
        <v>1437</v>
      </c>
      <c r="D77" s="40">
        <v>1566</v>
      </c>
      <c r="E77" s="40">
        <v>2131</v>
      </c>
      <c r="F77" s="40">
        <v>2853</v>
      </c>
      <c r="G77" s="40"/>
      <c r="H77" s="40" t="s">
        <v>567</v>
      </c>
      <c r="I77" s="46" t="s">
        <v>1825</v>
      </c>
      <c r="J77" s="71" t="s">
        <v>182</v>
      </c>
      <c r="K77" s="72" t="s">
        <v>403</v>
      </c>
      <c r="L77" s="72" t="s">
        <v>386</v>
      </c>
      <c r="M77" s="72" t="s">
        <v>12</v>
      </c>
      <c r="N77" s="73">
        <v>1</v>
      </c>
      <c r="O77" s="72" t="s">
        <v>13</v>
      </c>
      <c r="P77" s="74" t="s">
        <v>1802</v>
      </c>
      <c r="Q77" s="74" t="s">
        <v>1782</v>
      </c>
      <c r="R77" s="46" t="s">
        <v>1388</v>
      </c>
    </row>
    <row r="78" spans="1:18" x14ac:dyDescent="0.2">
      <c r="A78" s="40" t="s">
        <v>895</v>
      </c>
      <c r="B78" s="40"/>
      <c r="C78" s="40"/>
      <c r="D78" s="40"/>
      <c r="E78" s="40"/>
      <c r="F78" s="40"/>
      <c r="G78" s="40"/>
      <c r="H78" s="40" t="s">
        <v>549</v>
      </c>
      <c r="I78" s="46" t="s">
        <v>1825</v>
      </c>
      <c r="J78" s="71" t="s">
        <v>183</v>
      </c>
      <c r="K78" s="46" t="s">
        <v>403</v>
      </c>
      <c r="L78" s="72" t="s">
        <v>386</v>
      </c>
      <c r="M78" s="72" t="s">
        <v>396</v>
      </c>
      <c r="N78" s="73">
        <v>1</v>
      </c>
      <c r="O78" s="72" t="s">
        <v>13</v>
      </c>
      <c r="P78" s="74" t="s">
        <v>1799</v>
      </c>
      <c r="Q78" s="74" t="s">
        <v>1788</v>
      </c>
      <c r="R78" s="46"/>
    </row>
    <row r="79" spans="1:18" x14ac:dyDescent="0.2">
      <c r="A79" s="40" t="s">
        <v>896</v>
      </c>
      <c r="B79" s="40">
        <v>1166</v>
      </c>
      <c r="C79" s="40">
        <v>1427</v>
      </c>
      <c r="D79" s="40">
        <v>1580</v>
      </c>
      <c r="E79" s="40">
        <v>2131</v>
      </c>
      <c r="F79" s="40">
        <v>2883</v>
      </c>
      <c r="G79" s="40"/>
      <c r="H79" s="40" t="s">
        <v>2</v>
      </c>
      <c r="I79" s="46" t="s">
        <v>1825</v>
      </c>
      <c r="J79" s="71" t="s">
        <v>184</v>
      </c>
      <c r="K79" s="72" t="s">
        <v>1821</v>
      </c>
      <c r="L79" s="72" t="s">
        <v>387</v>
      </c>
      <c r="M79" s="72" t="s">
        <v>4</v>
      </c>
      <c r="N79" s="73">
        <v>1</v>
      </c>
      <c r="O79" s="72" t="s">
        <v>13</v>
      </c>
      <c r="P79" s="74" t="s">
        <v>1799</v>
      </c>
      <c r="Q79" s="74" t="s">
        <v>1782</v>
      </c>
      <c r="R79" s="46" t="s">
        <v>1388</v>
      </c>
    </row>
    <row r="80" spans="1:18" x14ac:dyDescent="0.2">
      <c r="A80" s="40" t="s">
        <v>897</v>
      </c>
      <c r="B80" s="40">
        <v>1166</v>
      </c>
      <c r="C80" s="40">
        <v>1427</v>
      </c>
      <c r="D80" s="40">
        <v>1580</v>
      </c>
      <c r="E80" s="40">
        <v>2131</v>
      </c>
      <c r="F80" s="40">
        <v>2883</v>
      </c>
      <c r="G80" s="40"/>
      <c r="H80" s="40" t="s">
        <v>2</v>
      </c>
      <c r="I80" s="46" t="s">
        <v>1825</v>
      </c>
      <c r="J80" s="71" t="s">
        <v>185</v>
      </c>
      <c r="K80" s="72" t="s">
        <v>1821</v>
      </c>
      <c r="L80" s="72" t="s">
        <v>387</v>
      </c>
      <c r="M80" s="72" t="s">
        <v>4</v>
      </c>
      <c r="N80" s="73">
        <v>1</v>
      </c>
      <c r="O80" s="72" t="s">
        <v>13</v>
      </c>
      <c r="P80" s="74" t="s">
        <v>1799</v>
      </c>
      <c r="Q80" s="74" t="s">
        <v>1782</v>
      </c>
      <c r="R80" s="46" t="s">
        <v>1388</v>
      </c>
    </row>
    <row r="81" spans="1:18" x14ac:dyDescent="0.2">
      <c r="A81" s="40" t="s">
        <v>898</v>
      </c>
      <c r="B81" s="40">
        <v>1166</v>
      </c>
      <c r="C81" s="40">
        <v>1427</v>
      </c>
      <c r="D81" s="40">
        <v>1580</v>
      </c>
      <c r="E81" s="40">
        <v>2131</v>
      </c>
      <c r="F81" s="40">
        <v>2883</v>
      </c>
      <c r="G81" s="40"/>
      <c r="H81" s="40" t="s">
        <v>2</v>
      </c>
      <c r="I81" s="72" t="s">
        <v>1824</v>
      </c>
      <c r="J81" s="71" t="s">
        <v>36</v>
      </c>
      <c r="K81" s="72" t="s">
        <v>12</v>
      </c>
      <c r="L81" s="72" t="s">
        <v>375</v>
      </c>
      <c r="M81" s="72" t="s">
        <v>6</v>
      </c>
      <c r="N81" s="73">
        <v>15</v>
      </c>
      <c r="O81" s="72" t="s">
        <v>13</v>
      </c>
      <c r="P81" s="74" t="s">
        <v>1799</v>
      </c>
      <c r="Q81" s="74" t="s">
        <v>1753</v>
      </c>
      <c r="R81" s="46" t="s">
        <v>1388</v>
      </c>
    </row>
    <row r="82" spans="1:18" x14ac:dyDescent="0.2">
      <c r="A82" s="40" t="s">
        <v>899</v>
      </c>
      <c r="B82" s="40">
        <v>1166</v>
      </c>
      <c r="C82" s="40">
        <v>1427</v>
      </c>
      <c r="D82" s="40">
        <v>1580</v>
      </c>
      <c r="E82" s="40">
        <v>2131</v>
      </c>
      <c r="F82" s="40">
        <v>2883</v>
      </c>
      <c r="G82" s="40"/>
      <c r="H82" s="40" t="s">
        <v>2</v>
      </c>
      <c r="I82" s="46" t="s">
        <v>1825</v>
      </c>
      <c r="J82" s="71" t="s">
        <v>186</v>
      </c>
      <c r="K82" s="72" t="s">
        <v>1821</v>
      </c>
      <c r="L82" s="72" t="s">
        <v>387</v>
      </c>
      <c r="M82" s="72" t="s">
        <v>4</v>
      </c>
      <c r="N82" s="73">
        <v>2</v>
      </c>
      <c r="O82" s="72" t="s">
        <v>13</v>
      </c>
      <c r="P82" s="74" t="s">
        <v>1799</v>
      </c>
      <c r="Q82" s="74" t="s">
        <v>1782</v>
      </c>
      <c r="R82" s="46" t="s">
        <v>1388</v>
      </c>
    </row>
    <row r="83" spans="1:18" x14ac:dyDescent="0.2">
      <c r="A83" s="40" t="s">
        <v>900</v>
      </c>
      <c r="B83" s="40">
        <v>1166</v>
      </c>
      <c r="C83" s="40">
        <v>1427</v>
      </c>
      <c r="D83" s="40">
        <v>1580</v>
      </c>
      <c r="E83" s="40">
        <v>2131</v>
      </c>
      <c r="F83" s="40">
        <v>2883</v>
      </c>
      <c r="G83" s="40"/>
      <c r="H83" s="40" t="s">
        <v>2</v>
      </c>
      <c r="I83" s="72" t="s">
        <v>1827</v>
      </c>
      <c r="J83" s="71" t="s">
        <v>187</v>
      </c>
      <c r="K83" s="72" t="s">
        <v>1822</v>
      </c>
      <c r="L83" s="72" t="s">
        <v>387</v>
      </c>
      <c r="M83" s="72" t="s">
        <v>4</v>
      </c>
      <c r="N83" s="73">
        <v>3</v>
      </c>
      <c r="O83" s="72" t="s">
        <v>13</v>
      </c>
      <c r="P83" s="74" t="s">
        <v>1799</v>
      </c>
      <c r="Q83" s="43" t="s">
        <v>1774</v>
      </c>
      <c r="R83" s="46" t="s">
        <v>1388</v>
      </c>
    </row>
    <row r="84" spans="1:18" x14ac:dyDescent="0.2">
      <c r="A84" s="40" t="s">
        <v>901</v>
      </c>
      <c r="B84" s="40"/>
      <c r="C84" s="40">
        <v>1437</v>
      </c>
      <c r="D84" s="40">
        <v>1566</v>
      </c>
      <c r="E84" s="40">
        <v>2131</v>
      </c>
      <c r="F84" s="40">
        <v>2853</v>
      </c>
      <c r="G84" s="40">
        <v>1548</v>
      </c>
      <c r="H84" s="40" t="s">
        <v>567</v>
      </c>
      <c r="I84" s="46" t="s">
        <v>1825</v>
      </c>
      <c r="J84" s="71" t="s">
        <v>188</v>
      </c>
      <c r="K84" s="72" t="s">
        <v>403</v>
      </c>
      <c r="L84" s="72" t="s">
        <v>388</v>
      </c>
      <c r="M84" s="72" t="s">
        <v>0</v>
      </c>
      <c r="N84" s="73">
        <v>3</v>
      </c>
      <c r="O84" s="72" t="s">
        <v>13</v>
      </c>
      <c r="P84" s="74" t="s">
        <v>1802</v>
      </c>
      <c r="Q84" s="74" t="s">
        <v>1782</v>
      </c>
      <c r="R84" s="46" t="s">
        <v>1388</v>
      </c>
    </row>
    <row r="85" spans="1:18" x14ac:dyDescent="0.2">
      <c r="A85" s="40" t="s">
        <v>902</v>
      </c>
      <c r="B85" s="40"/>
      <c r="C85" s="40">
        <v>1427</v>
      </c>
      <c r="D85" s="40">
        <v>1550</v>
      </c>
      <c r="E85" s="40">
        <v>2145</v>
      </c>
      <c r="F85" s="40">
        <v>2883</v>
      </c>
      <c r="G85" s="40"/>
      <c r="H85" s="40" t="s">
        <v>3</v>
      </c>
      <c r="I85" s="46" t="s">
        <v>1825</v>
      </c>
      <c r="J85" s="71" t="s">
        <v>189</v>
      </c>
      <c r="K85" s="72" t="s">
        <v>403</v>
      </c>
      <c r="L85" s="72" t="s">
        <v>388</v>
      </c>
      <c r="M85" s="72" t="s">
        <v>0</v>
      </c>
      <c r="N85" s="73">
        <v>6</v>
      </c>
      <c r="O85" s="72" t="s">
        <v>13</v>
      </c>
      <c r="P85" s="74" t="s">
        <v>1796</v>
      </c>
      <c r="Q85" s="74" t="s">
        <v>1782</v>
      </c>
      <c r="R85" s="46"/>
    </row>
    <row r="86" spans="1:18" x14ac:dyDescent="0.2">
      <c r="A86" s="40" t="s">
        <v>903</v>
      </c>
      <c r="B86" s="40">
        <v>1198</v>
      </c>
      <c r="C86" s="40">
        <v>1427</v>
      </c>
      <c r="D86" s="40">
        <v>1550</v>
      </c>
      <c r="E86" s="40">
        <v>2145</v>
      </c>
      <c r="F86" s="40">
        <v>2883</v>
      </c>
      <c r="G86" s="40"/>
      <c r="H86" s="40" t="s">
        <v>3</v>
      </c>
      <c r="I86" s="46" t="s">
        <v>1825</v>
      </c>
      <c r="J86" s="71" t="s">
        <v>190</v>
      </c>
      <c r="K86" s="72" t="s">
        <v>403</v>
      </c>
      <c r="L86" s="72" t="s">
        <v>389</v>
      </c>
      <c r="M86" s="72" t="s">
        <v>4</v>
      </c>
      <c r="N86" s="73">
        <v>4</v>
      </c>
      <c r="O86" s="72" t="s">
        <v>13</v>
      </c>
      <c r="P86" s="43" t="s">
        <v>1805</v>
      </c>
      <c r="Q86" s="74" t="s">
        <v>1788</v>
      </c>
      <c r="R86" s="46"/>
    </row>
    <row r="87" spans="1:18" x14ac:dyDescent="0.2">
      <c r="A87" s="40" t="s">
        <v>904</v>
      </c>
      <c r="B87" s="40">
        <v>1208</v>
      </c>
      <c r="C87" s="40">
        <v>1427</v>
      </c>
      <c r="D87" s="40">
        <v>1580</v>
      </c>
      <c r="E87" s="40">
        <v>2131</v>
      </c>
      <c r="F87" s="40">
        <v>2853</v>
      </c>
      <c r="G87" s="40"/>
      <c r="H87" s="40" t="s">
        <v>547</v>
      </c>
      <c r="I87" s="46" t="s">
        <v>1825</v>
      </c>
      <c r="J87" s="71" t="s">
        <v>191</v>
      </c>
      <c r="K87" s="72" t="s">
        <v>403</v>
      </c>
      <c r="L87" s="72" t="s">
        <v>389</v>
      </c>
      <c r="M87" s="72" t="s">
        <v>4</v>
      </c>
      <c r="N87" s="73">
        <v>4</v>
      </c>
      <c r="O87" s="72" t="s">
        <v>13</v>
      </c>
      <c r="P87" s="74" t="s">
        <v>1797</v>
      </c>
      <c r="Q87" s="74" t="s">
        <v>1782</v>
      </c>
      <c r="R87" s="46" t="s">
        <v>1388</v>
      </c>
    </row>
    <row r="88" spans="1:18" x14ac:dyDescent="0.2">
      <c r="A88" s="40" t="s">
        <v>905</v>
      </c>
      <c r="B88" s="40">
        <v>1166</v>
      </c>
      <c r="C88" s="40">
        <v>1427</v>
      </c>
      <c r="D88" s="40">
        <v>1580</v>
      </c>
      <c r="E88" s="40">
        <v>2131</v>
      </c>
      <c r="F88" s="40">
        <v>2883</v>
      </c>
      <c r="G88" s="40"/>
      <c r="H88" s="40" t="s">
        <v>2</v>
      </c>
      <c r="I88" s="46" t="s">
        <v>1825</v>
      </c>
      <c r="J88" s="71" t="s">
        <v>192</v>
      </c>
      <c r="K88" s="72" t="s">
        <v>403</v>
      </c>
      <c r="L88" s="72" t="s">
        <v>390</v>
      </c>
      <c r="M88" s="72" t="s">
        <v>5</v>
      </c>
      <c r="N88" s="73">
        <v>1</v>
      </c>
      <c r="O88" s="72" t="s">
        <v>13</v>
      </c>
      <c r="P88" s="74" t="s">
        <v>1799</v>
      </c>
      <c r="Q88" s="74" t="s">
        <v>1782</v>
      </c>
      <c r="R88" s="46" t="s">
        <v>1388</v>
      </c>
    </row>
    <row r="89" spans="1:18" x14ac:dyDescent="0.2">
      <c r="A89" s="40" t="s">
        <v>906</v>
      </c>
      <c r="B89" s="40"/>
      <c r="C89" s="40">
        <v>1427</v>
      </c>
      <c r="D89" s="40">
        <v>1550</v>
      </c>
      <c r="E89" s="40">
        <v>2145</v>
      </c>
      <c r="F89" s="40">
        <v>2883</v>
      </c>
      <c r="G89" s="40"/>
      <c r="H89" s="40" t="s">
        <v>3</v>
      </c>
      <c r="I89" s="46" t="s">
        <v>1825</v>
      </c>
      <c r="J89" s="71" t="s">
        <v>193</v>
      </c>
      <c r="K89" s="72" t="s">
        <v>403</v>
      </c>
      <c r="L89" s="72" t="s">
        <v>390</v>
      </c>
      <c r="M89" s="72" t="s">
        <v>4</v>
      </c>
      <c r="N89" s="73">
        <v>6</v>
      </c>
      <c r="O89" s="72" t="s">
        <v>13</v>
      </c>
      <c r="P89" s="74" t="s">
        <v>1797</v>
      </c>
      <c r="Q89" s="74" t="s">
        <v>1788</v>
      </c>
      <c r="R89" s="46" t="s">
        <v>1388</v>
      </c>
    </row>
    <row r="90" spans="1:18" x14ac:dyDescent="0.2">
      <c r="A90" s="40" t="s">
        <v>907</v>
      </c>
      <c r="B90" s="40">
        <v>1166</v>
      </c>
      <c r="C90" s="40">
        <v>1427</v>
      </c>
      <c r="D90" s="40">
        <v>1580</v>
      </c>
      <c r="E90" s="40">
        <v>2131</v>
      </c>
      <c r="F90" s="40">
        <v>2883</v>
      </c>
      <c r="G90" s="40"/>
      <c r="H90" s="40" t="s">
        <v>2</v>
      </c>
      <c r="I90" s="46" t="s">
        <v>1825</v>
      </c>
      <c r="J90" s="71" t="s">
        <v>194</v>
      </c>
      <c r="K90" s="72" t="s">
        <v>403</v>
      </c>
      <c r="L90" s="72" t="s">
        <v>391</v>
      </c>
      <c r="M90" s="72" t="s">
        <v>0</v>
      </c>
      <c r="N90" s="73">
        <v>2</v>
      </c>
      <c r="O90" s="72" t="s">
        <v>13</v>
      </c>
      <c r="P90" s="74" t="s">
        <v>1799</v>
      </c>
      <c r="Q90" s="74" t="s">
        <v>1782</v>
      </c>
      <c r="R90" s="46" t="s">
        <v>1388</v>
      </c>
    </row>
    <row r="91" spans="1:18" x14ac:dyDescent="0.2">
      <c r="A91" s="40" t="s">
        <v>908</v>
      </c>
      <c r="B91" s="40">
        <v>1198</v>
      </c>
      <c r="C91" s="40">
        <v>1427</v>
      </c>
      <c r="D91" s="40">
        <v>1550</v>
      </c>
      <c r="E91" s="40">
        <v>2145</v>
      </c>
      <c r="F91" s="40">
        <v>2883</v>
      </c>
      <c r="G91" s="40"/>
      <c r="H91" s="40" t="s">
        <v>3</v>
      </c>
      <c r="I91" s="46" t="s">
        <v>1825</v>
      </c>
      <c r="J91" s="71" t="s">
        <v>195</v>
      </c>
      <c r="K91" s="72" t="s">
        <v>403</v>
      </c>
      <c r="L91" s="72" t="s">
        <v>391</v>
      </c>
      <c r="M91" s="72" t="s">
        <v>0</v>
      </c>
      <c r="N91" s="73">
        <v>2</v>
      </c>
      <c r="O91" s="72" t="s">
        <v>13</v>
      </c>
      <c r="P91" s="74" t="s">
        <v>1797</v>
      </c>
      <c r="Q91" s="74" t="s">
        <v>1757</v>
      </c>
      <c r="R91" s="46" t="s">
        <v>1388</v>
      </c>
    </row>
    <row r="92" spans="1:18" x14ac:dyDescent="0.2">
      <c r="A92" s="40" t="s">
        <v>909</v>
      </c>
      <c r="B92" s="40"/>
      <c r="C92" s="40"/>
      <c r="D92" s="40"/>
      <c r="E92" s="40"/>
      <c r="F92" s="40"/>
      <c r="G92" s="40"/>
      <c r="H92" s="40" t="s">
        <v>549</v>
      </c>
      <c r="I92" s="72" t="s">
        <v>1824</v>
      </c>
      <c r="J92" s="71" t="s">
        <v>37</v>
      </c>
      <c r="K92" s="72" t="s">
        <v>12</v>
      </c>
      <c r="L92" s="72" t="s">
        <v>375</v>
      </c>
      <c r="M92" s="72" t="s">
        <v>6</v>
      </c>
      <c r="N92" s="73">
        <v>15</v>
      </c>
      <c r="O92" s="72" t="s">
        <v>13</v>
      </c>
      <c r="P92" s="74" t="s">
        <v>1796</v>
      </c>
      <c r="Q92" s="74" t="s">
        <v>1782</v>
      </c>
      <c r="R92" s="46"/>
    </row>
    <row r="93" spans="1:18" x14ac:dyDescent="0.2">
      <c r="A93" s="40" t="s">
        <v>910</v>
      </c>
      <c r="B93" s="40">
        <v>1208</v>
      </c>
      <c r="C93" s="40">
        <v>1427</v>
      </c>
      <c r="D93" s="40">
        <v>1580</v>
      </c>
      <c r="E93" s="40">
        <v>2131</v>
      </c>
      <c r="F93" s="40">
        <v>2853</v>
      </c>
      <c r="G93" s="40"/>
      <c r="H93" s="40" t="s">
        <v>547</v>
      </c>
      <c r="I93" s="46" t="s">
        <v>1825</v>
      </c>
      <c r="J93" s="71" t="s">
        <v>196</v>
      </c>
      <c r="K93" s="75" t="s">
        <v>1821</v>
      </c>
      <c r="L93" s="72" t="s">
        <v>392</v>
      </c>
      <c r="M93" s="72" t="s">
        <v>395</v>
      </c>
      <c r="N93" s="73">
        <v>1</v>
      </c>
      <c r="O93" s="72" t="s">
        <v>13</v>
      </c>
      <c r="P93" s="74" t="s">
        <v>1797</v>
      </c>
      <c r="Q93" s="74" t="s">
        <v>1788</v>
      </c>
      <c r="R93" s="46" t="s">
        <v>1388</v>
      </c>
    </row>
    <row r="94" spans="1:18" x14ac:dyDescent="0.2">
      <c r="A94" s="40" t="s">
        <v>911</v>
      </c>
      <c r="B94" s="40">
        <v>1208</v>
      </c>
      <c r="C94" s="40">
        <v>1427</v>
      </c>
      <c r="D94" s="40"/>
      <c r="E94" s="40"/>
      <c r="F94" s="40"/>
      <c r="G94" s="40"/>
      <c r="H94" s="40" t="s">
        <v>547</v>
      </c>
      <c r="I94" s="72" t="s">
        <v>1824</v>
      </c>
      <c r="J94" s="71" t="s">
        <v>197</v>
      </c>
      <c r="K94" s="72" t="s">
        <v>12</v>
      </c>
      <c r="L94" s="72" t="s">
        <v>375</v>
      </c>
      <c r="M94" s="72" t="s">
        <v>6</v>
      </c>
      <c r="N94" s="73">
        <v>9</v>
      </c>
      <c r="O94" s="72" t="s">
        <v>818</v>
      </c>
      <c r="P94" s="74" t="s">
        <v>3</v>
      </c>
      <c r="Q94" s="74" t="s">
        <v>1757</v>
      </c>
      <c r="R94" s="46" t="s">
        <v>13</v>
      </c>
    </row>
    <row r="95" spans="1:18" x14ac:dyDescent="0.2">
      <c r="A95" s="40" t="s">
        <v>912</v>
      </c>
      <c r="B95" s="40"/>
      <c r="C95" s="40">
        <v>1427</v>
      </c>
      <c r="D95" s="40">
        <v>1550</v>
      </c>
      <c r="E95" s="40">
        <v>2145</v>
      </c>
      <c r="F95" s="40">
        <v>2883</v>
      </c>
      <c r="G95" s="40"/>
      <c r="H95" s="40" t="s">
        <v>3</v>
      </c>
      <c r="I95" s="72" t="s">
        <v>1824</v>
      </c>
      <c r="J95" s="71" t="s">
        <v>198</v>
      </c>
      <c r="K95" s="72" t="s">
        <v>396</v>
      </c>
      <c r="L95" s="72" t="s">
        <v>376</v>
      </c>
      <c r="M95" s="72" t="s">
        <v>395</v>
      </c>
      <c r="N95" s="73">
        <v>1</v>
      </c>
      <c r="O95" s="72" t="s">
        <v>818</v>
      </c>
      <c r="P95" s="74" t="s">
        <v>3</v>
      </c>
      <c r="Q95" s="74" t="s">
        <v>1765</v>
      </c>
      <c r="R95" s="46" t="s">
        <v>818</v>
      </c>
    </row>
    <row r="96" spans="1:18" x14ac:dyDescent="0.2">
      <c r="A96" s="40" t="s">
        <v>913</v>
      </c>
      <c r="B96" s="40"/>
      <c r="C96" s="40">
        <v>1427</v>
      </c>
      <c r="D96" s="40">
        <v>1550</v>
      </c>
      <c r="E96" s="40">
        <v>2145</v>
      </c>
      <c r="F96" s="40">
        <v>2883</v>
      </c>
      <c r="G96" s="40"/>
      <c r="H96" s="40" t="s">
        <v>3</v>
      </c>
      <c r="I96" s="72" t="s">
        <v>1824</v>
      </c>
      <c r="J96" s="71" t="s">
        <v>199</v>
      </c>
      <c r="K96" s="72" t="s">
        <v>396</v>
      </c>
      <c r="L96" s="72" t="s">
        <v>376</v>
      </c>
      <c r="M96" s="72" t="s">
        <v>395</v>
      </c>
      <c r="N96" s="73">
        <v>1</v>
      </c>
      <c r="O96" s="72" t="s">
        <v>818</v>
      </c>
      <c r="P96" s="74" t="s">
        <v>3</v>
      </c>
      <c r="Q96" s="74" t="s">
        <v>1769</v>
      </c>
      <c r="R96" s="46" t="s">
        <v>818</v>
      </c>
    </row>
    <row r="97" spans="1:18" x14ac:dyDescent="0.2">
      <c r="A97" s="40" t="s">
        <v>914</v>
      </c>
      <c r="B97" s="40"/>
      <c r="C97" s="40">
        <v>1427</v>
      </c>
      <c r="D97" s="40">
        <v>1550</v>
      </c>
      <c r="E97" s="40">
        <v>2145</v>
      </c>
      <c r="F97" s="40">
        <v>2883</v>
      </c>
      <c r="G97" s="40"/>
      <c r="H97" s="40" t="s">
        <v>3</v>
      </c>
      <c r="I97" s="72" t="s">
        <v>1824</v>
      </c>
      <c r="J97" s="71" t="s">
        <v>200</v>
      </c>
      <c r="K97" s="72" t="s">
        <v>12</v>
      </c>
      <c r="L97" s="72" t="s">
        <v>376</v>
      </c>
      <c r="M97" s="72" t="s">
        <v>5</v>
      </c>
      <c r="N97" s="73">
        <v>17</v>
      </c>
      <c r="O97" s="72" t="s">
        <v>818</v>
      </c>
      <c r="P97" s="74" t="s">
        <v>3</v>
      </c>
      <c r="Q97" s="43" t="s">
        <v>1774</v>
      </c>
      <c r="R97" s="46" t="s">
        <v>818</v>
      </c>
    </row>
    <row r="98" spans="1:18" x14ac:dyDescent="0.2">
      <c r="A98" s="40" t="s">
        <v>915</v>
      </c>
      <c r="B98" s="40"/>
      <c r="C98" s="40"/>
      <c r="D98" s="40"/>
      <c r="E98" s="40"/>
      <c r="F98" s="40"/>
      <c r="G98" s="40"/>
      <c r="H98" s="40" t="s">
        <v>549</v>
      </c>
      <c r="I98" s="72" t="s">
        <v>1824</v>
      </c>
      <c r="J98" s="71" t="s">
        <v>201</v>
      </c>
      <c r="K98" s="72" t="s">
        <v>12</v>
      </c>
      <c r="L98" s="72" t="s">
        <v>376</v>
      </c>
      <c r="M98" s="72" t="s">
        <v>5</v>
      </c>
      <c r="N98" s="73">
        <v>16</v>
      </c>
      <c r="O98" s="72" t="s">
        <v>818</v>
      </c>
      <c r="P98" s="43" t="s">
        <v>410</v>
      </c>
      <c r="Q98" s="74" t="s">
        <v>1763</v>
      </c>
      <c r="R98" s="46"/>
    </row>
    <row r="99" spans="1:18" x14ac:dyDescent="0.2">
      <c r="A99" s="40" t="s">
        <v>916</v>
      </c>
      <c r="B99" s="40"/>
      <c r="C99" s="40">
        <v>1427</v>
      </c>
      <c r="D99" s="40">
        <v>1580</v>
      </c>
      <c r="E99" s="40">
        <v>2131</v>
      </c>
      <c r="F99" s="40">
        <v>2883</v>
      </c>
      <c r="G99" s="40">
        <v>3093</v>
      </c>
      <c r="H99" s="40" t="s">
        <v>542</v>
      </c>
      <c r="I99" s="46" t="s">
        <v>1825</v>
      </c>
      <c r="J99" s="41" t="s">
        <v>1829</v>
      </c>
      <c r="K99" s="46" t="s">
        <v>403</v>
      </c>
      <c r="L99" s="46" t="s">
        <v>374</v>
      </c>
      <c r="M99" s="46" t="s">
        <v>4</v>
      </c>
      <c r="N99" s="46">
        <v>2</v>
      </c>
      <c r="O99" s="72" t="s">
        <v>818</v>
      </c>
      <c r="P99" s="74" t="s">
        <v>918</v>
      </c>
      <c r="Q99" s="43" t="s">
        <v>1775</v>
      </c>
      <c r="R99" s="46" t="s">
        <v>819</v>
      </c>
    </row>
    <row r="100" spans="1:18" x14ac:dyDescent="0.2">
      <c r="A100" s="40" t="s">
        <v>917</v>
      </c>
      <c r="B100" s="40">
        <v>1196</v>
      </c>
      <c r="C100" s="40">
        <v>1427</v>
      </c>
      <c r="D100" s="40">
        <v>1580</v>
      </c>
      <c r="E100" s="40">
        <v>2131</v>
      </c>
      <c r="F100" s="40">
        <v>2883</v>
      </c>
      <c r="G100" s="40"/>
      <c r="H100" s="40" t="s">
        <v>918</v>
      </c>
      <c r="I100" s="72" t="s">
        <v>1824</v>
      </c>
      <c r="J100" s="71" t="s">
        <v>202</v>
      </c>
      <c r="K100" s="72" t="s">
        <v>12</v>
      </c>
      <c r="L100" s="72" t="s">
        <v>378</v>
      </c>
      <c r="M100" s="72" t="s">
        <v>5</v>
      </c>
      <c r="N100" s="73">
        <v>1</v>
      </c>
      <c r="O100" s="72" t="s">
        <v>818</v>
      </c>
      <c r="P100" s="74" t="s">
        <v>918</v>
      </c>
      <c r="Q100" s="43" t="s">
        <v>1791</v>
      </c>
      <c r="R100" s="46" t="s">
        <v>818</v>
      </c>
    </row>
    <row r="101" spans="1:18" x14ac:dyDescent="0.2">
      <c r="A101" s="40" t="s">
        <v>919</v>
      </c>
      <c r="B101" s="40"/>
      <c r="C101" s="40"/>
      <c r="D101" s="40"/>
      <c r="E101" s="40"/>
      <c r="F101" s="40"/>
      <c r="G101" s="40"/>
      <c r="H101" s="40" t="s">
        <v>549</v>
      </c>
      <c r="I101" s="72" t="s">
        <v>1824</v>
      </c>
      <c r="J101" s="71" t="s">
        <v>203</v>
      </c>
      <c r="K101" s="72" t="s">
        <v>12</v>
      </c>
      <c r="L101" s="72" t="s">
        <v>378</v>
      </c>
      <c r="M101" s="72" t="s">
        <v>6</v>
      </c>
      <c r="N101" s="73">
        <v>1</v>
      </c>
      <c r="O101" s="72" t="s">
        <v>818</v>
      </c>
      <c r="P101" s="74" t="s">
        <v>17</v>
      </c>
      <c r="Q101" s="74" t="s">
        <v>1769</v>
      </c>
      <c r="R101" s="46"/>
    </row>
    <row r="102" spans="1:18" x14ac:dyDescent="0.2">
      <c r="A102" s="40" t="s">
        <v>920</v>
      </c>
      <c r="B102" s="40">
        <v>1226</v>
      </c>
      <c r="C102" s="40">
        <v>1453</v>
      </c>
      <c r="D102" s="40">
        <v>1566</v>
      </c>
      <c r="E102" s="40">
        <v>2131</v>
      </c>
      <c r="F102" s="40">
        <v>2853</v>
      </c>
      <c r="G102" s="40">
        <v>1548</v>
      </c>
      <c r="H102" s="40" t="s">
        <v>569</v>
      </c>
      <c r="I102" s="72" t="s">
        <v>1824</v>
      </c>
      <c r="J102" s="71" t="s">
        <v>204</v>
      </c>
      <c r="K102" s="72" t="s">
        <v>12</v>
      </c>
      <c r="L102" s="72" t="s">
        <v>377</v>
      </c>
      <c r="M102" s="72" t="s">
        <v>5</v>
      </c>
      <c r="N102" s="73">
        <v>2</v>
      </c>
      <c r="O102" s="72" t="s">
        <v>818</v>
      </c>
      <c r="P102" s="74" t="s">
        <v>8</v>
      </c>
      <c r="Q102" s="74" t="s">
        <v>1764</v>
      </c>
      <c r="R102" s="46" t="s">
        <v>818</v>
      </c>
    </row>
    <row r="103" spans="1:18" x14ac:dyDescent="0.2">
      <c r="A103" s="40" t="s">
        <v>921</v>
      </c>
      <c r="B103" s="40"/>
      <c r="C103" s="40">
        <v>1427</v>
      </c>
      <c r="D103" s="40">
        <v>1550</v>
      </c>
      <c r="E103" s="40">
        <v>2145</v>
      </c>
      <c r="F103" s="40">
        <v>2883</v>
      </c>
      <c r="G103" s="40"/>
      <c r="H103" s="40" t="s">
        <v>3</v>
      </c>
      <c r="I103" s="72" t="s">
        <v>1824</v>
      </c>
      <c r="J103" s="71" t="s">
        <v>38</v>
      </c>
      <c r="K103" s="72" t="s">
        <v>12</v>
      </c>
      <c r="L103" s="72" t="s">
        <v>375</v>
      </c>
      <c r="M103" s="72" t="s">
        <v>6</v>
      </c>
      <c r="N103" s="73">
        <v>16</v>
      </c>
      <c r="O103" s="72" t="s">
        <v>13</v>
      </c>
      <c r="P103" s="74" t="s">
        <v>1797</v>
      </c>
      <c r="Q103" s="43" t="s">
        <v>1774</v>
      </c>
      <c r="R103" s="46" t="s">
        <v>1388</v>
      </c>
    </row>
    <row r="104" spans="1:18" x14ac:dyDescent="0.2">
      <c r="A104" s="40" t="s">
        <v>922</v>
      </c>
      <c r="B104" s="40">
        <v>1166</v>
      </c>
      <c r="C104" s="40">
        <v>1427</v>
      </c>
      <c r="D104" s="40">
        <v>1580</v>
      </c>
      <c r="E104" s="40">
        <v>2131</v>
      </c>
      <c r="F104" s="40">
        <v>2883</v>
      </c>
      <c r="G104" s="40"/>
      <c r="H104" s="40" t="s">
        <v>2</v>
      </c>
      <c r="I104" s="72" t="s">
        <v>1824</v>
      </c>
      <c r="J104" s="71" t="s">
        <v>205</v>
      </c>
      <c r="K104" s="72" t="s">
        <v>12</v>
      </c>
      <c r="L104" s="72" t="s">
        <v>378</v>
      </c>
      <c r="M104" s="72" t="s">
        <v>6</v>
      </c>
      <c r="N104" s="73">
        <v>4</v>
      </c>
      <c r="O104" s="72" t="s">
        <v>818</v>
      </c>
      <c r="P104" s="43" t="s">
        <v>2</v>
      </c>
      <c r="Q104" s="74" t="s">
        <v>1753</v>
      </c>
      <c r="R104" s="46" t="s">
        <v>818</v>
      </c>
    </row>
    <row r="105" spans="1:18" x14ac:dyDescent="0.2">
      <c r="A105" s="40" t="s">
        <v>923</v>
      </c>
      <c r="B105" s="40"/>
      <c r="C105" s="40"/>
      <c r="D105" s="40"/>
      <c r="E105" s="40"/>
      <c r="F105" s="40"/>
      <c r="G105" s="40"/>
      <c r="H105" s="40" t="s">
        <v>549</v>
      </c>
      <c r="I105" s="72" t="s">
        <v>1824</v>
      </c>
      <c r="J105" s="71" t="s">
        <v>206</v>
      </c>
      <c r="K105" s="72" t="s">
        <v>12</v>
      </c>
      <c r="L105" s="72" t="s">
        <v>375</v>
      </c>
      <c r="M105" s="72" t="s">
        <v>6</v>
      </c>
      <c r="N105" s="73">
        <v>18</v>
      </c>
      <c r="O105" s="72" t="s">
        <v>818</v>
      </c>
      <c r="P105" s="74" t="s">
        <v>547</v>
      </c>
      <c r="Q105" s="43" t="s">
        <v>1789</v>
      </c>
      <c r="R105" s="46"/>
    </row>
    <row r="106" spans="1:18" x14ac:dyDescent="0.2">
      <c r="A106" s="40" t="s">
        <v>924</v>
      </c>
      <c r="B106" s="40">
        <v>1208</v>
      </c>
      <c r="C106" s="40">
        <v>1427</v>
      </c>
      <c r="D106" s="40">
        <v>1580</v>
      </c>
      <c r="E106" s="40">
        <v>2131</v>
      </c>
      <c r="F106" s="40">
        <v>2853</v>
      </c>
      <c r="G106" s="40"/>
      <c r="H106" s="40" t="s">
        <v>547</v>
      </c>
      <c r="I106" s="72" t="s">
        <v>1824</v>
      </c>
      <c r="J106" s="71" t="s">
        <v>207</v>
      </c>
      <c r="K106" s="72" t="s">
        <v>12</v>
      </c>
      <c r="L106" s="72" t="s">
        <v>376</v>
      </c>
      <c r="M106" s="72" t="s">
        <v>6</v>
      </c>
      <c r="N106" s="46"/>
      <c r="O106" s="72" t="s">
        <v>818</v>
      </c>
      <c r="P106" s="74" t="s">
        <v>547</v>
      </c>
      <c r="Q106" s="43" t="s">
        <v>1789</v>
      </c>
      <c r="R106" s="46" t="s">
        <v>818</v>
      </c>
    </row>
    <row r="107" spans="1:18" x14ac:dyDescent="0.2">
      <c r="A107" s="40" t="s">
        <v>925</v>
      </c>
      <c r="B107" s="40"/>
      <c r="C107" s="40"/>
      <c r="D107" s="40"/>
      <c r="E107" s="40"/>
      <c r="F107" s="40"/>
      <c r="G107" s="40"/>
      <c r="H107" s="40" t="s">
        <v>549</v>
      </c>
      <c r="I107" s="72" t="s">
        <v>1824</v>
      </c>
      <c r="J107" s="71" t="s">
        <v>208</v>
      </c>
      <c r="K107" s="72" t="s">
        <v>12</v>
      </c>
      <c r="L107" s="72" t="s">
        <v>376</v>
      </c>
      <c r="M107" s="72" t="s">
        <v>4</v>
      </c>
      <c r="N107" s="46"/>
      <c r="O107" s="72" t="s">
        <v>818</v>
      </c>
      <c r="P107" s="74" t="s">
        <v>547</v>
      </c>
      <c r="Q107" s="43" t="s">
        <v>1768</v>
      </c>
      <c r="R107" s="46"/>
    </row>
    <row r="108" spans="1:18" x14ac:dyDescent="0.2">
      <c r="A108" s="76" t="s">
        <v>927</v>
      </c>
      <c r="B108" s="40">
        <v>1208</v>
      </c>
      <c r="C108" s="40">
        <v>1427</v>
      </c>
      <c r="D108" s="40">
        <v>1580</v>
      </c>
      <c r="E108" s="40">
        <v>2131</v>
      </c>
      <c r="F108" s="40">
        <v>2853</v>
      </c>
      <c r="G108" s="40"/>
      <c r="H108" s="40" t="s">
        <v>547</v>
      </c>
      <c r="I108" s="72" t="s">
        <v>1824</v>
      </c>
      <c r="J108" s="71" t="s">
        <v>209</v>
      </c>
      <c r="K108" s="72" t="s">
        <v>12</v>
      </c>
      <c r="L108" s="72" t="s">
        <v>376</v>
      </c>
      <c r="M108" s="72" t="s">
        <v>4</v>
      </c>
      <c r="N108" s="73">
        <v>9</v>
      </c>
      <c r="O108" s="72" t="s">
        <v>818</v>
      </c>
      <c r="P108" s="74" t="s">
        <v>547</v>
      </c>
      <c r="Q108" s="43" t="s">
        <v>1768</v>
      </c>
      <c r="R108" s="46" t="s">
        <v>818</v>
      </c>
    </row>
    <row r="109" spans="1:18" ht="16" x14ac:dyDescent="0.2">
      <c r="A109" s="77" t="s">
        <v>928</v>
      </c>
      <c r="B109" s="40">
        <v>1208</v>
      </c>
      <c r="C109" s="40">
        <v>1427</v>
      </c>
      <c r="D109" s="40">
        <v>1580</v>
      </c>
      <c r="E109" s="40">
        <v>2131</v>
      </c>
      <c r="F109" s="40">
        <v>2853</v>
      </c>
      <c r="G109" s="40"/>
      <c r="H109" s="40" t="s">
        <v>547</v>
      </c>
      <c r="I109" s="72" t="s">
        <v>1824</v>
      </c>
      <c r="J109" s="71" t="s">
        <v>210</v>
      </c>
      <c r="K109" s="72" t="s">
        <v>12</v>
      </c>
      <c r="L109" s="72" t="s">
        <v>378</v>
      </c>
      <c r="M109" s="72" t="s">
        <v>6</v>
      </c>
      <c r="N109" s="73">
        <v>2</v>
      </c>
      <c r="O109" s="72" t="s">
        <v>818</v>
      </c>
      <c r="P109" s="74" t="s">
        <v>547</v>
      </c>
      <c r="Q109" s="43" t="s">
        <v>1759</v>
      </c>
      <c r="R109" s="46" t="s">
        <v>818</v>
      </c>
    </row>
    <row r="110" spans="1:18" x14ac:dyDescent="0.2">
      <c r="A110" s="40" t="s">
        <v>929</v>
      </c>
      <c r="B110" s="40"/>
      <c r="C110" s="40">
        <v>1427</v>
      </c>
      <c r="D110" s="40">
        <v>1580</v>
      </c>
      <c r="E110" s="40">
        <v>2131</v>
      </c>
      <c r="F110" s="40">
        <v>2853</v>
      </c>
      <c r="G110" s="40"/>
      <c r="H110" s="40" t="s">
        <v>549</v>
      </c>
      <c r="I110" s="72" t="s">
        <v>1824</v>
      </c>
      <c r="J110" s="71" t="s">
        <v>211</v>
      </c>
      <c r="K110" s="72" t="s">
        <v>393</v>
      </c>
      <c r="L110" s="72" t="s">
        <v>379</v>
      </c>
      <c r="M110" s="72" t="s">
        <v>5</v>
      </c>
      <c r="N110" s="73">
        <v>8</v>
      </c>
      <c r="O110" s="72" t="s">
        <v>818</v>
      </c>
      <c r="P110" s="74" t="s">
        <v>547</v>
      </c>
      <c r="Q110" s="43" t="s">
        <v>1759</v>
      </c>
      <c r="R110" s="46"/>
    </row>
    <row r="111" spans="1:18" x14ac:dyDescent="0.2">
      <c r="A111" s="40" t="s">
        <v>930</v>
      </c>
      <c r="B111" s="40"/>
      <c r="C111" s="40">
        <v>1427</v>
      </c>
      <c r="D111" s="40">
        <v>1550</v>
      </c>
      <c r="E111" s="40">
        <v>2131</v>
      </c>
      <c r="F111" s="40">
        <v>2883</v>
      </c>
      <c r="G111" s="40"/>
      <c r="H111" s="40" t="s">
        <v>17</v>
      </c>
      <c r="I111" s="72" t="s">
        <v>1824</v>
      </c>
      <c r="J111" s="71" t="s">
        <v>212</v>
      </c>
      <c r="K111" s="72" t="s">
        <v>12</v>
      </c>
      <c r="L111" s="72" t="s">
        <v>375</v>
      </c>
      <c r="M111" s="72" t="s">
        <v>0</v>
      </c>
      <c r="N111" s="73">
        <v>18</v>
      </c>
      <c r="O111" s="72" t="s">
        <v>818</v>
      </c>
      <c r="P111" s="74" t="s">
        <v>547</v>
      </c>
      <c r="Q111" s="74" t="s">
        <v>1761</v>
      </c>
      <c r="R111" s="46" t="s">
        <v>13</v>
      </c>
    </row>
    <row r="112" spans="1:18" x14ac:dyDescent="0.2">
      <c r="A112" s="76" t="s">
        <v>931</v>
      </c>
      <c r="B112" s="40"/>
      <c r="C112" s="40">
        <v>1427</v>
      </c>
      <c r="D112" s="40">
        <v>1550</v>
      </c>
      <c r="E112" s="40">
        <v>2131</v>
      </c>
      <c r="F112" s="40">
        <v>2883</v>
      </c>
      <c r="G112" s="40"/>
      <c r="H112" s="40" t="s">
        <v>17</v>
      </c>
      <c r="I112" s="72" t="s">
        <v>1824</v>
      </c>
      <c r="J112" s="71" t="s">
        <v>213</v>
      </c>
      <c r="K112" s="72" t="s">
        <v>396</v>
      </c>
      <c r="L112" s="72" t="s">
        <v>375</v>
      </c>
      <c r="M112" s="72" t="s">
        <v>5</v>
      </c>
      <c r="N112" s="73">
        <v>1</v>
      </c>
      <c r="O112" s="72" t="s">
        <v>818</v>
      </c>
      <c r="P112" s="74" t="s">
        <v>547</v>
      </c>
      <c r="Q112" s="43" t="s">
        <v>1768</v>
      </c>
      <c r="R112" s="46" t="s">
        <v>13</v>
      </c>
    </row>
    <row r="113" spans="1:18" x14ac:dyDescent="0.2">
      <c r="A113" s="76" t="s">
        <v>932</v>
      </c>
      <c r="B113" s="40">
        <v>1208</v>
      </c>
      <c r="C113" s="40">
        <v>1427</v>
      </c>
      <c r="D113" s="40">
        <v>1580</v>
      </c>
      <c r="E113" s="40">
        <v>2131</v>
      </c>
      <c r="F113" s="40">
        <v>2853</v>
      </c>
      <c r="G113" s="40"/>
      <c r="H113" s="40" t="s">
        <v>547</v>
      </c>
      <c r="I113" s="72" t="s">
        <v>1824</v>
      </c>
      <c r="J113" s="71" t="s">
        <v>214</v>
      </c>
      <c r="K113" s="72" t="s">
        <v>12</v>
      </c>
      <c r="L113" s="72" t="s">
        <v>376</v>
      </c>
      <c r="M113" s="72" t="s">
        <v>5</v>
      </c>
      <c r="N113" s="46"/>
      <c r="O113" s="72" t="s">
        <v>818</v>
      </c>
      <c r="P113" s="74" t="s">
        <v>547</v>
      </c>
      <c r="Q113" s="43" t="s">
        <v>1774</v>
      </c>
      <c r="R113" s="46" t="s">
        <v>818</v>
      </c>
    </row>
    <row r="114" spans="1:18" x14ac:dyDescent="0.2">
      <c r="A114" s="40" t="s">
        <v>933</v>
      </c>
      <c r="B114" s="40">
        <v>1166</v>
      </c>
      <c r="C114" s="40">
        <v>1427</v>
      </c>
      <c r="D114" s="40">
        <v>1580</v>
      </c>
      <c r="E114" s="40">
        <v>2131</v>
      </c>
      <c r="F114" s="40">
        <v>2883</v>
      </c>
      <c r="G114" s="40"/>
      <c r="H114" s="40" t="s">
        <v>2</v>
      </c>
      <c r="I114" s="46" t="s">
        <v>1825</v>
      </c>
      <c r="J114" s="71" t="s">
        <v>21</v>
      </c>
      <c r="K114" s="72" t="s">
        <v>394</v>
      </c>
      <c r="L114" s="72" t="s">
        <v>375</v>
      </c>
      <c r="M114" s="72" t="s">
        <v>393</v>
      </c>
      <c r="N114" s="73">
        <v>6</v>
      </c>
      <c r="O114" s="72" t="s">
        <v>818</v>
      </c>
      <c r="P114" s="43" t="s">
        <v>2</v>
      </c>
      <c r="Q114" s="74" t="s">
        <v>1782</v>
      </c>
      <c r="R114" s="46" t="s">
        <v>818</v>
      </c>
    </row>
    <row r="115" spans="1:18" x14ac:dyDescent="0.2">
      <c r="A115" s="40" t="s">
        <v>934</v>
      </c>
      <c r="B115" s="40"/>
      <c r="C115" s="40">
        <v>1427</v>
      </c>
      <c r="D115" s="40">
        <v>1580</v>
      </c>
      <c r="E115" s="40">
        <v>2131</v>
      </c>
      <c r="F115" s="40">
        <v>2883</v>
      </c>
      <c r="G115" s="40">
        <v>3093</v>
      </c>
      <c r="H115" s="40" t="s">
        <v>542</v>
      </c>
      <c r="I115" s="72" t="s">
        <v>1824</v>
      </c>
      <c r="J115" s="71" t="s">
        <v>39</v>
      </c>
      <c r="K115" s="72" t="s">
        <v>12</v>
      </c>
      <c r="L115" s="72" t="s">
        <v>375</v>
      </c>
      <c r="M115" s="72" t="s">
        <v>6</v>
      </c>
      <c r="N115" s="73">
        <v>16</v>
      </c>
      <c r="O115" s="72" t="s">
        <v>13</v>
      </c>
      <c r="P115" s="74" t="s">
        <v>1799</v>
      </c>
      <c r="Q115" s="74" t="s">
        <v>1782</v>
      </c>
      <c r="R115" s="46" t="s">
        <v>1388</v>
      </c>
    </row>
    <row r="116" spans="1:18" x14ac:dyDescent="0.2">
      <c r="A116" s="40" t="s">
        <v>935</v>
      </c>
      <c r="B116" s="40">
        <v>1208</v>
      </c>
      <c r="C116" s="40">
        <v>1427</v>
      </c>
      <c r="D116" s="40">
        <v>1580</v>
      </c>
      <c r="E116" s="40">
        <v>2131</v>
      </c>
      <c r="F116" s="40">
        <v>2853</v>
      </c>
      <c r="G116" s="40">
        <v>3033</v>
      </c>
      <c r="H116" s="40" t="s">
        <v>547</v>
      </c>
      <c r="I116" s="72" t="s">
        <v>1824</v>
      </c>
      <c r="J116" s="71" t="s">
        <v>215</v>
      </c>
      <c r="K116" s="72" t="s">
        <v>12</v>
      </c>
      <c r="L116" s="72" t="s">
        <v>375</v>
      </c>
      <c r="M116" s="72" t="s">
        <v>6</v>
      </c>
      <c r="N116" s="73">
        <v>13</v>
      </c>
      <c r="O116" s="72" t="s">
        <v>818</v>
      </c>
      <c r="P116" s="74" t="s">
        <v>547</v>
      </c>
      <c r="Q116" s="43" t="s">
        <v>1774</v>
      </c>
      <c r="R116" s="46" t="s">
        <v>818</v>
      </c>
    </row>
    <row r="117" spans="1:18" x14ac:dyDescent="0.2">
      <c r="A117" s="40" t="s">
        <v>936</v>
      </c>
      <c r="B117" s="40">
        <v>1166</v>
      </c>
      <c r="C117" s="40">
        <v>1427</v>
      </c>
      <c r="D117" s="40">
        <v>1580</v>
      </c>
      <c r="E117" s="40">
        <v>2131</v>
      </c>
      <c r="F117" s="40">
        <v>2883</v>
      </c>
      <c r="G117" s="40"/>
      <c r="H117" s="40" t="s">
        <v>2</v>
      </c>
      <c r="I117" s="72" t="s">
        <v>1824</v>
      </c>
      <c r="J117" s="71" t="s">
        <v>216</v>
      </c>
      <c r="K117" s="72" t="s">
        <v>398</v>
      </c>
      <c r="L117" s="72" t="s">
        <v>377</v>
      </c>
      <c r="M117" s="72" t="s">
        <v>395</v>
      </c>
      <c r="N117" s="73">
        <v>13</v>
      </c>
      <c r="O117" s="72" t="s">
        <v>818</v>
      </c>
      <c r="P117" s="43" t="s">
        <v>2</v>
      </c>
      <c r="Q117" s="43" t="s">
        <v>1754</v>
      </c>
      <c r="R117" s="46" t="s">
        <v>818</v>
      </c>
    </row>
    <row r="118" spans="1:18" x14ac:dyDescent="0.2">
      <c r="A118" s="40" t="s">
        <v>937</v>
      </c>
      <c r="B118" s="40"/>
      <c r="C118" s="40">
        <v>1427</v>
      </c>
      <c r="D118" s="40">
        <v>1580</v>
      </c>
      <c r="E118" s="40">
        <v>2131</v>
      </c>
      <c r="F118" s="40">
        <v>2883</v>
      </c>
      <c r="G118" s="40"/>
      <c r="H118" s="40" t="s">
        <v>542</v>
      </c>
      <c r="I118" s="72" t="s">
        <v>1824</v>
      </c>
      <c r="J118" s="71" t="s">
        <v>217</v>
      </c>
      <c r="K118" s="72" t="s">
        <v>398</v>
      </c>
      <c r="L118" s="72" t="s">
        <v>377</v>
      </c>
      <c r="M118" s="72" t="s">
        <v>393</v>
      </c>
      <c r="N118" s="73">
        <v>15</v>
      </c>
      <c r="O118" s="72" t="s">
        <v>818</v>
      </c>
      <c r="P118" s="43" t="s">
        <v>2</v>
      </c>
      <c r="Q118" s="43" t="s">
        <v>1754</v>
      </c>
      <c r="R118" s="46" t="s">
        <v>819</v>
      </c>
    </row>
    <row r="119" spans="1:18" x14ac:dyDescent="0.2">
      <c r="A119" s="76" t="s">
        <v>938</v>
      </c>
      <c r="B119" s="40">
        <v>1166</v>
      </c>
      <c r="C119" s="40">
        <v>1427</v>
      </c>
      <c r="D119" s="40">
        <v>1580</v>
      </c>
      <c r="E119" s="40">
        <v>2131</v>
      </c>
      <c r="F119" s="40">
        <v>2883</v>
      </c>
      <c r="G119" s="40">
        <v>3093</v>
      </c>
      <c r="H119" s="40" t="s">
        <v>2</v>
      </c>
      <c r="I119" s="72" t="s">
        <v>1824</v>
      </c>
      <c r="J119" s="71" t="s">
        <v>218</v>
      </c>
      <c r="K119" s="72" t="s">
        <v>398</v>
      </c>
      <c r="L119" s="72" t="s">
        <v>376</v>
      </c>
      <c r="M119" s="72" t="s">
        <v>0</v>
      </c>
      <c r="N119" s="73">
        <v>3</v>
      </c>
      <c r="O119" s="72" t="s">
        <v>818</v>
      </c>
      <c r="P119" s="43" t="s">
        <v>2</v>
      </c>
      <c r="Q119" s="43" t="s">
        <v>1754</v>
      </c>
      <c r="R119" s="46" t="s">
        <v>818</v>
      </c>
    </row>
    <row r="120" spans="1:18" x14ac:dyDescent="0.2">
      <c r="A120" s="40" t="s">
        <v>939</v>
      </c>
      <c r="B120" s="40">
        <v>1166</v>
      </c>
      <c r="C120" s="40">
        <v>1427</v>
      </c>
      <c r="D120" s="40">
        <v>1580</v>
      </c>
      <c r="E120" s="40">
        <v>2131</v>
      </c>
      <c r="F120" s="40">
        <v>2883</v>
      </c>
      <c r="G120" s="40">
        <v>3093</v>
      </c>
      <c r="H120" s="40" t="s">
        <v>2</v>
      </c>
      <c r="I120" s="72" t="s">
        <v>1824</v>
      </c>
      <c r="J120" s="71" t="s">
        <v>219</v>
      </c>
      <c r="K120" s="72" t="s">
        <v>398</v>
      </c>
      <c r="L120" s="72" t="s">
        <v>376</v>
      </c>
      <c r="M120" s="72" t="s">
        <v>5</v>
      </c>
      <c r="N120" s="73">
        <v>3</v>
      </c>
      <c r="O120" s="72" t="s">
        <v>818</v>
      </c>
      <c r="P120" s="43" t="s">
        <v>2</v>
      </c>
      <c r="Q120" s="43" t="s">
        <v>1754</v>
      </c>
      <c r="R120" s="46" t="s">
        <v>818</v>
      </c>
    </row>
    <row r="121" spans="1:18" x14ac:dyDescent="0.2">
      <c r="A121" s="40" t="s">
        <v>940</v>
      </c>
      <c r="B121" s="40"/>
      <c r="C121" s="40"/>
      <c r="D121" s="40"/>
      <c r="E121" s="40"/>
      <c r="F121" s="40"/>
      <c r="G121" s="40"/>
      <c r="H121" s="40" t="s">
        <v>549</v>
      </c>
      <c r="I121" s="72" t="s">
        <v>1824</v>
      </c>
      <c r="J121" s="71" t="s">
        <v>220</v>
      </c>
      <c r="K121" s="72" t="s">
        <v>398</v>
      </c>
      <c r="L121" s="72" t="s">
        <v>376</v>
      </c>
      <c r="M121" s="72" t="s">
        <v>5</v>
      </c>
      <c r="N121" s="73">
        <v>8</v>
      </c>
      <c r="O121" s="72" t="s">
        <v>818</v>
      </c>
      <c r="P121" s="43" t="s">
        <v>2</v>
      </c>
      <c r="Q121" s="43" t="s">
        <v>1754</v>
      </c>
      <c r="R121" s="46"/>
    </row>
    <row r="122" spans="1:18" x14ac:dyDescent="0.2">
      <c r="A122" s="40" t="s">
        <v>941</v>
      </c>
      <c r="B122" s="40"/>
      <c r="C122" s="40"/>
      <c r="D122" s="40"/>
      <c r="E122" s="40"/>
      <c r="F122" s="40"/>
      <c r="G122" s="40"/>
      <c r="H122" s="40" t="s">
        <v>549</v>
      </c>
      <c r="I122" s="72" t="s">
        <v>1824</v>
      </c>
      <c r="J122" s="71" t="s">
        <v>221</v>
      </c>
      <c r="K122" s="72" t="s">
        <v>398</v>
      </c>
      <c r="L122" s="72" t="s">
        <v>376</v>
      </c>
      <c r="M122" s="72" t="s">
        <v>6</v>
      </c>
      <c r="N122" s="73">
        <v>5</v>
      </c>
      <c r="O122" s="72" t="s">
        <v>818</v>
      </c>
      <c r="P122" s="43" t="s">
        <v>2</v>
      </c>
      <c r="Q122" s="43" t="s">
        <v>1754</v>
      </c>
      <c r="R122" s="46"/>
    </row>
    <row r="123" spans="1:18" x14ac:dyDescent="0.2">
      <c r="A123" s="76" t="s">
        <v>942</v>
      </c>
      <c r="B123" s="40">
        <v>1166</v>
      </c>
      <c r="C123" s="40">
        <v>1427</v>
      </c>
      <c r="D123" s="40">
        <v>1580</v>
      </c>
      <c r="E123" s="40">
        <v>2131</v>
      </c>
      <c r="F123" s="40">
        <v>2883</v>
      </c>
      <c r="G123" s="40">
        <v>3093</v>
      </c>
      <c r="H123" s="40" t="s">
        <v>2</v>
      </c>
      <c r="I123" s="72" t="s">
        <v>1824</v>
      </c>
      <c r="J123" s="71" t="s">
        <v>222</v>
      </c>
      <c r="K123" s="72" t="s">
        <v>398</v>
      </c>
      <c r="L123" s="72" t="s">
        <v>376</v>
      </c>
      <c r="M123" s="72" t="s">
        <v>5</v>
      </c>
      <c r="N123" s="73">
        <v>5</v>
      </c>
      <c r="O123" s="72" t="s">
        <v>818</v>
      </c>
      <c r="P123" s="43" t="s">
        <v>2</v>
      </c>
      <c r="Q123" s="43" t="s">
        <v>1754</v>
      </c>
      <c r="R123" s="46" t="s">
        <v>818</v>
      </c>
    </row>
    <row r="124" spans="1:18" ht="16" x14ac:dyDescent="0.2">
      <c r="A124" s="77" t="s">
        <v>943</v>
      </c>
      <c r="B124" s="40">
        <v>1208</v>
      </c>
      <c r="C124" s="40">
        <v>1427</v>
      </c>
      <c r="D124" s="40">
        <v>1580</v>
      </c>
      <c r="E124" s="40">
        <v>2131</v>
      </c>
      <c r="F124" s="40">
        <v>2853</v>
      </c>
      <c r="G124" s="40" t="s">
        <v>1834</v>
      </c>
      <c r="H124" s="40" t="s">
        <v>547</v>
      </c>
      <c r="I124" s="72" t="s">
        <v>1824</v>
      </c>
      <c r="J124" s="71" t="s">
        <v>223</v>
      </c>
      <c r="K124" s="72" t="s">
        <v>398</v>
      </c>
      <c r="L124" s="72" t="s">
        <v>377</v>
      </c>
      <c r="M124" s="72" t="s">
        <v>393</v>
      </c>
      <c r="N124" s="73">
        <v>18</v>
      </c>
      <c r="O124" s="72" t="s">
        <v>818</v>
      </c>
      <c r="P124" s="43" t="s">
        <v>2</v>
      </c>
      <c r="Q124" s="43" t="s">
        <v>1754</v>
      </c>
      <c r="R124" s="46" t="s">
        <v>13</v>
      </c>
    </row>
    <row r="125" spans="1:18" x14ac:dyDescent="0.2">
      <c r="A125" s="40" t="s">
        <v>944</v>
      </c>
      <c r="B125" s="40"/>
      <c r="C125" s="40"/>
      <c r="D125" s="40"/>
      <c r="E125" s="40"/>
      <c r="F125" s="40"/>
      <c r="G125" s="40"/>
      <c r="H125" s="40" t="s">
        <v>549</v>
      </c>
      <c r="I125" s="72" t="s">
        <v>1824</v>
      </c>
      <c r="J125" s="71" t="s">
        <v>224</v>
      </c>
      <c r="K125" s="72" t="s">
        <v>402</v>
      </c>
      <c r="L125" s="72" t="s">
        <v>378</v>
      </c>
      <c r="M125" s="72" t="s">
        <v>6</v>
      </c>
      <c r="N125" s="73">
        <v>2</v>
      </c>
      <c r="O125" s="72" t="s">
        <v>818</v>
      </c>
      <c r="P125" s="43" t="s">
        <v>2</v>
      </c>
      <c r="Q125" s="43" t="s">
        <v>1754</v>
      </c>
      <c r="R125" s="46"/>
    </row>
    <row r="126" spans="1:18" x14ac:dyDescent="0.2">
      <c r="A126" s="40" t="s">
        <v>945</v>
      </c>
      <c r="B126" s="40">
        <v>1208</v>
      </c>
      <c r="C126" s="40">
        <v>1427</v>
      </c>
      <c r="D126" s="40">
        <v>1580</v>
      </c>
      <c r="E126" s="40">
        <v>2131</v>
      </c>
      <c r="F126" s="40">
        <v>2853</v>
      </c>
      <c r="G126" s="40"/>
      <c r="H126" s="40" t="s">
        <v>547</v>
      </c>
      <c r="I126" s="72" t="s">
        <v>1824</v>
      </c>
      <c r="J126" s="71" t="s">
        <v>40</v>
      </c>
      <c r="K126" s="72" t="s">
        <v>12</v>
      </c>
      <c r="L126" s="72" t="s">
        <v>375</v>
      </c>
      <c r="M126" s="72" t="s">
        <v>6</v>
      </c>
      <c r="N126" s="73">
        <v>18</v>
      </c>
      <c r="O126" s="72" t="s">
        <v>13</v>
      </c>
      <c r="P126" s="74" t="s">
        <v>1796</v>
      </c>
      <c r="Q126" s="74" t="s">
        <v>1790</v>
      </c>
      <c r="R126" s="46"/>
    </row>
    <row r="127" spans="1:18" x14ac:dyDescent="0.2">
      <c r="A127" s="40" t="s">
        <v>946</v>
      </c>
      <c r="B127" s="40"/>
      <c r="C127" s="40"/>
      <c r="D127" s="40"/>
      <c r="E127" s="40"/>
      <c r="F127" s="40"/>
      <c r="G127" s="40"/>
      <c r="H127" s="40" t="s">
        <v>549</v>
      </c>
      <c r="I127" s="72" t="s">
        <v>1824</v>
      </c>
      <c r="J127" s="71" t="s">
        <v>225</v>
      </c>
      <c r="K127" s="72" t="s">
        <v>398</v>
      </c>
      <c r="L127" s="72" t="s">
        <v>376</v>
      </c>
      <c r="M127" s="72" t="s">
        <v>5</v>
      </c>
      <c r="N127" s="73">
        <v>4</v>
      </c>
      <c r="O127" s="72" t="s">
        <v>818</v>
      </c>
      <c r="P127" s="43" t="s">
        <v>2</v>
      </c>
      <c r="Q127" s="43" t="s">
        <v>1754</v>
      </c>
      <c r="R127" s="46"/>
    </row>
    <row r="128" spans="1:18" x14ac:dyDescent="0.2">
      <c r="A128" s="76" t="s">
        <v>947</v>
      </c>
      <c r="B128" s="40">
        <v>1166</v>
      </c>
      <c r="C128" s="40">
        <v>1427</v>
      </c>
      <c r="D128" s="40">
        <v>1580</v>
      </c>
      <c r="E128" s="40">
        <v>2131</v>
      </c>
      <c r="F128" s="40">
        <v>2883</v>
      </c>
      <c r="G128" s="40">
        <v>3093</v>
      </c>
      <c r="H128" s="40" t="s">
        <v>2</v>
      </c>
      <c r="I128" s="72" t="s">
        <v>1824</v>
      </c>
      <c r="J128" s="71" t="s">
        <v>226</v>
      </c>
      <c r="K128" s="72" t="s">
        <v>398</v>
      </c>
      <c r="L128" s="72" t="s">
        <v>376</v>
      </c>
      <c r="M128" s="72" t="s">
        <v>0</v>
      </c>
      <c r="N128" s="73">
        <v>7</v>
      </c>
      <c r="O128" s="72" t="s">
        <v>818</v>
      </c>
      <c r="P128" s="43" t="s">
        <v>2</v>
      </c>
      <c r="Q128" s="43" t="s">
        <v>1754</v>
      </c>
      <c r="R128" s="46" t="s">
        <v>818</v>
      </c>
    </row>
    <row r="129" spans="1:18" ht="16" x14ac:dyDescent="0.2">
      <c r="A129" s="77" t="s">
        <v>948</v>
      </c>
      <c r="B129" s="40">
        <v>1166</v>
      </c>
      <c r="C129" s="40">
        <v>1427</v>
      </c>
      <c r="D129" s="40">
        <v>1580</v>
      </c>
      <c r="E129" s="40">
        <v>2131</v>
      </c>
      <c r="F129" s="40">
        <v>2883</v>
      </c>
      <c r="G129" s="40">
        <v>3093</v>
      </c>
      <c r="H129" s="40" t="s">
        <v>2</v>
      </c>
      <c r="I129" s="72" t="s">
        <v>1824</v>
      </c>
      <c r="J129" s="71" t="s">
        <v>227</v>
      </c>
      <c r="K129" s="72" t="s">
        <v>398</v>
      </c>
      <c r="L129" s="72" t="s">
        <v>376</v>
      </c>
      <c r="M129" s="72" t="s">
        <v>4</v>
      </c>
      <c r="N129" s="73">
        <v>6</v>
      </c>
      <c r="O129" s="72" t="s">
        <v>818</v>
      </c>
      <c r="P129" s="43" t="s">
        <v>2</v>
      </c>
      <c r="Q129" s="43" t="s">
        <v>1754</v>
      </c>
      <c r="R129" s="46" t="s">
        <v>818</v>
      </c>
    </row>
    <row r="130" spans="1:18" x14ac:dyDescent="0.2">
      <c r="A130" s="40" t="s">
        <v>949</v>
      </c>
      <c r="B130" s="40">
        <v>1166</v>
      </c>
      <c r="C130" s="40">
        <v>1427</v>
      </c>
      <c r="D130" s="40">
        <v>1580</v>
      </c>
      <c r="E130" s="40">
        <v>2131</v>
      </c>
      <c r="F130" s="40">
        <v>2883</v>
      </c>
      <c r="G130" s="40">
        <v>3093</v>
      </c>
      <c r="H130" s="40" t="s">
        <v>2</v>
      </c>
      <c r="I130" s="72" t="s">
        <v>1824</v>
      </c>
      <c r="J130" s="71" t="s">
        <v>228</v>
      </c>
      <c r="K130" s="72" t="s">
        <v>398</v>
      </c>
      <c r="L130" s="72" t="s">
        <v>376</v>
      </c>
      <c r="M130" s="72" t="s">
        <v>0</v>
      </c>
      <c r="N130" s="73">
        <v>7</v>
      </c>
      <c r="O130" s="72" t="s">
        <v>818</v>
      </c>
      <c r="P130" s="43" t="s">
        <v>2</v>
      </c>
      <c r="Q130" s="43" t="s">
        <v>1754</v>
      </c>
      <c r="R130" s="46" t="s">
        <v>818</v>
      </c>
    </row>
    <row r="131" spans="1:18" x14ac:dyDescent="0.2">
      <c r="A131" s="40" t="s">
        <v>950</v>
      </c>
      <c r="B131" s="40">
        <v>1166</v>
      </c>
      <c r="C131" s="40">
        <v>1427</v>
      </c>
      <c r="D131" s="40">
        <v>1580</v>
      </c>
      <c r="E131" s="40">
        <v>2131</v>
      </c>
      <c r="F131" s="40">
        <v>2883</v>
      </c>
      <c r="G131" s="40">
        <v>3093</v>
      </c>
      <c r="H131" s="40" t="s">
        <v>2</v>
      </c>
      <c r="I131" s="72" t="s">
        <v>1824</v>
      </c>
      <c r="J131" s="71" t="s">
        <v>229</v>
      </c>
      <c r="K131" s="72" t="s">
        <v>406</v>
      </c>
      <c r="L131" s="72" t="s">
        <v>376</v>
      </c>
      <c r="M131" s="72" t="s">
        <v>0</v>
      </c>
      <c r="N131" s="73">
        <v>2</v>
      </c>
      <c r="O131" s="72" t="s">
        <v>818</v>
      </c>
      <c r="P131" s="43" t="s">
        <v>2</v>
      </c>
      <c r="Q131" s="43" t="s">
        <v>1754</v>
      </c>
      <c r="R131" s="46" t="s">
        <v>818</v>
      </c>
    </row>
    <row r="132" spans="1:18" x14ac:dyDescent="0.2">
      <c r="A132" s="40" t="s">
        <v>951</v>
      </c>
      <c r="B132" s="40">
        <v>1166</v>
      </c>
      <c r="C132" s="40">
        <v>1427</v>
      </c>
      <c r="D132" s="40">
        <v>1580</v>
      </c>
      <c r="E132" s="40">
        <v>2131</v>
      </c>
      <c r="F132" s="40">
        <v>2883</v>
      </c>
      <c r="G132" s="40">
        <v>3093</v>
      </c>
      <c r="H132" s="40" t="s">
        <v>2</v>
      </c>
      <c r="I132" s="72" t="s">
        <v>1824</v>
      </c>
      <c r="J132" s="71" t="s">
        <v>230</v>
      </c>
      <c r="K132" s="72" t="s">
        <v>400</v>
      </c>
      <c r="L132" s="72" t="s">
        <v>377</v>
      </c>
      <c r="M132" s="72" t="s">
        <v>6</v>
      </c>
      <c r="N132" s="73">
        <v>7</v>
      </c>
      <c r="O132" s="72" t="s">
        <v>818</v>
      </c>
      <c r="P132" s="43" t="s">
        <v>2</v>
      </c>
      <c r="Q132" s="74" t="s">
        <v>1753</v>
      </c>
      <c r="R132" s="46" t="s">
        <v>818</v>
      </c>
    </row>
    <row r="133" spans="1:18" x14ac:dyDescent="0.2">
      <c r="A133" s="76" t="s">
        <v>952</v>
      </c>
      <c r="B133" s="40"/>
      <c r="C133" s="40"/>
      <c r="D133" s="40"/>
      <c r="E133" s="40"/>
      <c r="F133" s="40"/>
      <c r="G133" s="40"/>
      <c r="H133" s="40" t="s">
        <v>549</v>
      </c>
      <c r="I133" s="72" t="s">
        <v>1824</v>
      </c>
      <c r="J133" s="71" t="s">
        <v>231</v>
      </c>
      <c r="K133" s="72" t="s">
        <v>398</v>
      </c>
      <c r="L133" s="72" t="s">
        <v>377</v>
      </c>
      <c r="M133" s="72" t="s">
        <v>395</v>
      </c>
      <c r="N133" s="73">
        <v>11</v>
      </c>
      <c r="O133" s="72" t="s">
        <v>818</v>
      </c>
      <c r="P133" s="43" t="s">
        <v>2</v>
      </c>
      <c r="Q133" s="43" t="s">
        <v>1774</v>
      </c>
      <c r="R133" s="46"/>
    </row>
    <row r="134" spans="1:18" x14ac:dyDescent="0.2">
      <c r="A134" s="40" t="s">
        <v>953</v>
      </c>
      <c r="B134" s="40">
        <v>1166</v>
      </c>
      <c r="C134" s="40">
        <v>1427</v>
      </c>
      <c r="D134" s="40">
        <v>1580</v>
      </c>
      <c r="E134" s="40">
        <v>2131</v>
      </c>
      <c r="F134" s="40">
        <v>2883</v>
      </c>
      <c r="G134" s="40">
        <v>3093</v>
      </c>
      <c r="H134" s="40" t="s">
        <v>2</v>
      </c>
      <c r="I134" s="72" t="s">
        <v>1824</v>
      </c>
      <c r="J134" s="71" t="s">
        <v>232</v>
      </c>
      <c r="K134" s="72" t="s">
        <v>398</v>
      </c>
      <c r="L134" s="72" t="s">
        <v>377</v>
      </c>
      <c r="M134" s="72" t="s">
        <v>395</v>
      </c>
      <c r="N134" s="73">
        <v>13</v>
      </c>
      <c r="O134" s="72" t="s">
        <v>818</v>
      </c>
      <c r="P134" s="43" t="s">
        <v>2</v>
      </c>
      <c r="Q134" s="74" t="s">
        <v>1753</v>
      </c>
      <c r="R134" s="46" t="s">
        <v>818</v>
      </c>
    </row>
    <row r="135" spans="1:18" x14ac:dyDescent="0.2">
      <c r="A135" s="40" t="s">
        <v>954</v>
      </c>
      <c r="B135" s="40"/>
      <c r="C135" s="40">
        <v>1427</v>
      </c>
      <c r="D135" s="40">
        <v>1580</v>
      </c>
      <c r="E135" s="40">
        <v>2131</v>
      </c>
      <c r="F135" s="40">
        <v>2883</v>
      </c>
      <c r="G135" s="40"/>
      <c r="H135" s="40" t="s">
        <v>542</v>
      </c>
      <c r="I135" s="72" t="s">
        <v>1824</v>
      </c>
      <c r="J135" s="71" t="s">
        <v>233</v>
      </c>
      <c r="K135" s="72" t="s">
        <v>398</v>
      </c>
      <c r="L135" s="72" t="s">
        <v>377</v>
      </c>
      <c r="M135" s="72" t="s">
        <v>395</v>
      </c>
      <c r="N135" s="73">
        <v>15</v>
      </c>
      <c r="O135" s="72" t="s">
        <v>818</v>
      </c>
      <c r="P135" s="43" t="s">
        <v>2</v>
      </c>
      <c r="Q135" s="74" t="s">
        <v>1753</v>
      </c>
      <c r="R135" s="46" t="s">
        <v>819</v>
      </c>
    </row>
    <row r="136" spans="1:18" x14ac:dyDescent="0.2">
      <c r="A136" s="40" t="s">
        <v>955</v>
      </c>
      <c r="B136" s="40">
        <v>1166</v>
      </c>
      <c r="C136" s="40">
        <v>1427</v>
      </c>
      <c r="D136" s="40">
        <v>1580</v>
      </c>
      <c r="E136" s="40">
        <v>2131</v>
      </c>
      <c r="F136" s="40">
        <v>2883</v>
      </c>
      <c r="G136" s="40">
        <v>3093</v>
      </c>
      <c r="H136" s="40" t="s">
        <v>2</v>
      </c>
      <c r="I136" s="72" t="s">
        <v>1824</v>
      </c>
      <c r="J136" s="71" t="s">
        <v>234</v>
      </c>
      <c r="K136" s="72" t="s">
        <v>398</v>
      </c>
      <c r="L136" s="72" t="s">
        <v>377</v>
      </c>
      <c r="M136" s="72" t="s">
        <v>395</v>
      </c>
      <c r="N136" s="73">
        <v>18</v>
      </c>
      <c r="O136" s="72" t="s">
        <v>818</v>
      </c>
      <c r="P136" s="43" t="s">
        <v>2</v>
      </c>
      <c r="Q136" s="74" t="s">
        <v>1753</v>
      </c>
      <c r="R136" s="46" t="s">
        <v>818</v>
      </c>
    </row>
    <row r="137" spans="1:18" x14ac:dyDescent="0.2">
      <c r="A137" s="40" t="s">
        <v>956</v>
      </c>
      <c r="B137" s="40">
        <v>1166</v>
      </c>
      <c r="C137" s="40">
        <v>1427</v>
      </c>
      <c r="D137" s="40">
        <v>1580</v>
      </c>
      <c r="E137" s="40">
        <v>2131</v>
      </c>
      <c r="F137" s="40">
        <v>2883</v>
      </c>
      <c r="G137" s="40"/>
      <c r="H137" s="40" t="s">
        <v>2</v>
      </c>
      <c r="I137" s="72" t="s">
        <v>1824</v>
      </c>
      <c r="J137" s="71" t="s">
        <v>41</v>
      </c>
      <c r="K137" s="72" t="s">
        <v>12</v>
      </c>
      <c r="L137" s="72" t="s">
        <v>375</v>
      </c>
      <c r="M137" s="72" t="s">
        <v>6</v>
      </c>
      <c r="N137" s="73">
        <v>18</v>
      </c>
      <c r="O137" s="72" t="s">
        <v>13</v>
      </c>
      <c r="P137" s="74" t="s">
        <v>1799</v>
      </c>
      <c r="Q137" s="74" t="s">
        <v>1782</v>
      </c>
      <c r="R137" s="46" t="s">
        <v>1388</v>
      </c>
    </row>
    <row r="138" spans="1:18" x14ac:dyDescent="0.2">
      <c r="A138" s="76" t="s">
        <v>957</v>
      </c>
      <c r="B138" s="40"/>
      <c r="C138" s="40">
        <v>1427</v>
      </c>
      <c r="D138" s="40">
        <v>1580</v>
      </c>
      <c r="E138" s="40">
        <v>2131</v>
      </c>
      <c r="F138" s="40">
        <v>2883</v>
      </c>
      <c r="G138" s="40"/>
      <c r="H138" s="40" t="s">
        <v>542</v>
      </c>
      <c r="I138" s="72" t="s">
        <v>1824</v>
      </c>
      <c r="J138" s="71" t="s">
        <v>235</v>
      </c>
      <c r="K138" s="72" t="s">
        <v>398</v>
      </c>
      <c r="L138" s="72" t="s">
        <v>376</v>
      </c>
      <c r="M138" s="72" t="s">
        <v>4</v>
      </c>
      <c r="N138" s="73">
        <v>2</v>
      </c>
      <c r="O138" s="72" t="s">
        <v>818</v>
      </c>
      <c r="P138" s="43" t="s">
        <v>2</v>
      </c>
      <c r="Q138" s="74" t="s">
        <v>1753</v>
      </c>
      <c r="R138" s="46" t="s">
        <v>819</v>
      </c>
    </row>
    <row r="139" spans="1:18" x14ac:dyDescent="0.2">
      <c r="A139" s="40" t="s">
        <v>958</v>
      </c>
      <c r="B139" s="40"/>
      <c r="C139" s="40"/>
      <c r="D139" s="40"/>
      <c r="E139" s="40"/>
      <c r="F139" s="40"/>
      <c r="G139" s="40"/>
      <c r="H139" s="40" t="s">
        <v>549</v>
      </c>
      <c r="I139" s="72" t="s">
        <v>1824</v>
      </c>
      <c r="J139" s="71" t="s">
        <v>236</v>
      </c>
      <c r="K139" s="72" t="s">
        <v>398</v>
      </c>
      <c r="L139" s="72" t="s">
        <v>376</v>
      </c>
      <c r="M139" s="72" t="s">
        <v>0</v>
      </c>
      <c r="N139" s="73">
        <v>2</v>
      </c>
      <c r="O139" s="72" t="s">
        <v>818</v>
      </c>
      <c r="P139" s="43" t="s">
        <v>2</v>
      </c>
      <c r="Q139" s="74" t="s">
        <v>1753</v>
      </c>
      <c r="R139" s="46"/>
    </row>
    <row r="140" spans="1:18" x14ac:dyDescent="0.2">
      <c r="A140" s="40" t="s">
        <v>959</v>
      </c>
      <c r="B140" s="40">
        <v>1166</v>
      </c>
      <c r="C140" s="40">
        <v>1427</v>
      </c>
      <c r="D140" s="40">
        <v>1580</v>
      </c>
      <c r="E140" s="40">
        <v>2131</v>
      </c>
      <c r="F140" s="40">
        <v>2883</v>
      </c>
      <c r="G140" s="40">
        <v>3093</v>
      </c>
      <c r="H140" s="40" t="s">
        <v>2</v>
      </c>
      <c r="I140" s="72" t="s">
        <v>1824</v>
      </c>
      <c r="J140" s="71" t="s">
        <v>237</v>
      </c>
      <c r="K140" s="72" t="s">
        <v>398</v>
      </c>
      <c r="L140" s="72" t="s">
        <v>376</v>
      </c>
      <c r="M140" s="72" t="s">
        <v>0</v>
      </c>
      <c r="N140" s="73">
        <v>4</v>
      </c>
      <c r="O140" s="72" t="s">
        <v>818</v>
      </c>
      <c r="P140" s="43" t="s">
        <v>2</v>
      </c>
      <c r="Q140" s="74" t="s">
        <v>1753</v>
      </c>
      <c r="R140" s="46" t="s">
        <v>818</v>
      </c>
    </row>
    <row r="141" spans="1:18" x14ac:dyDescent="0.2">
      <c r="A141" s="40" t="s">
        <v>960</v>
      </c>
      <c r="B141" s="40">
        <v>1166</v>
      </c>
      <c r="C141" s="40">
        <v>1427</v>
      </c>
      <c r="D141" s="40">
        <v>1580</v>
      </c>
      <c r="E141" s="40">
        <v>2131</v>
      </c>
      <c r="F141" s="40">
        <v>2883</v>
      </c>
      <c r="G141" s="40">
        <v>3093</v>
      </c>
      <c r="H141" s="40" t="s">
        <v>2</v>
      </c>
      <c r="I141" s="72" t="s">
        <v>1824</v>
      </c>
      <c r="J141" s="71" t="s">
        <v>238</v>
      </c>
      <c r="K141" s="72" t="s">
        <v>398</v>
      </c>
      <c r="L141" s="72" t="s">
        <v>376</v>
      </c>
      <c r="M141" s="72" t="s">
        <v>0</v>
      </c>
      <c r="N141" s="73">
        <v>4</v>
      </c>
      <c r="O141" s="72" t="s">
        <v>818</v>
      </c>
      <c r="P141" s="43" t="s">
        <v>2</v>
      </c>
      <c r="Q141" s="74" t="s">
        <v>1753</v>
      </c>
      <c r="R141" s="46" t="s">
        <v>818</v>
      </c>
    </row>
    <row r="142" spans="1:18" x14ac:dyDescent="0.2">
      <c r="A142" s="76" t="s">
        <v>961</v>
      </c>
      <c r="B142" s="40"/>
      <c r="C142" s="40"/>
      <c r="D142" s="40"/>
      <c r="E142" s="40"/>
      <c r="F142" s="40"/>
      <c r="G142" s="40"/>
      <c r="H142" s="40" t="s">
        <v>549</v>
      </c>
      <c r="I142" s="72" t="s">
        <v>1824</v>
      </c>
      <c r="J142" s="71" t="s">
        <v>239</v>
      </c>
      <c r="K142" s="72" t="s">
        <v>398</v>
      </c>
      <c r="L142" s="72" t="s">
        <v>376</v>
      </c>
      <c r="M142" s="72" t="s">
        <v>5</v>
      </c>
      <c r="N142" s="73">
        <v>3</v>
      </c>
      <c r="O142" s="72" t="s">
        <v>818</v>
      </c>
      <c r="P142" s="43" t="s">
        <v>2</v>
      </c>
      <c r="Q142" s="74" t="s">
        <v>1753</v>
      </c>
      <c r="R142" s="46"/>
    </row>
    <row r="143" spans="1:18" ht="16" x14ac:dyDescent="0.2">
      <c r="A143" s="77" t="s">
        <v>962</v>
      </c>
      <c r="B143" s="40"/>
      <c r="C143" s="40"/>
      <c r="D143" s="40"/>
      <c r="E143" s="40"/>
      <c r="F143" s="40"/>
      <c r="G143" s="40"/>
      <c r="H143" s="40" t="s">
        <v>549</v>
      </c>
      <c r="I143" s="72" t="s">
        <v>1824</v>
      </c>
      <c r="J143" s="71" t="s">
        <v>240</v>
      </c>
      <c r="K143" s="72" t="s">
        <v>398</v>
      </c>
      <c r="L143" s="72" t="s">
        <v>376</v>
      </c>
      <c r="M143" s="72" t="s">
        <v>6</v>
      </c>
      <c r="N143" s="73">
        <v>8</v>
      </c>
      <c r="O143" s="72" t="s">
        <v>818</v>
      </c>
      <c r="P143" s="43" t="s">
        <v>2</v>
      </c>
      <c r="Q143" s="74" t="s">
        <v>1753</v>
      </c>
      <c r="R143" s="46"/>
    </row>
    <row r="144" spans="1:18" x14ac:dyDescent="0.2">
      <c r="A144" s="40" t="s">
        <v>963</v>
      </c>
      <c r="B144" s="40">
        <v>1166</v>
      </c>
      <c r="C144" s="40">
        <v>1427</v>
      </c>
      <c r="D144" s="40">
        <v>1580</v>
      </c>
      <c r="E144" s="40">
        <v>2131</v>
      </c>
      <c r="F144" s="40">
        <v>2883</v>
      </c>
      <c r="G144" s="40">
        <v>3093</v>
      </c>
      <c r="H144" s="40" t="s">
        <v>2</v>
      </c>
      <c r="I144" s="72" t="s">
        <v>1824</v>
      </c>
      <c r="J144" s="71" t="s">
        <v>241</v>
      </c>
      <c r="K144" s="72" t="s">
        <v>398</v>
      </c>
      <c r="L144" s="72" t="s">
        <v>376</v>
      </c>
      <c r="M144" s="72" t="s">
        <v>5</v>
      </c>
      <c r="N144" s="73">
        <v>6</v>
      </c>
      <c r="O144" s="72" t="s">
        <v>818</v>
      </c>
      <c r="P144" s="43" t="s">
        <v>2</v>
      </c>
      <c r="Q144" s="74" t="s">
        <v>1753</v>
      </c>
      <c r="R144" s="46" t="s">
        <v>818</v>
      </c>
    </row>
    <row r="145" spans="1:18" x14ac:dyDescent="0.2">
      <c r="A145" s="40" t="s">
        <v>964</v>
      </c>
      <c r="B145" s="40">
        <v>1166</v>
      </c>
      <c r="C145" s="40">
        <v>1427</v>
      </c>
      <c r="D145" s="40">
        <v>1580</v>
      </c>
      <c r="E145" s="40">
        <v>2131</v>
      </c>
      <c r="F145" s="40">
        <v>2883</v>
      </c>
      <c r="G145" s="40">
        <v>3093</v>
      </c>
      <c r="H145" s="40" t="s">
        <v>2</v>
      </c>
      <c r="I145" s="72" t="s">
        <v>1824</v>
      </c>
      <c r="J145" s="71" t="s">
        <v>242</v>
      </c>
      <c r="K145" s="72" t="s">
        <v>398</v>
      </c>
      <c r="L145" s="72" t="s">
        <v>376</v>
      </c>
      <c r="M145" s="72" t="s">
        <v>5</v>
      </c>
      <c r="N145" s="73">
        <v>6</v>
      </c>
      <c r="O145" s="72" t="s">
        <v>818</v>
      </c>
      <c r="P145" s="43" t="s">
        <v>2</v>
      </c>
      <c r="Q145" s="74" t="s">
        <v>1753</v>
      </c>
      <c r="R145" s="46" t="s">
        <v>818</v>
      </c>
    </row>
    <row r="146" spans="1:18" x14ac:dyDescent="0.2">
      <c r="A146" s="76" t="s">
        <v>965</v>
      </c>
      <c r="B146" s="40">
        <v>1166</v>
      </c>
      <c r="C146" s="40">
        <v>1427</v>
      </c>
      <c r="D146" s="40">
        <v>1580</v>
      </c>
      <c r="E146" s="40">
        <v>2131</v>
      </c>
      <c r="F146" s="40">
        <v>2883</v>
      </c>
      <c r="G146" s="40">
        <v>3093</v>
      </c>
      <c r="H146" s="40" t="s">
        <v>2</v>
      </c>
      <c r="I146" s="72" t="s">
        <v>1824</v>
      </c>
      <c r="J146" s="71" t="s">
        <v>243</v>
      </c>
      <c r="K146" s="72" t="s">
        <v>407</v>
      </c>
      <c r="L146" s="72" t="s">
        <v>376</v>
      </c>
      <c r="M146" s="72" t="s">
        <v>4</v>
      </c>
      <c r="N146" s="73">
        <v>1</v>
      </c>
      <c r="O146" s="72" t="s">
        <v>818</v>
      </c>
      <c r="P146" s="43" t="s">
        <v>2</v>
      </c>
      <c r="Q146" s="74" t="s">
        <v>1753</v>
      </c>
      <c r="R146" s="46" t="s">
        <v>818</v>
      </c>
    </row>
    <row r="147" spans="1:18" ht="16" x14ac:dyDescent="0.2">
      <c r="A147" s="77" t="s">
        <v>966</v>
      </c>
      <c r="B147" s="40">
        <v>1166</v>
      </c>
      <c r="C147" s="40">
        <v>1427</v>
      </c>
      <c r="D147" s="40">
        <v>1580</v>
      </c>
      <c r="E147" s="40">
        <v>2131</v>
      </c>
      <c r="F147" s="40">
        <v>2883</v>
      </c>
      <c r="G147" s="40">
        <v>3093</v>
      </c>
      <c r="H147" s="40" t="s">
        <v>2</v>
      </c>
      <c r="I147" s="72" t="s">
        <v>1824</v>
      </c>
      <c r="J147" s="71" t="s">
        <v>244</v>
      </c>
      <c r="K147" s="72" t="s">
        <v>408</v>
      </c>
      <c r="L147" s="72" t="s">
        <v>376</v>
      </c>
      <c r="M147" s="72" t="s">
        <v>4</v>
      </c>
      <c r="N147" s="73">
        <v>1</v>
      </c>
      <c r="O147" s="72" t="s">
        <v>818</v>
      </c>
      <c r="P147" s="43" t="s">
        <v>2</v>
      </c>
      <c r="Q147" s="74" t="s">
        <v>1753</v>
      </c>
      <c r="R147" s="46" t="s">
        <v>818</v>
      </c>
    </row>
    <row r="148" spans="1:18" x14ac:dyDescent="0.2">
      <c r="A148" s="40" t="s">
        <v>967</v>
      </c>
      <c r="B148" s="40">
        <v>1166</v>
      </c>
      <c r="C148" s="40">
        <v>1427</v>
      </c>
      <c r="D148" s="40">
        <v>1580</v>
      </c>
      <c r="E148" s="40">
        <v>2131</v>
      </c>
      <c r="F148" s="40">
        <v>2883</v>
      </c>
      <c r="G148" s="40"/>
      <c r="H148" s="40" t="s">
        <v>2</v>
      </c>
      <c r="I148" s="46" t="s">
        <v>1825</v>
      </c>
      <c r="J148" s="71" t="s">
        <v>1830</v>
      </c>
      <c r="K148" s="46" t="s">
        <v>397</v>
      </c>
      <c r="L148" s="46" t="s">
        <v>376</v>
      </c>
      <c r="M148" s="72"/>
      <c r="N148" s="72"/>
      <c r="O148" s="72" t="s">
        <v>13</v>
      </c>
      <c r="P148" s="74" t="s">
        <v>1799</v>
      </c>
      <c r="Q148" s="74" t="s">
        <v>1782</v>
      </c>
      <c r="R148" s="46" t="s">
        <v>1388</v>
      </c>
    </row>
    <row r="149" spans="1:18" x14ac:dyDescent="0.2">
      <c r="A149" s="40" t="s">
        <v>968</v>
      </c>
      <c r="B149" s="40"/>
      <c r="C149" s="40"/>
      <c r="D149" s="40"/>
      <c r="E149" s="40"/>
      <c r="F149" s="40"/>
      <c r="G149" s="40"/>
      <c r="H149" s="40" t="s">
        <v>549</v>
      </c>
      <c r="I149" s="72" t="s">
        <v>1824</v>
      </c>
      <c r="J149" s="71" t="s">
        <v>245</v>
      </c>
      <c r="K149" s="72" t="s">
        <v>400</v>
      </c>
      <c r="L149" s="72" t="s">
        <v>377</v>
      </c>
      <c r="M149" s="72" t="s">
        <v>5</v>
      </c>
      <c r="N149" s="73">
        <v>10</v>
      </c>
      <c r="O149" s="72" t="s">
        <v>818</v>
      </c>
      <c r="P149" s="43" t="s">
        <v>2</v>
      </c>
      <c r="Q149" s="43" t="s">
        <v>1759</v>
      </c>
      <c r="R149" s="46"/>
    </row>
    <row r="150" spans="1:18" x14ac:dyDescent="0.2">
      <c r="A150" s="40" t="s">
        <v>969</v>
      </c>
      <c r="B150" s="40"/>
      <c r="C150" s="40"/>
      <c r="D150" s="40"/>
      <c r="E150" s="40"/>
      <c r="F150" s="40"/>
      <c r="G150" s="40"/>
      <c r="H150" s="40" t="s">
        <v>549</v>
      </c>
      <c r="I150" s="72" t="s">
        <v>1824</v>
      </c>
      <c r="J150" s="71" t="s">
        <v>246</v>
      </c>
      <c r="K150" s="72" t="s">
        <v>398</v>
      </c>
      <c r="L150" s="72" t="s">
        <v>377</v>
      </c>
      <c r="M150" s="72" t="s">
        <v>395</v>
      </c>
      <c r="N150" s="73">
        <v>19</v>
      </c>
      <c r="O150" s="72" t="s">
        <v>818</v>
      </c>
      <c r="P150" s="43" t="s">
        <v>2</v>
      </c>
      <c r="Q150" s="43" t="s">
        <v>1759</v>
      </c>
      <c r="R150" s="46"/>
    </row>
    <row r="151" spans="1:18" x14ac:dyDescent="0.2">
      <c r="A151" s="40" t="s">
        <v>970</v>
      </c>
      <c r="B151" s="40"/>
      <c r="C151" s="40"/>
      <c r="D151" s="40"/>
      <c r="E151" s="40"/>
      <c r="F151" s="40"/>
      <c r="G151" s="40"/>
      <c r="H151" s="40" t="s">
        <v>549</v>
      </c>
      <c r="I151" s="72" t="s">
        <v>1824</v>
      </c>
      <c r="J151" s="71" t="s">
        <v>247</v>
      </c>
      <c r="K151" s="72" t="s">
        <v>398</v>
      </c>
      <c r="L151" s="72" t="s">
        <v>376</v>
      </c>
      <c r="M151" s="72" t="s">
        <v>4</v>
      </c>
      <c r="N151" s="73">
        <v>1</v>
      </c>
      <c r="O151" s="72" t="s">
        <v>818</v>
      </c>
      <c r="P151" s="43" t="s">
        <v>2</v>
      </c>
      <c r="Q151" s="74" t="s">
        <v>1780</v>
      </c>
      <c r="R151" s="46"/>
    </row>
    <row r="152" spans="1:18" x14ac:dyDescent="0.2">
      <c r="A152" s="76" t="s">
        <v>971</v>
      </c>
      <c r="B152" s="40"/>
      <c r="C152" s="40"/>
      <c r="D152" s="40"/>
      <c r="E152" s="40"/>
      <c r="F152" s="40"/>
      <c r="G152" s="40"/>
      <c r="H152" s="40" t="s">
        <v>549</v>
      </c>
      <c r="I152" s="72" t="s">
        <v>1824</v>
      </c>
      <c r="J152" s="71" t="s">
        <v>248</v>
      </c>
      <c r="K152" s="72" t="s">
        <v>398</v>
      </c>
      <c r="L152" s="72" t="s">
        <v>376</v>
      </c>
      <c r="M152" s="72" t="s">
        <v>0</v>
      </c>
      <c r="N152" s="73">
        <v>4</v>
      </c>
      <c r="O152" s="72" t="s">
        <v>818</v>
      </c>
      <c r="P152" s="43" t="s">
        <v>2</v>
      </c>
      <c r="Q152" s="43" t="s">
        <v>1759</v>
      </c>
      <c r="R152" s="46"/>
    </row>
    <row r="153" spans="1:18" x14ac:dyDescent="0.2">
      <c r="A153" s="40" t="s">
        <v>972</v>
      </c>
      <c r="B153" s="40"/>
      <c r="C153" s="40"/>
      <c r="D153" s="40"/>
      <c r="E153" s="40"/>
      <c r="F153" s="40"/>
      <c r="G153" s="40"/>
      <c r="H153" s="40" t="s">
        <v>549</v>
      </c>
      <c r="I153" s="72" t="s">
        <v>1824</v>
      </c>
      <c r="J153" s="71" t="s">
        <v>249</v>
      </c>
      <c r="K153" s="72" t="s">
        <v>398</v>
      </c>
      <c r="L153" s="72" t="s">
        <v>376</v>
      </c>
      <c r="M153" s="72" t="s">
        <v>0</v>
      </c>
      <c r="N153" s="73">
        <v>4</v>
      </c>
      <c r="O153" s="72" t="s">
        <v>818</v>
      </c>
      <c r="P153" s="43" t="s">
        <v>2</v>
      </c>
      <c r="Q153" s="43" t="s">
        <v>1759</v>
      </c>
      <c r="R153" s="46"/>
    </row>
    <row r="154" spans="1:18" x14ac:dyDescent="0.2">
      <c r="A154" s="40" t="s">
        <v>973</v>
      </c>
      <c r="B154" s="40">
        <v>1166</v>
      </c>
      <c r="C154" s="40">
        <v>1427</v>
      </c>
      <c r="D154" s="40">
        <v>1580</v>
      </c>
      <c r="E154" s="40">
        <v>2131</v>
      </c>
      <c r="F154" s="40">
        <v>2883</v>
      </c>
      <c r="G154" s="40">
        <v>3093</v>
      </c>
      <c r="H154" s="40" t="s">
        <v>2</v>
      </c>
      <c r="I154" s="72" t="s">
        <v>1824</v>
      </c>
      <c r="J154" s="71" t="s">
        <v>250</v>
      </c>
      <c r="K154" s="72" t="s">
        <v>409</v>
      </c>
      <c r="L154" s="72" t="s">
        <v>376</v>
      </c>
      <c r="M154" s="72" t="s">
        <v>5</v>
      </c>
      <c r="N154" s="73">
        <v>1</v>
      </c>
      <c r="O154" s="72" t="s">
        <v>818</v>
      </c>
      <c r="P154" s="43" t="s">
        <v>2</v>
      </c>
      <c r="Q154" s="43" t="s">
        <v>1759</v>
      </c>
      <c r="R154" s="46" t="s">
        <v>818</v>
      </c>
    </row>
    <row r="155" spans="1:18" x14ac:dyDescent="0.2">
      <c r="A155" s="40" t="s">
        <v>974</v>
      </c>
      <c r="B155" s="40"/>
      <c r="C155" s="40"/>
      <c r="D155" s="40"/>
      <c r="E155" s="40"/>
      <c r="F155" s="40"/>
      <c r="G155" s="40"/>
      <c r="H155" s="40" t="s">
        <v>549</v>
      </c>
      <c r="I155" s="72" t="s">
        <v>1824</v>
      </c>
      <c r="J155" s="71" t="s">
        <v>251</v>
      </c>
      <c r="K155" s="72" t="s">
        <v>398</v>
      </c>
      <c r="L155" s="72" t="s">
        <v>376</v>
      </c>
      <c r="M155" s="72" t="s">
        <v>6</v>
      </c>
      <c r="N155" s="73">
        <v>4</v>
      </c>
      <c r="O155" s="72" t="s">
        <v>818</v>
      </c>
      <c r="P155" s="43" t="s">
        <v>2</v>
      </c>
      <c r="Q155" s="43" t="s">
        <v>1759</v>
      </c>
      <c r="R155" s="46"/>
    </row>
    <row r="156" spans="1:18" x14ac:dyDescent="0.2">
      <c r="A156" s="76" t="s">
        <v>975</v>
      </c>
      <c r="B156" s="40"/>
      <c r="C156" s="40"/>
      <c r="D156" s="40"/>
      <c r="E156" s="40"/>
      <c r="F156" s="40"/>
      <c r="G156" s="40"/>
      <c r="H156" s="40" t="s">
        <v>549</v>
      </c>
      <c r="I156" s="72" t="s">
        <v>1824</v>
      </c>
      <c r="J156" s="71" t="s">
        <v>252</v>
      </c>
      <c r="K156" s="72" t="s">
        <v>398</v>
      </c>
      <c r="L156" s="72" t="s">
        <v>376</v>
      </c>
      <c r="M156" s="72" t="s">
        <v>6</v>
      </c>
      <c r="N156" s="73">
        <v>6</v>
      </c>
      <c r="O156" s="72" t="s">
        <v>818</v>
      </c>
      <c r="P156" s="43" t="s">
        <v>2</v>
      </c>
      <c r="Q156" s="43" t="s">
        <v>1759</v>
      </c>
      <c r="R156" s="46"/>
    </row>
    <row r="157" spans="1:18" x14ac:dyDescent="0.2">
      <c r="A157" s="40" t="s">
        <v>976</v>
      </c>
      <c r="B157" s="40">
        <v>1166</v>
      </c>
      <c r="C157" s="40">
        <v>1427</v>
      </c>
      <c r="D157" s="40">
        <v>1580</v>
      </c>
      <c r="E157" s="40">
        <v>2131</v>
      </c>
      <c r="F157" s="40">
        <v>2883</v>
      </c>
      <c r="G157" s="40">
        <v>3093</v>
      </c>
      <c r="H157" s="40" t="s">
        <v>2</v>
      </c>
      <c r="I157" s="72" t="s">
        <v>1824</v>
      </c>
      <c r="J157" s="71" t="s">
        <v>253</v>
      </c>
      <c r="K157" s="72" t="s">
        <v>398</v>
      </c>
      <c r="L157" s="72" t="s">
        <v>376</v>
      </c>
      <c r="M157" s="72" t="s">
        <v>6</v>
      </c>
      <c r="N157" s="73">
        <v>10</v>
      </c>
      <c r="O157" s="72" t="s">
        <v>818</v>
      </c>
      <c r="P157" s="43" t="s">
        <v>2</v>
      </c>
      <c r="Q157" s="43" t="s">
        <v>1759</v>
      </c>
      <c r="R157" s="46" t="s">
        <v>818</v>
      </c>
    </row>
    <row r="158" spans="1:18" ht="16" x14ac:dyDescent="0.2">
      <c r="A158" s="77" t="s">
        <v>977</v>
      </c>
      <c r="B158" s="40"/>
      <c r="C158" s="40"/>
      <c r="D158" s="40"/>
      <c r="E158" s="40"/>
      <c r="F158" s="40"/>
      <c r="G158" s="40"/>
      <c r="H158" s="40" t="s">
        <v>549</v>
      </c>
      <c r="I158" s="72" t="s">
        <v>1824</v>
      </c>
      <c r="J158" s="71" t="s">
        <v>254</v>
      </c>
      <c r="K158" s="72" t="s">
        <v>398</v>
      </c>
      <c r="L158" s="72" t="s">
        <v>376</v>
      </c>
      <c r="M158" s="72" t="s">
        <v>6</v>
      </c>
      <c r="N158" s="73">
        <v>6</v>
      </c>
      <c r="O158" s="72" t="s">
        <v>818</v>
      </c>
      <c r="P158" s="43" t="s">
        <v>2</v>
      </c>
      <c r="Q158" s="43" t="s">
        <v>1759</v>
      </c>
      <c r="R158" s="46"/>
    </row>
    <row r="159" spans="1:18" x14ac:dyDescent="0.2">
      <c r="A159" s="40" t="s">
        <v>978</v>
      </c>
      <c r="B159" s="40">
        <v>1208</v>
      </c>
      <c r="C159" s="40">
        <v>1427</v>
      </c>
      <c r="D159" s="40">
        <v>1580</v>
      </c>
      <c r="E159" s="40">
        <v>2131</v>
      </c>
      <c r="F159" s="40">
        <v>2853</v>
      </c>
      <c r="G159" s="40"/>
      <c r="H159" s="40" t="s">
        <v>547</v>
      </c>
      <c r="I159" s="46" t="s">
        <v>1825</v>
      </c>
      <c r="J159" s="71" t="s">
        <v>42</v>
      </c>
      <c r="K159" s="72" t="s">
        <v>397</v>
      </c>
      <c r="L159" s="72" t="s">
        <v>376</v>
      </c>
      <c r="M159" s="72" t="s">
        <v>6</v>
      </c>
      <c r="N159" s="73">
        <v>6</v>
      </c>
      <c r="O159" s="72" t="s">
        <v>13</v>
      </c>
      <c r="P159" s="74" t="s">
        <v>1797</v>
      </c>
      <c r="Q159" s="74" t="s">
        <v>1788</v>
      </c>
      <c r="R159" s="46" t="s">
        <v>1388</v>
      </c>
    </row>
    <row r="160" spans="1:18" x14ac:dyDescent="0.2">
      <c r="A160" s="40" t="s">
        <v>979</v>
      </c>
      <c r="B160" s="40">
        <v>1166</v>
      </c>
      <c r="C160" s="40">
        <v>1427</v>
      </c>
      <c r="D160" s="40">
        <v>1580</v>
      </c>
      <c r="E160" s="40">
        <v>2131</v>
      </c>
      <c r="F160" s="40">
        <v>2883</v>
      </c>
      <c r="G160" s="40">
        <v>3093</v>
      </c>
      <c r="H160" s="40" t="s">
        <v>2</v>
      </c>
      <c r="I160" s="72" t="s">
        <v>1824</v>
      </c>
      <c r="J160" s="71" t="s">
        <v>255</v>
      </c>
      <c r="K160" s="72" t="s">
        <v>398</v>
      </c>
      <c r="L160" s="72" t="s">
        <v>376</v>
      </c>
      <c r="M160" s="72" t="s">
        <v>6</v>
      </c>
      <c r="N160" s="73">
        <v>8</v>
      </c>
      <c r="O160" s="72" t="s">
        <v>818</v>
      </c>
      <c r="P160" s="43" t="s">
        <v>2</v>
      </c>
      <c r="Q160" s="43" t="s">
        <v>1759</v>
      </c>
      <c r="R160" s="46" t="s">
        <v>818</v>
      </c>
    </row>
    <row r="161" spans="1:18" x14ac:dyDescent="0.2">
      <c r="A161" s="40" t="s">
        <v>980</v>
      </c>
      <c r="B161" s="40"/>
      <c r="C161" s="40"/>
      <c r="D161" s="40"/>
      <c r="E161" s="40"/>
      <c r="F161" s="40"/>
      <c r="G161" s="40"/>
      <c r="H161" s="40" t="s">
        <v>549</v>
      </c>
      <c r="I161" s="72" t="s">
        <v>1824</v>
      </c>
      <c r="J161" s="71" t="s">
        <v>256</v>
      </c>
      <c r="K161" s="72" t="s">
        <v>398</v>
      </c>
      <c r="L161" s="72" t="s">
        <v>376</v>
      </c>
      <c r="M161" s="72" t="s">
        <v>6</v>
      </c>
      <c r="N161" s="73">
        <v>8</v>
      </c>
      <c r="O161" s="72" t="s">
        <v>818</v>
      </c>
      <c r="P161" s="43" t="s">
        <v>2</v>
      </c>
      <c r="Q161" s="43" t="s">
        <v>1759</v>
      </c>
      <c r="R161" s="46"/>
    </row>
    <row r="162" spans="1:18" x14ac:dyDescent="0.2">
      <c r="A162" s="76" t="s">
        <v>981</v>
      </c>
      <c r="B162" s="40">
        <v>1166</v>
      </c>
      <c r="C162" s="40">
        <v>1427</v>
      </c>
      <c r="D162" s="40">
        <v>1580</v>
      </c>
      <c r="E162" s="40">
        <v>2131</v>
      </c>
      <c r="F162" s="40">
        <v>2883</v>
      </c>
      <c r="G162" s="40">
        <v>3093</v>
      </c>
      <c r="H162" s="40" t="s">
        <v>2</v>
      </c>
      <c r="I162" s="72" t="s">
        <v>1824</v>
      </c>
      <c r="J162" s="71" t="s">
        <v>257</v>
      </c>
      <c r="K162" s="72" t="s">
        <v>398</v>
      </c>
      <c r="L162" s="72" t="s">
        <v>376</v>
      </c>
      <c r="M162" s="72" t="s">
        <v>5</v>
      </c>
      <c r="N162" s="73">
        <v>4</v>
      </c>
      <c r="O162" s="72" t="s">
        <v>818</v>
      </c>
      <c r="P162" s="43" t="s">
        <v>2</v>
      </c>
      <c r="Q162" s="43" t="s">
        <v>1759</v>
      </c>
      <c r="R162" s="46" t="s">
        <v>818</v>
      </c>
    </row>
    <row r="163" spans="1:18" ht="16" x14ac:dyDescent="0.2">
      <c r="A163" s="77" t="s">
        <v>982</v>
      </c>
      <c r="B163" s="40"/>
      <c r="C163" s="40"/>
      <c r="D163" s="40"/>
      <c r="E163" s="40"/>
      <c r="F163" s="40"/>
      <c r="G163" s="40"/>
      <c r="H163" s="40" t="s">
        <v>549</v>
      </c>
      <c r="I163" s="72" t="s">
        <v>1824</v>
      </c>
      <c r="J163" s="71" t="s">
        <v>258</v>
      </c>
      <c r="K163" s="72" t="s">
        <v>398</v>
      </c>
      <c r="L163" s="72" t="s">
        <v>376</v>
      </c>
      <c r="M163" s="72" t="s">
        <v>6</v>
      </c>
      <c r="N163" s="73">
        <v>15</v>
      </c>
      <c r="O163" s="72" t="s">
        <v>13</v>
      </c>
      <c r="P163" s="74" t="s">
        <v>1799</v>
      </c>
      <c r="Q163" s="43" t="s">
        <v>1759</v>
      </c>
      <c r="R163" s="46"/>
    </row>
    <row r="164" spans="1:18" x14ac:dyDescent="0.2">
      <c r="A164" s="40" t="s">
        <v>983</v>
      </c>
      <c r="B164" s="40">
        <v>1166</v>
      </c>
      <c r="C164" s="40">
        <v>1427</v>
      </c>
      <c r="D164" s="40">
        <v>1580</v>
      </c>
      <c r="E164" s="40">
        <v>2131</v>
      </c>
      <c r="F164" s="40">
        <v>2883</v>
      </c>
      <c r="G164" s="40">
        <v>3093</v>
      </c>
      <c r="H164" s="40" t="s">
        <v>2</v>
      </c>
      <c r="I164" s="72" t="s">
        <v>1824</v>
      </c>
      <c r="J164" s="71" t="s">
        <v>259</v>
      </c>
      <c r="K164" s="72" t="s">
        <v>398</v>
      </c>
      <c r="L164" s="72" t="s">
        <v>376</v>
      </c>
      <c r="M164" s="72" t="s">
        <v>4</v>
      </c>
      <c r="N164" s="73">
        <v>5</v>
      </c>
      <c r="O164" s="72" t="s">
        <v>818</v>
      </c>
      <c r="P164" s="43" t="s">
        <v>2</v>
      </c>
      <c r="Q164" s="43" t="s">
        <v>1759</v>
      </c>
      <c r="R164" s="46" t="s">
        <v>818</v>
      </c>
    </row>
    <row r="165" spans="1:18" x14ac:dyDescent="0.2">
      <c r="A165" s="40" t="s">
        <v>984</v>
      </c>
      <c r="B165" s="40"/>
      <c r="C165" s="40"/>
      <c r="D165" s="40"/>
      <c r="E165" s="40"/>
      <c r="F165" s="40"/>
      <c r="G165" s="40"/>
      <c r="H165" s="40" t="s">
        <v>549</v>
      </c>
      <c r="I165" s="72" t="s">
        <v>1824</v>
      </c>
      <c r="J165" s="71" t="s">
        <v>260</v>
      </c>
      <c r="K165" s="72" t="s">
        <v>1820</v>
      </c>
      <c r="L165" s="72" t="s">
        <v>378</v>
      </c>
      <c r="M165" s="72" t="s">
        <v>5</v>
      </c>
      <c r="N165" s="73">
        <v>6</v>
      </c>
      <c r="O165" s="72" t="s">
        <v>818</v>
      </c>
      <c r="P165" s="43" t="s">
        <v>2</v>
      </c>
      <c r="Q165" s="43" t="s">
        <v>1770</v>
      </c>
      <c r="R165" s="46"/>
    </row>
    <row r="166" spans="1:18" x14ac:dyDescent="0.2">
      <c r="A166" s="76" t="s">
        <v>985</v>
      </c>
      <c r="B166" s="40">
        <v>1166</v>
      </c>
      <c r="C166" s="40">
        <v>1427</v>
      </c>
      <c r="D166" s="40">
        <v>1580</v>
      </c>
      <c r="E166" s="40">
        <v>2131</v>
      </c>
      <c r="F166" s="40">
        <v>2883</v>
      </c>
      <c r="G166" s="40">
        <v>3093</v>
      </c>
      <c r="H166" s="40" t="s">
        <v>2</v>
      </c>
      <c r="I166" s="72" t="s">
        <v>1824</v>
      </c>
      <c r="J166" s="71" t="s">
        <v>261</v>
      </c>
      <c r="K166" s="72" t="s">
        <v>393</v>
      </c>
      <c r="L166" s="72" t="s">
        <v>378</v>
      </c>
      <c r="M166" s="72" t="s">
        <v>6</v>
      </c>
      <c r="N166" s="73">
        <v>13</v>
      </c>
      <c r="O166" s="72" t="s">
        <v>818</v>
      </c>
      <c r="P166" s="43" t="s">
        <v>2</v>
      </c>
      <c r="Q166" s="74" t="s">
        <v>1761</v>
      </c>
      <c r="R166" s="46" t="s">
        <v>818</v>
      </c>
    </row>
    <row r="167" spans="1:18" x14ac:dyDescent="0.2">
      <c r="A167" s="76" t="s">
        <v>986</v>
      </c>
      <c r="B167" s="40">
        <v>1166</v>
      </c>
      <c r="C167" s="40">
        <v>1427</v>
      </c>
      <c r="D167" s="40">
        <v>1580</v>
      </c>
      <c r="E167" s="40">
        <v>2131</v>
      </c>
      <c r="F167" s="40">
        <v>2883</v>
      </c>
      <c r="G167" s="40">
        <v>3093</v>
      </c>
      <c r="H167" s="40" t="s">
        <v>2</v>
      </c>
      <c r="I167" s="72" t="s">
        <v>1824</v>
      </c>
      <c r="J167" s="71" t="s">
        <v>262</v>
      </c>
      <c r="K167" s="72" t="s">
        <v>398</v>
      </c>
      <c r="L167" s="72" t="s">
        <v>377</v>
      </c>
      <c r="M167" s="72" t="s">
        <v>393</v>
      </c>
      <c r="N167" s="73">
        <v>15</v>
      </c>
      <c r="O167" s="72" t="s">
        <v>818</v>
      </c>
      <c r="P167" s="43" t="s">
        <v>2</v>
      </c>
      <c r="Q167" s="43" t="s">
        <v>1770</v>
      </c>
      <c r="R167" s="46" t="s">
        <v>818</v>
      </c>
    </row>
    <row r="168" spans="1:18" x14ac:dyDescent="0.2">
      <c r="A168" s="40" t="s">
        <v>987</v>
      </c>
      <c r="B168" s="40">
        <v>1166</v>
      </c>
      <c r="C168" s="40">
        <v>1427</v>
      </c>
      <c r="D168" s="40">
        <v>1580</v>
      </c>
      <c r="E168" s="40">
        <v>2131</v>
      </c>
      <c r="F168" s="40">
        <v>2883</v>
      </c>
      <c r="G168" s="40">
        <v>3093</v>
      </c>
      <c r="H168" s="40" t="s">
        <v>2</v>
      </c>
      <c r="I168" s="72" t="s">
        <v>1824</v>
      </c>
      <c r="J168" s="71" t="s">
        <v>263</v>
      </c>
      <c r="K168" s="72" t="s">
        <v>398</v>
      </c>
      <c r="L168" s="72" t="s">
        <v>375</v>
      </c>
      <c r="M168" s="72" t="s">
        <v>6</v>
      </c>
      <c r="N168" s="73">
        <v>1</v>
      </c>
      <c r="O168" s="72" t="s">
        <v>818</v>
      </c>
      <c r="P168" s="43" t="s">
        <v>2</v>
      </c>
      <c r="Q168" s="43" t="s">
        <v>1768</v>
      </c>
      <c r="R168" s="46" t="s">
        <v>818</v>
      </c>
    </row>
    <row r="169" spans="1:18" x14ac:dyDescent="0.2">
      <c r="A169" s="40" t="s">
        <v>988</v>
      </c>
      <c r="B169" s="40"/>
      <c r="C169" s="40"/>
      <c r="D169" s="40"/>
      <c r="E169" s="40"/>
      <c r="F169" s="40"/>
      <c r="G169" s="40"/>
      <c r="H169" s="40" t="s">
        <v>549</v>
      </c>
      <c r="I169" s="72" t="s">
        <v>1824</v>
      </c>
      <c r="J169" s="71" t="s">
        <v>264</v>
      </c>
      <c r="K169" s="72" t="s">
        <v>398</v>
      </c>
      <c r="L169" s="72" t="s">
        <v>376</v>
      </c>
      <c r="M169" s="72" t="s">
        <v>0</v>
      </c>
      <c r="N169" s="73">
        <v>2</v>
      </c>
      <c r="O169" s="72" t="s">
        <v>818</v>
      </c>
      <c r="P169" s="43" t="s">
        <v>2</v>
      </c>
      <c r="Q169" s="43" t="s">
        <v>1770</v>
      </c>
      <c r="R169" s="46"/>
    </row>
    <row r="170" spans="1:18" x14ac:dyDescent="0.2">
      <c r="A170" s="40" t="s">
        <v>989</v>
      </c>
      <c r="B170" s="40">
        <v>1166</v>
      </c>
      <c r="C170" s="40">
        <v>1427</v>
      </c>
      <c r="D170" s="40">
        <v>1580</v>
      </c>
      <c r="E170" s="40">
        <v>2131</v>
      </c>
      <c r="F170" s="40">
        <v>2883</v>
      </c>
      <c r="G170" s="40"/>
      <c r="H170" s="40" t="s">
        <v>2</v>
      </c>
      <c r="I170" s="72" t="s">
        <v>1824</v>
      </c>
      <c r="J170" s="71" t="s">
        <v>43</v>
      </c>
      <c r="K170" s="72" t="s">
        <v>396</v>
      </c>
      <c r="L170" s="72" t="s">
        <v>376</v>
      </c>
      <c r="M170" s="72" t="s">
        <v>5</v>
      </c>
      <c r="N170" s="73">
        <v>4</v>
      </c>
      <c r="O170" s="72" t="s">
        <v>13</v>
      </c>
      <c r="P170" s="74" t="s">
        <v>1799</v>
      </c>
      <c r="Q170" s="74" t="s">
        <v>1782</v>
      </c>
      <c r="R170" s="46" t="s">
        <v>1388</v>
      </c>
    </row>
    <row r="171" spans="1:18" x14ac:dyDescent="0.2">
      <c r="A171" s="40" t="s">
        <v>990</v>
      </c>
      <c r="B171" s="40"/>
      <c r="C171" s="40"/>
      <c r="D171" s="40"/>
      <c r="E171" s="40"/>
      <c r="F171" s="40"/>
      <c r="G171" s="40"/>
      <c r="H171" s="40" t="s">
        <v>549</v>
      </c>
      <c r="I171" s="72" t="s">
        <v>1824</v>
      </c>
      <c r="J171" s="71" t="s">
        <v>265</v>
      </c>
      <c r="K171" s="72" t="s">
        <v>398</v>
      </c>
      <c r="L171" s="72" t="s">
        <v>376</v>
      </c>
      <c r="M171" s="72" t="s">
        <v>0</v>
      </c>
      <c r="N171" s="73">
        <v>4</v>
      </c>
      <c r="O171" s="72" t="s">
        <v>818</v>
      </c>
      <c r="P171" s="43" t="s">
        <v>2</v>
      </c>
      <c r="Q171" s="43" t="s">
        <v>1768</v>
      </c>
      <c r="R171" s="46"/>
    </row>
    <row r="172" spans="1:18" x14ac:dyDescent="0.2">
      <c r="A172" s="76" t="s">
        <v>991</v>
      </c>
      <c r="B172" s="40">
        <v>1166</v>
      </c>
      <c r="C172" s="40">
        <v>1427</v>
      </c>
      <c r="D172" s="40">
        <v>1580</v>
      </c>
      <c r="E172" s="40">
        <v>2131</v>
      </c>
      <c r="F172" s="40">
        <v>2883</v>
      </c>
      <c r="G172" s="40">
        <v>3093</v>
      </c>
      <c r="H172" s="40" t="s">
        <v>2</v>
      </c>
      <c r="I172" s="72" t="s">
        <v>1824</v>
      </c>
      <c r="J172" s="71" t="s">
        <v>266</v>
      </c>
      <c r="K172" s="72" t="s">
        <v>398</v>
      </c>
      <c r="L172" s="72" t="s">
        <v>376</v>
      </c>
      <c r="M172" s="72" t="s">
        <v>5</v>
      </c>
      <c r="N172" s="73">
        <v>1</v>
      </c>
      <c r="O172" s="72" t="s">
        <v>818</v>
      </c>
      <c r="P172" s="43" t="s">
        <v>2</v>
      </c>
      <c r="Q172" s="43" t="s">
        <v>1768</v>
      </c>
      <c r="R172" s="46" t="s">
        <v>818</v>
      </c>
    </row>
    <row r="173" spans="1:18" x14ac:dyDescent="0.2">
      <c r="A173" s="40" t="s">
        <v>992</v>
      </c>
      <c r="B173" s="40">
        <v>1166</v>
      </c>
      <c r="C173" s="40">
        <v>1427</v>
      </c>
      <c r="D173" s="40">
        <v>1580</v>
      </c>
      <c r="E173" s="40">
        <v>2131</v>
      </c>
      <c r="F173" s="40">
        <v>2883</v>
      </c>
      <c r="G173" s="40">
        <v>3093</v>
      </c>
      <c r="H173" s="40" t="s">
        <v>2</v>
      </c>
      <c r="I173" s="72" t="s">
        <v>1824</v>
      </c>
      <c r="J173" s="71" t="s">
        <v>267</v>
      </c>
      <c r="K173" s="72" t="s">
        <v>398</v>
      </c>
      <c r="L173" s="72" t="s">
        <v>376</v>
      </c>
      <c r="M173" s="72" t="s">
        <v>5</v>
      </c>
      <c r="N173" s="73">
        <v>2</v>
      </c>
      <c r="O173" s="72" t="s">
        <v>818</v>
      </c>
      <c r="P173" s="43" t="s">
        <v>2</v>
      </c>
      <c r="Q173" s="43" t="s">
        <v>1768</v>
      </c>
      <c r="R173" s="46" t="s">
        <v>818</v>
      </c>
    </row>
    <row r="174" spans="1:18" x14ac:dyDescent="0.2">
      <c r="A174" s="40" t="s">
        <v>993</v>
      </c>
      <c r="B174" s="40">
        <v>1166</v>
      </c>
      <c r="C174" s="40">
        <v>1427</v>
      </c>
      <c r="D174" s="40">
        <v>1580</v>
      </c>
      <c r="E174" s="40">
        <v>2131</v>
      </c>
      <c r="F174" s="40">
        <v>2883</v>
      </c>
      <c r="G174" s="40">
        <v>3093</v>
      </c>
      <c r="H174" s="40" t="s">
        <v>2</v>
      </c>
      <c r="I174" s="72" t="s">
        <v>1824</v>
      </c>
      <c r="J174" s="71" t="s">
        <v>268</v>
      </c>
      <c r="K174" s="72" t="s">
        <v>398</v>
      </c>
      <c r="L174" s="72" t="s">
        <v>376</v>
      </c>
      <c r="M174" s="72" t="s">
        <v>5</v>
      </c>
      <c r="N174" s="73">
        <v>3</v>
      </c>
      <c r="O174" s="72" t="s">
        <v>818</v>
      </c>
      <c r="P174" s="43" t="s">
        <v>2</v>
      </c>
      <c r="Q174" s="43" t="s">
        <v>1770</v>
      </c>
      <c r="R174" s="46" t="s">
        <v>818</v>
      </c>
    </row>
    <row r="175" spans="1:18" x14ac:dyDescent="0.2">
      <c r="A175" s="40" t="s">
        <v>994</v>
      </c>
      <c r="B175" s="40">
        <v>1166</v>
      </c>
      <c r="C175" s="40">
        <v>1427</v>
      </c>
      <c r="D175" s="40">
        <v>1580</v>
      </c>
      <c r="E175" s="40">
        <v>2131</v>
      </c>
      <c r="F175" s="40">
        <v>2883</v>
      </c>
      <c r="G175" s="40">
        <v>3093</v>
      </c>
      <c r="H175" s="40" t="s">
        <v>2</v>
      </c>
      <c r="I175" s="72" t="s">
        <v>1824</v>
      </c>
      <c r="J175" s="71" t="s">
        <v>269</v>
      </c>
      <c r="K175" s="72" t="s">
        <v>398</v>
      </c>
      <c r="L175" s="72" t="s">
        <v>376</v>
      </c>
      <c r="M175" s="72" t="s">
        <v>5</v>
      </c>
      <c r="N175" s="73">
        <v>4</v>
      </c>
      <c r="O175" s="72" t="s">
        <v>818</v>
      </c>
      <c r="P175" s="43" t="s">
        <v>2</v>
      </c>
      <c r="Q175" s="43" t="s">
        <v>1768</v>
      </c>
      <c r="R175" s="46" t="s">
        <v>818</v>
      </c>
    </row>
    <row r="176" spans="1:18" x14ac:dyDescent="0.2">
      <c r="A176" s="76" t="s">
        <v>995</v>
      </c>
      <c r="B176" s="40"/>
      <c r="C176" s="40"/>
      <c r="D176" s="40"/>
      <c r="E176" s="40"/>
      <c r="F176" s="40"/>
      <c r="G176" s="40"/>
      <c r="H176" s="40" t="s">
        <v>549</v>
      </c>
      <c r="I176" s="72" t="s">
        <v>1824</v>
      </c>
      <c r="J176" s="71" t="s">
        <v>270</v>
      </c>
      <c r="K176" s="72" t="s">
        <v>398</v>
      </c>
      <c r="L176" s="72" t="s">
        <v>376</v>
      </c>
      <c r="M176" s="72" t="s">
        <v>6</v>
      </c>
      <c r="N176" s="73">
        <v>13</v>
      </c>
      <c r="O176" s="72" t="s">
        <v>818</v>
      </c>
      <c r="P176" s="43" t="s">
        <v>2</v>
      </c>
      <c r="Q176" s="43" t="s">
        <v>1770</v>
      </c>
      <c r="R176" s="46"/>
    </row>
    <row r="177" spans="1:18" ht="16" x14ac:dyDescent="0.2">
      <c r="A177" s="77" t="s">
        <v>996</v>
      </c>
      <c r="B177" s="40">
        <v>1166</v>
      </c>
      <c r="C177" s="40">
        <v>1427</v>
      </c>
      <c r="D177" s="40">
        <v>1580</v>
      </c>
      <c r="E177" s="40">
        <v>2131</v>
      </c>
      <c r="F177" s="40">
        <v>2883</v>
      </c>
      <c r="G177" s="40">
        <v>3093</v>
      </c>
      <c r="H177" s="40" t="s">
        <v>2</v>
      </c>
      <c r="I177" s="72" t="s">
        <v>1824</v>
      </c>
      <c r="J177" s="71" t="s">
        <v>271</v>
      </c>
      <c r="K177" s="72" t="s">
        <v>407</v>
      </c>
      <c r="L177" s="72" t="s">
        <v>376</v>
      </c>
      <c r="M177" s="72" t="s">
        <v>4</v>
      </c>
      <c r="N177" s="73">
        <v>1</v>
      </c>
      <c r="O177" s="72" t="s">
        <v>818</v>
      </c>
      <c r="P177" s="43" t="s">
        <v>2</v>
      </c>
      <c r="Q177" s="43" t="s">
        <v>1770</v>
      </c>
      <c r="R177" s="46" t="s">
        <v>818</v>
      </c>
    </row>
    <row r="178" spans="1:18" x14ac:dyDescent="0.2">
      <c r="A178" s="40" t="s">
        <v>997</v>
      </c>
      <c r="B178" s="40">
        <v>1166</v>
      </c>
      <c r="C178" s="40">
        <v>1427</v>
      </c>
      <c r="D178" s="40">
        <v>1580</v>
      </c>
      <c r="E178" s="40">
        <v>2131</v>
      </c>
      <c r="F178" s="40">
        <v>2883</v>
      </c>
      <c r="G178" s="40">
        <v>3093</v>
      </c>
      <c r="H178" s="40" t="s">
        <v>2</v>
      </c>
      <c r="I178" s="72" t="s">
        <v>1824</v>
      </c>
      <c r="J178" s="71" t="s">
        <v>272</v>
      </c>
      <c r="K178" s="72" t="s">
        <v>407</v>
      </c>
      <c r="L178" s="72" t="s">
        <v>376</v>
      </c>
      <c r="M178" s="72" t="s">
        <v>4</v>
      </c>
      <c r="N178" s="73">
        <v>1</v>
      </c>
      <c r="O178" s="72" t="s">
        <v>818</v>
      </c>
      <c r="P178" s="43" t="s">
        <v>2</v>
      </c>
      <c r="Q178" s="43" t="s">
        <v>1768</v>
      </c>
      <c r="R178" s="46" t="s">
        <v>818</v>
      </c>
    </row>
    <row r="179" spans="1:18" x14ac:dyDescent="0.2">
      <c r="A179" s="40" t="s">
        <v>998</v>
      </c>
      <c r="B179" s="40">
        <v>1166</v>
      </c>
      <c r="C179" s="40">
        <v>1427</v>
      </c>
      <c r="D179" s="40">
        <v>1580</v>
      </c>
      <c r="E179" s="40">
        <v>2131</v>
      </c>
      <c r="F179" s="40">
        <v>2883</v>
      </c>
      <c r="G179" s="40">
        <v>3093</v>
      </c>
      <c r="H179" s="40" t="s">
        <v>2</v>
      </c>
      <c r="I179" s="72" t="s">
        <v>1824</v>
      </c>
      <c r="J179" s="71" t="s">
        <v>273</v>
      </c>
      <c r="K179" s="72" t="s">
        <v>406</v>
      </c>
      <c r="L179" s="72" t="s">
        <v>376</v>
      </c>
      <c r="M179" s="72" t="s">
        <v>0</v>
      </c>
      <c r="N179" s="73">
        <v>3</v>
      </c>
      <c r="O179" s="72" t="s">
        <v>818</v>
      </c>
      <c r="P179" s="43" t="s">
        <v>2</v>
      </c>
      <c r="Q179" s="43" t="s">
        <v>1768</v>
      </c>
      <c r="R179" s="46" t="s">
        <v>818</v>
      </c>
    </row>
    <row r="180" spans="1:18" x14ac:dyDescent="0.2">
      <c r="A180" s="76" t="s">
        <v>999</v>
      </c>
      <c r="B180" s="40">
        <v>1166</v>
      </c>
      <c r="C180" s="40">
        <v>1427</v>
      </c>
      <c r="D180" s="40">
        <v>1580</v>
      </c>
      <c r="E180" s="40">
        <v>2131</v>
      </c>
      <c r="F180" s="40">
        <v>2883</v>
      </c>
      <c r="G180" s="40">
        <v>3093</v>
      </c>
      <c r="H180" s="40" t="s">
        <v>2</v>
      </c>
      <c r="I180" s="72" t="s">
        <v>1824</v>
      </c>
      <c r="J180" s="71" t="s">
        <v>274</v>
      </c>
      <c r="K180" s="72" t="s">
        <v>407</v>
      </c>
      <c r="L180" s="72" t="s">
        <v>376</v>
      </c>
      <c r="M180" s="72" t="s">
        <v>4</v>
      </c>
      <c r="N180" s="46"/>
      <c r="O180" s="72" t="s">
        <v>818</v>
      </c>
      <c r="P180" s="43" t="s">
        <v>2</v>
      </c>
      <c r="Q180" s="43" t="s">
        <v>1768</v>
      </c>
      <c r="R180" s="46" t="s">
        <v>818</v>
      </c>
    </row>
    <row r="181" spans="1:18" x14ac:dyDescent="0.2">
      <c r="A181" s="40" t="s">
        <v>1000</v>
      </c>
      <c r="B181" s="40">
        <v>1166</v>
      </c>
      <c r="C181" s="40">
        <v>1427</v>
      </c>
      <c r="D181" s="40">
        <v>1580</v>
      </c>
      <c r="E181" s="40">
        <v>2131</v>
      </c>
      <c r="F181" s="40">
        <v>2883</v>
      </c>
      <c r="G181" s="40"/>
      <c r="H181" s="40" t="s">
        <v>2</v>
      </c>
      <c r="I181" s="72" t="s">
        <v>1824</v>
      </c>
      <c r="J181" s="71" t="s">
        <v>44</v>
      </c>
      <c r="K181" s="72" t="s">
        <v>398</v>
      </c>
      <c r="L181" s="72" t="s">
        <v>376</v>
      </c>
      <c r="M181" s="72" t="s">
        <v>6</v>
      </c>
      <c r="N181" s="73">
        <v>0</v>
      </c>
      <c r="O181" s="72" t="s">
        <v>13</v>
      </c>
      <c r="P181" s="74" t="s">
        <v>1799</v>
      </c>
      <c r="Q181" s="74" t="s">
        <v>1782</v>
      </c>
      <c r="R181" s="46" t="s">
        <v>1388</v>
      </c>
    </row>
    <row r="182" spans="1:18" ht="16" x14ac:dyDescent="0.2">
      <c r="A182" s="77" t="s">
        <v>1001</v>
      </c>
      <c r="B182" s="40">
        <v>1166</v>
      </c>
      <c r="C182" s="40">
        <v>1427</v>
      </c>
      <c r="D182" s="40">
        <v>1580</v>
      </c>
      <c r="E182" s="40">
        <v>2131</v>
      </c>
      <c r="F182" s="40">
        <v>2883</v>
      </c>
      <c r="G182" s="40">
        <v>3093</v>
      </c>
      <c r="H182" s="40" t="s">
        <v>2</v>
      </c>
      <c r="I182" s="72" t="s">
        <v>1824</v>
      </c>
      <c r="J182" s="71" t="s">
        <v>275</v>
      </c>
      <c r="K182" s="72" t="s">
        <v>398</v>
      </c>
      <c r="L182" s="72" t="s">
        <v>376</v>
      </c>
      <c r="M182" s="72" t="s">
        <v>0</v>
      </c>
      <c r="N182" s="73">
        <v>3</v>
      </c>
      <c r="O182" s="72" t="s">
        <v>818</v>
      </c>
      <c r="P182" s="43" t="s">
        <v>2</v>
      </c>
      <c r="Q182" s="74" t="s">
        <v>1761</v>
      </c>
      <c r="R182" s="46" t="s">
        <v>818</v>
      </c>
    </row>
    <row r="183" spans="1:18" x14ac:dyDescent="0.2">
      <c r="A183" s="40" t="s">
        <v>1002</v>
      </c>
      <c r="B183" s="40"/>
      <c r="C183" s="40">
        <v>1437</v>
      </c>
      <c r="D183" s="40">
        <v>1566</v>
      </c>
      <c r="E183" s="40">
        <v>2131</v>
      </c>
      <c r="F183" s="40">
        <v>2853</v>
      </c>
      <c r="G183" s="40" t="s">
        <v>926</v>
      </c>
      <c r="H183" s="40" t="s">
        <v>567</v>
      </c>
      <c r="I183" s="72" t="s">
        <v>1824</v>
      </c>
      <c r="J183" s="71" t="s">
        <v>276</v>
      </c>
      <c r="K183" s="72" t="s">
        <v>398</v>
      </c>
      <c r="L183" s="72" t="s">
        <v>376</v>
      </c>
      <c r="M183" s="72" t="s">
        <v>6</v>
      </c>
      <c r="N183" s="73">
        <v>6</v>
      </c>
      <c r="O183" s="72" t="s">
        <v>818</v>
      </c>
      <c r="P183" s="43" t="s">
        <v>2</v>
      </c>
      <c r="Q183" s="74" t="s">
        <v>1761</v>
      </c>
      <c r="R183" s="46" t="s">
        <v>13</v>
      </c>
    </row>
    <row r="184" spans="1:18" x14ac:dyDescent="0.2">
      <c r="A184" s="40" t="s">
        <v>1003</v>
      </c>
      <c r="B184" s="40">
        <v>1166</v>
      </c>
      <c r="C184" s="40">
        <v>1427</v>
      </c>
      <c r="D184" s="40">
        <v>1580</v>
      </c>
      <c r="E184" s="40">
        <v>2131</v>
      </c>
      <c r="F184" s="40">
        <v>2883</v>
      </c>
      <c r="G184" s="40">
        <v>3093</v>
      </c>
      <c r="H184" s="40" t="s">
        <v>2</v>
      </c>
      <c r="I184" s="72" t="s">
        <v>1824</v>
      </c>
      <c r="J184" s="71" t="s">
        <v>277</v>
      </c>
      <c r="K184" s="72" t="s">
        <v>398</v>
      </c>
      <c r="L184" s="72" t="s">
        <v>376</v>
      </c>
      <c r="M184" s="72" t="s">
        <v>6</v>
      </c>
      <c r="N184" s="73">
        <v>7</v>
      </c>
      <c r="O184" s="72" t="s">
        <v>818</v>
      </c>
      <c r="P184" s="43" t="s">
        <v>2</v>
      </c>
      <c r="Q184" s="74" t="s">
        <v>1761</v>
      </c>
      <c r="R184" s="46" t="s">
        <v>818</v>
      </c>
    </row>
    <row r="185" spans="1:18" x14ac:dyDescent="0.2">
      <c r="A185" s="40" t="s">
        <v>1004</v>
      </c>
      <c r="B185" s="40"/>
      <c r="C185" s="40"/>
      <c r="D185" s="40"/>
      <c r="E185" s="40"/>
      <c r="F185" s="40"/>
      <c r="G185" s="40"/>
      <c r="H185" s="40" t="s">
        <v>549</v>
      </c>
      <c r="I185" s="72" t="s">
        <v>1824</v>
      </c>
      <c r="J185" s="71" t="s">
        <v>278</v>
      </c>
      <c r="K185" s="72" t="s">
        <v>398</v>
      </c>
      <c r="L185" s="72" t="s">
        <v>376</v>
      </c>
      <c r="M185" s="72" t="s">
        <v>5</v>
      </c>
      <c r="N185" s="73">
        <v>3</v>
      </c>
      <c r="O185" s="72" t="s">
        <v>818</v>
      </c>
      <c r="P185" s="43" t="s">
        <v>2</v>
      </c>
      <c r="Q185" s="74" t="s">
        <v>1761</v>
      </c>
      <c r="R185" s="46"/>
    </row>
    <row r="186" spans="1:18" x14ac:dyDescent="0.2">
      <c r="A186" s="76" t="s">
        <v>1005</v>
      </c>
      <c r="B186" s="40"/>
      <c r="C186" s="40"/>
      <c r="D186" s="40"/>
      <c r="E186" s="40"/>
      <c r="F186" s="40"/>
      <c r="G186" s="40"/>
      <c r="H186" s="40" t="s">
        <v>549</v>
      </c>
      <c r="I186" s="72" t="s">
        <v>1824</v>
      </c>
      <c r="J186" s="71" t="s">
        <v>279</v>
      </c>
      <c r="K186" s="72" t="s">
        <v>398</v>
      </c>
      <c r="L186" s="72" t="s">
        <v>376</v>
      </c>
      <c r="M186" s="72" t="s">
        <v>0</v>
      </c>
      <c r="N186" s="73">
        <v>7</v>
      </c>
      <c r="O186" s="72" t="s">
        <v>818</v>
      </c>
      <c r="P186" s="43" t="s">
        <v>2</v>
      </c>
      <c r="Q186" s="74" t="s">
        <v>1761</v>
      </c>
      <c r="R186" s="46"/>
    </row>
    <row r="187" spans="1:18" x14ac:dyDescent="0.2">
      <c r="A187" s="40" t="s">
        <v>1006</v>
      </c>
      <c r="B187" s="40"/>
      <c r="C187" s="40"/>
      <c r="D187" s="40"/>
      <c r="E187" s="40"/>
      <c r="F187" s="40"/>
      <c r="G187" s="40"/>
      <c r="H187" s="40" t="s">
        <v>549</v>
      </c>
      <c r="I187" s="72" t="s">
        <v>1824</v>
      </c>
      <c r="J187" s="71" t="s">
        <v>280</v>
      </c>
      <c r="K187" s="72" t="s">
        <v>398</v>
      </c>
      <c r="L187" s="72" t="s">
        <v>376</v>
      </c>
      <c r="M187" s="72" t="s">
        <v>5</v>
      </c>
      <c r="N187" s="73">
        <v>4</v>
      </c>
      <c r="O187" s="72" t="s">
        <v>818</v>
      </c>
      <c r="P187" s="43" t="s">
        <v>2</v>
      </c>
      <c r="Q187" s="74" t="s">
        <v>1761</v>
      </c>
      <c r="R187" s="46"/>
    </row>
    <row r="188" spans="1:18" x14ac:dyDescent="0.2">
      <c r="A188" s="40" t="s">
        <v>1007</v>
      </c>
      <c r="B188" s="40"/>
      <c r="C188" s="40"/>
      <c r="D188" s="40"/>
      <c r="E188" s="40"/>
      <c r="F188" s="40"/>
      <c r="G188" s="40"/>
      <c r="H188" s="40" t="s">
        <v>549</v>
      </c>
      <c r="I188" s="72" t="s">
        <v>1824</v>
      </c>
      <c r="J188" s="71" t="s">
        <v>281</v>
      </c>
      <c r="K188" s="72" t="s">
        <v>398</v>
      </c>
      <c r="L188" s="72" t="s">
        <v>376</v>
      </c>
      <c r="M188" s="46"/>
      <c r="N188" s="73">
        <v>21</v>
      </c>
      <c r="O188" s="72" t="s">
        <v>818</v>
      </c>
      <c r="P188" s="43" t="s">
        <v>2</v>
      </c>
      <c r="Q188" s="74" t="s">
        <v>1761</v>
      </c>
      <c r="R188" s="46"/>
    </row>
    <row r="189" spans="1:18" x14ac:dyDescent="0.2">
      <c r="A189" s="40" t="s">
        <v>1008</v>
      </c>
      <c r="B189" s="40">
        <v>1166</v>
      </c>
      <c r="C189" s="40">
        <v>1427</v>
      </c>
      <c r="D189" s="40">
        <v>1580</v>
      </c>
      <c r="E189" s="40">
        <v>2131</v>
      </c>
      <c r="F189" s="40">
        <v>2883</v>
      </c>
      <c r="G189" s="40">
        <v>3093</v>
      </c>
      <c r="H189" s="40" t="s">
        <v>2</v>
      </c>
      <c r="I189" s="72" t="s">
        <v>1824</v>
      </c>
      <c r="J189" s="71" t="s">
        <v>282</v>
      </c>
      <c r="K189" s="72" t="s">
        <v>398</v>
      </c>
      <c r="L189" s="72" t="s">
        <v>376</v>
      </c>
      <c r="M189" s="46"/>
      <c r="N189" s="73">
        <v>5</v>
      </c>
      <c r="O189" s="72" t="s">
        <v>818</v>
      </c>
      <c r="P189" s="43" t="s">
        <v>2</v>
      </c>
      <c r="Q189" s="74" t="s">
        <v>1761</v>
      </c>
      <c r="R189" s="46" t="s">
        <v>818</v>
      </c>
    </row>
    <row r="190" spans="1:18" x14ac:dyDescent="0.2">
      <c r="A190" s="76" t="s">
        <v>1009</v>
      </c>
      <c r="B190" s="40">
        <v>1166</v>
      </c>
      <c r="C190" s="40">
        <v>1427</v>
      </c>
      <c r="D190" s="40">
        <v>1580</v>
      </c>
      <c r="E190" s="40">
        <v>2131</v>
      </c>
      <c r="F190" s="40">
        <v>2883</v>
      </c>
      <c r="G190" s="40">
        <v>3093</v>
      </c>
      <c r="H190" s="40" t="s">
        <v>2</v>
      </c>
      <c r="I190" s="72" t="s">
        <v>1824</v>
      </c>
      <c r="J190" s="71" t="s">
        <v>283</v>
      </c>
      <c r="K190" s="72" t="s">
        <v>398</v>
      </c>
      <c r="L190" s="72" t="s">
        <v>376</v>
      </c>
      <c r="M190" s="72" t="s">
        <v>5</v>
      </c>
      <c r="N190" s="73">
        <v>5</v>
      </c>
      <c r="O190" s="72" t="s">
        <v>818</v>
      </c>
      <c r="P190" s="43" t="s">
        <v>2</v>
      </c>
      <c r="Q190" s="74" t="s">
        <v>1761</v>
      </c>
      <c r="R190" s="46" t="s">
        <v>818</v>
      </c>
    </row>
    <row r="191" spans="1:18" x14ac:dyDescent="0.2">
      <c r="A191" s="40" t="s">
        <v>1010</v>
      </c>
      <c r="B191" s="40"/>
      <c r="C191" s="40"/>
      <c r="D191" s="40"/>
      <c r="E191" s="40"/>
      <c r="F191" s="40"/>
      <c r="G191" s="40"/>
      <c r="H191" s="40" t="s">
        <v>549</v>
      </c>
      <c r="I191" s="72" t="s">
        <v>1824</v>
      </c>
      <c r="J191" s="71" t="s">
        <v>284</v>
      </c>
      <c r="K191" s="72" t="s">
        <v>398</v>
      </c>
      <c r="L191" s="72" t="s">
        <v>376</v>
      </c>
      <c r="M191" s="72" t="s">
        <v>0</v>
      </c>
      <c r="N191" s="73">
        <v>7</v>
      </c>
      <c r="O191" s="72" t="s">
        <v>818</v>
      </c>
      <c r="P191" s="43" t="s">
        <v>2</v>
      </c>
      <c r="Q191" s="74" t="s">
        <v>1761</v>
      </c>
      <c r="R191" s="46"/>
    </row>
    <row r="192" spans="1:18" x14ac:dyDescent="0.2">
      <c r="A192" s="40" t="s">
        <v>1011</v>
      </c>
      <c r="B192" s="40"/>
      <c r="C192" s="40"/>
      <c r="D192" s="40"/>
      <c r="E192" s="40"/>
      <c r="F192" s="40"/>
      <c r="G192" s="40"/>
      <c r="H192" s="40" t="s">
        <v>549</v>
      </c>
      <c r="I192" s="72" t="s">
        <v>1824</v>
      </c>
      <c r="J192" s="71" t="s">
        <v>285</v>
      </c>
      <c r="K192" s="72" t="s">
        <v>398</v>
      </c>
      <c r="L192" s="72" t="s">
        <v>376</v>
      </c>
      <c r="M192" s="72" t="s">
        <v>6</v>
      </c>
      <c r="N192" s="73">
        <v>15</v>
      </c>
      <c r="O192" s="72" t="s">
        <v>818</v>
      </c>
      <c r="P192" s="43" t="s">
        <v>2</v>
      </c>
      <c r="Q192" s="74" t="s">
        <v>1761</v>
      </c>
      <c r="R192" s="46"/>
    </row>
    <row r="193" spans="1:18" x14ac:dyDescent="0.2">
      <c r="A193" s="40" t="s">
        <v>1012</v>
      </c>
      <c r="B193" s="40"/>
      <c r="C193" s="40"/>
      <c r="D193" s="40"/>
      <c r="E193" s="40"/>
      <c r="F193" s="40"/>
      <c r="G193" s="40"/>
      <c r="H193" s="40" t="s">
        <v>549</v>
      </c>
      <c r="I193" s="72" t="s">
        <v>1824</v>
      </c>
      <c r="J193" s="71" t="s">
        <v>286</v>
      </c>
      <c r="K193" s="46" t="s">
        <v>406</v>
      </c>
      <c r="L193" s="72" t="s">
        <v>376</v>
      </c>
      <c r="M193" s="72" t="s">
        <v>0</v>
      </c>
      <c r="N193" s="73">
        <v>0</v>
      </c>
      <c r="O193" s="72" t="s">
        <v>818</v>
      </c>
      <c r="P193" s="43" t="s">
        <v>2</v>
      </c>
      <c r="Q193" s="74" t="s">
        <v>1761</v>
      </c>
      <c r="R193" s="46"/>
    </row>
    <row r="194" spans="1:18" x14ac:dyDescent="0.2">
      <c r="A194" s="76" t="s">
        <v>1013</v>
      </c>
      <c r="B194" s="40">
        <v>1166</v>
      </c>
      <c r="C194" s="40">
        <v>1427</v>
      </c>
      <c r="D194" s="40">
        <v>1580</v>
      </c>
      <c r="E194" s="40">
        <v>2131</v>
      </c>
      <c r="F194" s="40">
        <v>2883</v>
      </c>
      <c r="G194" s="40">
        <v>3093</v>
      </c>
      <c r="H194" s="40" t="s">
        <v>2</v>
      </c>
      <c r="I194" s="72" t="s">
        <v>1824</v>
      </c>
      <c r="J194" s="71" t="s">
        <v>287</v>
      </c>
      <c r="K194" s="72" t="s">
        <v>408</v>
      </c>
      <c r="L194" s="72" t="s">
        <v>376</v>
      </c>
      <c r="M194" s="72" t="s">
        <v>4</v>
      </c>
      <c r="N194" s="73">
        <v>1</v>
      </c>
      <c r="O194" s="72" t="s">
        <v>818</v>
      </c>
      <c r="P194" s="43" t="s">
        <v>2</v>
      </c>
      <c r="Q194" s="74" t="s">
        <v>1761</v>
      </c>
      <c r="R194" s="46" t="s">
        <v>818</v>
      </c>
    </row>
    <row r="195" spans="1:18" ht="16" x14ac:dyDescent="0.2">
      <c r="A195" s="77" t="s">
        <v>1014</v>
      </c>
      <c r="B195" s="40"/>
      <c r="C195" s="40">
        <v>1427</v>
      </c>
      <c r="D195" s="40">
        <v>1580</v>
      </c>
      <c r="E195" s="40">
        <v>2131</v>
      </c>
      <c r="F195" s="40">
        <v>2883</v>
      </c>
      <c r="G195" s="40"/>
      <c r="H195" s="40" t="s">
        <v>542</v>
      </c>
      <c r="I195" s="72" t="s">
        <v>1824</v>
      </c>
      <c r="J195" s="71" t="s">
        <v>288</v>
      </c>
      <c r="K195" s="72" t="s">
        <v>407</v>
      </c>
      <c r="L195" s="72" t="s">
        <v>376</v>
      </c>
      <c r="M195" s="72" t="s">
        <v>4</v>
      </c>
      <c r="N195" s="73">
        <v>1</v>
      </c>
      <c r="O195" s="72" t="s">
        <v>818</v>
      </c>
      <c r="P195" s="43" t="s">
        <v>2</v>
      </c>
      <c r="Q195" s="74" t="s">
        <v>1763</v>
      </c>
      <c r="R195" s="46" t="s">
        <v>819</v>
      </c>
    </row>
    <row r="196" spans="1:18" x14ac:dyDescent="0.2">
      <c r="A196" s="40" t="s">
        <v>1015</v>
      </c>
      <c r="B196" s="40"/>
      <c r="C196" s="40"/>
      <c r="D196" s="40"/>
      <c r="E196" s="40"/>
      <c r="F196" s="40"/>
      <c r="G196" s="40"/>
      <c r="H196" s="40" t="s">
        <v>549</v>
      </c>
      <c r="I196" s="72" t="s">
        <v>1824</v>
      </c>
      <c r="J196" s="71" t="s">
        <v>289</v>
      </c>
      <c r="K196" s="72" t="s">
        <v>406</v>
      </c>
      <c r="L196" s="72" t="s">
        <v>376</v>
      </c>
      <c r="M196" s="72" t="s">
        <v>0</v>
      </c>
      <c r="N196" s="73">
        <v>4</v>
      </c>
      <c r="O196" s="72" t="s">
        <v>818</v>
      </c>
      <c r="P196" s="43" t="s">
        <v>2</v>
      </c>
      <c r="Q196" s="74" t="s">
        <v>1761</v>
      </c>
      <c r="R196" s="46"/>
    </row>
    <row r="197" spans="1:18" x14ac:dyDescent="0.2">
      <c r="A197" s="40" t="s">
        <v>1016</v>
      </c>
      <c r="B197" s="40"/>
      <c r="C197" s="40"/>
      <c r="D197" s="40"/>
      <c r="E197" s="40"/>
      <c r="F197" s="40"/>
      <c r="G197" s="40"/>
      <c r="H197" s="40" t="s">
        <v>549</v>
      </c>
      <c r="I197" s="72" t="s">
        <v>1824</v>
      </c>
      <c r="J197" s="71" t="s">
        <v>290</v>
      </c>
      <c r="K197" s="72" t="s">
        <v>398</v>
      </c>
      <c r="L197" s="72" t="s">
        <v>376</v>
      </c>
      <c r="M197" s="72" t="s">
        <v>6</v>
      </c>
      <c r="N197" s="73">
        <v>6</v>
      </c>
      <c r="O197" s="72" t="s">
        <v>818</v>
      </c>
      <c r="P197" s="43" t="s">
        <v>2</v>
      </c>
      <c r="Q197" s="74" t="s">
        <v>1763</v>
      </c>
      <c r="R197" s="46"/>
    </row>
    <row r="198" spans="1:18" x14ac:dyDescent="0.2">
      <c r="A198" s="76" t="s">
        <v>1017</v>
      </c>
      <c r="B198" s="40"/>
      <c r="C198" s="40"/>
      <c r="D198" s="40"/>
      <c r="E198" s="40"/>
      <c r="F198" s="40"/>
      <c r="G198" s="40"/>
      <c r="H198" s="40" t="s">
        <v>549</v>
      </c>
      <c r="I198" s="72" t="s">
        <v>1824</v>
      </c>
      <c r="J198" s="71" t="s">
        <v>291</v>
      </c>
      <c r="K198" s="72" t="s">
        <v>398</v>
      </c>
      <c r="L198" s="72" t="s">
        <v>376</v>
      </c>
      <c r="M198" s="72" t="s">
        <v>6</v>
      </c>
      <c r="N198" s="73">
        <v>7</v>
      </c>
      <c r="O198" s="72" t="s">
        <v>818</v>
      </c>
      <c r="P198" s="43" t="s">
        <v>2</v>
      </c>
      <c r="Q198" s="74" t="s">
        <v>1763</v>
      </c>
      <c r="R198" s="46"/>
    </row>
    <row r="199" spans="1:18" ht="16" x14ac:dyDescent="0.2">
      <c r="A199" s="77" t="s">
        <v>1018</v>
      </c>
      <c r="B199" s="40">
        <v>1166</v>
      </c>
      <c r="C199" s="40">
        <v>1427</v>
      </c>
      <c r="D199" s="40">
        <v>1580</v>
      </c>
      <c r="E199" s="40">
        <v>2131</v>
      </c>
      <c r="F199" s="40">
        <v>2883</v>
      </c>
      <c r="G199" s="40" t="s">
        <v>1835</v>
      </c>
      <c r="H199" s="40" t="s">
        <v>2</v>
      </c>
      <c r="I199" s="72" t="s">
        <v>1824</v>
      </c>
      <c r="J199" s="71" t="s">
        <v>292</v>
      </c>
      <c r="K199" s="72" t="s">
        <v>398</v>
      </c>
      <c r="L199" s="72" t="s">
        <v>376</v>
      </c>
      <c r="M199" s="72" t="s">
        <v>0</v>
      </c>
      <c r="N199" s="73">
        <v>7</v>
      </c>
      <c r="O199" s="72" t="s">
        <v>818</v>
      </c>
      <c r="P199" s="43" t="s">
        <v>2</v>
      </c>
      <c r="Q199" s="74" t="s">
        <v>1763</v>
      </c>
      <c r="R199" s="46" t="s">
        <v>818</v>
      </c>
    </row>
    <row r="200" spans="1:18" x14ac:dyDescent="0.2">
      <c r="A200" s="40" t="s">
        <v>1019</v>
      </c>
      <c r="B200" s="40">
        <v>1166</v>
      </c>
      <c r="C200" s="40">
        <v>1427</v>
      </c>
      <c r="D200" s="40">
        <v>1580</v>
      </c>
      <c r="E200" s="40">
        <v>2131</v>
      </c>
      <c r="F200" s="40">
        <v>2883</v>
      </c>
      <c r="G200" s="40">
        <v>3093</v>
      </c>
      <c r="H200" s="40" t="s">
        <v>2</v>
      </c>
      <c r="I200" s="72" t="s">
        <v>1824</v>
      </c>
      <c r="J200" s="71" t="s">
        <v>293</v>
      </c>
      <c r="K200" s="72" t="s">
        <v>398</v>
      </c>
      <c r="L200" s="72" t="s">
        <v>376</v>
      </c>
      <c r="M200" s="72" t="s">
        <v>4</v>
      </c>
      <c r="N200" s="73">
        <v>5</v>
      </c>
      <c r="O200" s="72" t="s">
        <v>818</v>
      </c>
      <c r="P200" s="43" t="s">
        <v>2</v>
      </c>
      <c r="Q200" s="74" t="s">
        <v>1763</v>
      </c>
      <c r="R200" s="46" t="s">
        <v>818</v>
      </c>
    </row>
    <row r="201" spans="1:18" x14ac:dyDescent="0.2">
      <c r="A201" s="40" t="s">
        <v>1020</v>
      </c>
      <c r="B201" s="40">
        <v>1166</v>
      </c>
      <c r="C201" s="40">
        <v>1427</v>
      </c>
      <c r="D201" s="40">
        <v>1580</v>
      </c>
      <c r="E201" s="40">
        <v>2131</v>
      </c>
      <c r="F201" s="40">
        <v>2883</v>
      </c>
      <c r="G201" s="40">
        <v>3093</v>
      </c>
      <c r="H201" s="40" t="s">
        <v>2</v>
      </c>
      <c r="I201" s="72" t="s">
        <v>1824</v>
      </c>
      <c r="J201" s="71" t="s">
        <v>294</v>
      </c>
      <c r="K201" s="72" t="s">
        <v>398</v>
      </c>
      <c r="L201" s="72" t="s">
        <v>376</v>
      </c>
      <c r="M201" s="72" t="s">
        <v>4</v>
      </c>
      <c r="N201" s="73">
        <v>5</v>
      </c>
      <c r="O201" s="72" t="s">
        <v>818</v>
      </c>
      <c r="P201" s="43" t="s">
        <v>2</v>
      </c>
      <c r="Q201" s="74" t="s">
        <v>1763</v>
      </c>
      <c r="R201" s="46" t="s">
        <v>818</v>
      </c>
    </row>
    <row r="202" spans="1:18" x14ac:dyDescent="0.2">
      <c r="A202" s="40" t="s">
        <v>1021</v>
      </c>
      <c r="B202" s="40">
        <v>1166</v>
      </c>
      <c r="C202" s="40">
        <v>1427</v>
      </c>
      <c r="D202" s="40">
        <v>1580</v>
      </c>
      <c r="E202" s="40">
        <v>2131</v>
      </c>
      <c r="F202" s="40">
        <v>2883</v>
      </c>
      <c r="G202" s="40"/>
      <c r="H202" s="40" t="s">
        <v>2</v>
      </c>
      <c r="I202" s="72" t="s">
        <v>1824</v>
      </c>
      <c r="J202" s="71" t="s">
        <v>46</v>
      </c>
      <c r="K202" s="72" t="s">
        <v>12</v>
      </c>
      <c r="L202" s="72" t="s">
        <v>376</v>
      </c>
      <c r="M202" s="72" t="s">
        <v>5</v>
      </c>
      <c r="N202" s="73">
        <v>2</v>
      </c>
      <c r="O202" s="72" t="s">
        <v>13</v>
      </c>
      <c r="P202" s="74" t="s">
        <v>1799</v>
      </c>
      <c r="Q202" s="74" t="s">
        <v>1782</v>
      </c>
      <c r="R202" s="46" t="s">
        <v>1388</v>
      </c>
    </row>
    <row r="203" spans="1:18" x14ac:dyDescent="0.2">
      <c r="A203" s="40" t="s">
        <v>1022</v>
      </c>
      <c r="B203" s="40"/>
      <c r="C203" s="40"/>
      <c r="D203" s="40"/>
      <c r="E203" s="40"/>
      <c r="F203" s="40"/>
      <c r="G203" s="40"/>
      <c r="H203" s="40" t="s">
        <v>549</v>
      </c>
      <c r="I203" s="72" t="s">
        <v>1824</v>
      </c>
      <c r="J203" s="71" t="s">
        <v>295</v>
      </c>
      <c r="K203" s="72" t="s">
        <v>12</v>
      </c>
      <c r="L203" s="72" t="s">
        <v>382</v>
      </c>
      <c r="M203" s="72" t="s">
        <v>0</v>
      </c>
      <c r="N203" s="73">
        <v>4</v>
      </c>
      <c r="O203" s="72" t="s">
        <v>818</v>
      </c>
      <c r="P203" s="43" t="s">
        <v>2</v>
      </c>
      <c r="Q203" s="74" t="s">
        <v>1761</v>
      </c>
      <c r="R203" s="46"/>
    </row>
    <row r="204" spans="1:18" x14ac:dyDescent="0.2">
      <c r="A204" s="76" t="s">
        <v>1023</v>
      </c>
      <c r="B204" s="40"/>
      <c r="C204" s="40"/>
      <c r="D204" s="40"/>
      <c r="E204" s="40"/>
      <c r="F204" s="40"/>
      <c r="G204" s="40"/>
      <c r="H204" s="40" t="s">
        <v>549</v>
      </c>
      <c r="I204" s="72" t="s">
        <v>1824</v>
      </c>
      <c r="J204" s="71" t="s">
        <v>296</v>
      </c>
      <c r="K204" s="72" t="s">
        <v>12</v>
      </c>
      <c r="L204" s="72" t="s">
        <v>377</v>
      </c>
      <c r="M204" s="72" t="s">
        <v>5</v>
      </c>
      <c r="N204" s="73">
        <v>3</v>
      </c>
      <c r="O204" s="72" t="s">
        <v>818</v>
      </c>
      <c r="P204" s="43" t="s">
        <v>2</v>
      </c>
      <c r="Q204" s="74" t="s">
        <v>1761</v>
      </c>
      <c r="R204" s="46"/>
    </row>
    <row r="205" spans="1:18" x14ac:dyDescent="0.2">
      <c r="A205" s="40" t="s">
        <v>1024</v>
      </c>
      <c r="B205" s="40">
        <v>1166</v>
      </c>
      <c r="C205" s="40">
        <v>1427</v>
      </c>
      <c r="D205" s="40">
        <v>1580</v>
      </c>
      <c r="E205" s="40">
        <v>2131</v>
      </c>
      <c r="F205" s="40">
        <v>2883</v>
      </c>
      <c r="G205" s="40">
        <v>3093</v>
      </c>
      <c r="H205" s="40" t="s">
        <v>2</v>
      </c>
      <c r="I205" s="72" t="s">
        <v>1824</v>
      </c>
      <c r="J205" s="71" t="s">
        <v>297</v>
      </c>
      <c r="K205" s="72" t="s">
        <v>393</v>
      </c>
      <c r="L205" s="72" t="s">
        <v>379</v>
      </c>
      <c r="M205" s="72" t="s">
        <v>5</v>
      </c>
      <c r="N205" s="73">
        <v>9</v>
      </c>
      <c r="O205" s="72" t="s">
        <v>818</v>
      </c>
      <c r="P205" s="43" t="s">
        <v>2</v>
      </c>
      <c r="Q205" s="74" t="s">
        <v>1761</v>
      </c>
      <c r="R205" s="46" t="s">
        <v>818</v>
      </c>
    </row>
    <row r="206" spans="1:18" x14ac:dyDescent="0.2">
      <c r="A206" s="40" t="s">
        <v>1025</v>
      </c>
      <c r="B206" s="40">
        <v>1166</v>
      </c>
      <c r="C206" s="40">
        <v>1427</v>
      </c>
      <c r="D206" s="40">
        <v>1580</v>
      </c>
      <c r="E206" s="40">
        <v>2131</v>
      </c>
      <c r="F206" s="40">
        <v>2883</v>
      </c>
      <c r="G206" s="40">
        <v>3093</v>
      </c>
      <c r="H206" s="40" t="s">
        <v>2</v>
      </c>
      <c r="I206" s="72" t="s">
        <v>1824</v>
      </c>
      <c r="J206" s="71" t="s">
        <v>298</v>
      </c>
      <c r="K206" s="72" t="s">
        <v>12</v>
      </c>
      <c r="L206" s="72" t="s">
        <v>377</v>
      </c>
      <c r="M206" s="72" t="s">
        <v>6</v>
      </c>
      <c r="N206" s="73">
        <v>4</v>
      </c>
      <c r="O206" s="72" t="s">
        <v>818</v>
      </c>
      <c r="P206" s="43" t="s">
        <v>2</v>
      </c>
      <c r="Q206" s="74" t="s">
        <v>1761</v>
      </c>
      <c r="R206" s="46" t="s">
        <v>818</v>
      </c>
    </row>
    <row r="207" spans="1:18" x14ac:dyDescent="0.2">
      <c r="A207" s="40" t="s">
        <v>1026</v>
      </c>
      <c r="B207" s="40">
        <v>1166</v>
      </c>
      <c r="C207" s="40">
        <v>1427</v>
      </c>
      <c r="D207" s="40">
        <v>1580</v>
      </c>
      <c r="E207" s="40">
        <v>2131</v>
      </c>
      <c r="F207" s="40">
        <v>2883</v>
      </c>
      <c r="G207" s="40">
        <v>3093</v>
      </c>
      <c r="H207" s="40" t="s">
        <v>2</v>
      </c>
      <c r="I207" s="72" t="s">
        <v>1824</v>
      </c>
      <c r="J207" s="71" t="s">
        <v>299</v>
      </c>
      <c r="K207" s="72" t="s">
        <v>402</v>
      </c>
      <c r="L207" s="72" t="s">
        <v>379</v>
      </c>
      <c r="M207" s="72" t="s">
        <v>5</v>
      </c>
      <c r="N207" s="73">
        <v>3</v>
      </c>
      <c r="O207" s="72" t="s">
        <v>818</v>
      </c>
      <c r="P207" s="43" t="s">
        <v>2</v>
      </c>
      <c r="Q207" s="74" t="s">
        <v>1761</v>
      </c>
      <c r="R207" s="46" t="s">
        <v>818</v>
      </c>
    </row>
    <row r="208" spans="1:18" x14ac:dyDescent="0.2">
      <c r="A208" s="76" t="s">
        <v>1027</v>
      </c>
      <c r="B208" s="40">
        <v>1166</v>
      </c>
      <c r="C208" s="40">
        <v>1427</v>
      </c>
      <c r="D208" s="40">
        <v>1580</v>
      </c>
      <c r="E208" s="40">
        <v>2131</v>
      </c>
      <c r="F208" s="40">
        <v>2883</v>
      </c>
      <c r="G208" s="40">
        <v>3093</v>
      </c>
      <c r="H208" s="40" t="s">
        <v>2</v>
      </c>
      <c r="I208" s="72" t="s">
        <v>1824</v>
      </c>
      <c r="J208" s="71" t="s">
        <v>300</v>
      </c>
      <c r="K208" s="72" t="s">
        <v>1819</v>
      </c>
      <c r="L208" s="72" t="s">
        <v>378</v>
      </c>
      <c r="M208" s="72" t="s">
        <v>5</v>
      </c>
      <c r="N208" s="73">
        <v>1</v>
      </c>
      <c r="O208" s="72" t="s">
        <v>818</v>
      </c>
      <c r="P208" s="43" t="s">
        <v>2</v>
      </c>
      <c r="Q208" s="74" t="s">
        <v>1761</v>
      </c>
      <c r="R208" s="46" t="s">
        <v>818</v>
      </c>
    </row>
    <row r="209" spans="1:18" x14ac:dyDescent="0.2">
      <c r="A209" s="40" t="s">
        <v>1028</v>
      </c>
      <c r="B209" s="40">
        <v>1166</v>
      </c>
      <c r="C209" s="40">
        <v>1427</v>
      </c>
      <c r="D209" s="40">
        <v>1580</v>
      </c>
      <c r="E209" s="40">
        <v>2131</v>
      </c>
      <c r="F209" s="40">
        <v>2883</v>
      </c>
      <c r="G209" s="40"/>
      <c r="H209" s="40" t="s">
        <v>2</v>
      </c>
      <c r="I209" s="72" t="s">
        <v>1824</v>
      </c>
      <c r="J209" s="71" t="s">
        <v>301</v>
      </c>
      <c r="K209" s="72" t="s">
        <v>12</v>
      </c>
      <c r="L209" s="72" t="s">
        <v>375</v>
      </c>
      <c r="M209" s="72" t="s">
        <v>6</v>
      </c>
      <c r="N209" s="73">
        <v>17</v>
      </c>
      <c r="O209" s="72" t="s">
        <v>818</v>
      </c>
      <c r="P209" s="43" t="s">
        <v>2</v>
      </c>
      <c r="Q209" s="74" t="s">
        <v>1761</v>
      </c>
      <c r="R209" s="46" t="s">
        <v>818</v>
      </c>
    </row>
    <row r="210" spans="1:18" ht="16" x14ac:dyDescent="0.2">
      <c r="A210" s="77" t="s">
        <v>1029</v>
      </c>
      <c r="B210" s="40"/>
      <c r="C210" s="40">
        <v>1427</v>
      </c>
      <c r="D210" s="40">
        <v>1580</v>
      </c>
      <c r="E210" s="40">
        <v>2131</v>
      </c>
      <c r="F210" s="40">
        <v>2883</v>
      </c>
      <c r="G210" s="40">
        <v>3093</v>
      </c>
      <c r="H210" s="40" t="s">
        <v>542</v>
      </c>
      <c r="I210" s="72" t="s">
        <v>1824</v>
      </c>
      <c r="J210" s="71" t="s">
        <v>302</v>
      </c>
      <c r="K210" s="72" t="s">
        <v>12</v>
      </c>
      <c r="L210" s="72" t="s">
        <v>375</v>
      </c>
      <c r="M210" s="72" t="s">
        <v>6</v>
      </c>
      <c r="N210" s="73">
        <v>20</v>
      </c>
      <c r="O210" s="72" t="s">
        <v>818</v>
      </c>
      <c r="P210" s="43" t="s">
        <v>2</v>
      </c>
      <c r="Q210" s="74" t="s">
        <v>1761</v>
      </c>
      <c r="R210" s="46" t="s">
        <v>819</v>
      </c>
    </row>
    <row r="211" spans="1:18" x14ac:dyDescent="0.2">
      <c r="A211" s="40" t="s">
        <v>1030</v>
      </c>
      <c r="B211" s="40">
        <v>1166</v>
      </c>
      <c r="C211" s="40">
        <v>1427</v>
      </c>
      <c r="D211" s="40">
        <v>1580</v>
      </c>
      <c r="E211" s="40">
        <v>2131</v>
      </c>
      <c r="F211" s="40">
        <v>2883</v>
      </c>
      <c r="G211" s="40"/>
      <c r="H211" s="40" t="s">
        <v>2</v>
      </c>
      <c r="I211" s="72" t="s">
        <v>1824</v>
      </c>
      <c r="J211" s="71" t="s">
        <v>1179</v>
      </c>
      <c r="K211" s="72" t="s">
        <v>12</v>
      </c>
      <c r="L211" s="72" t="s">
        <v>375</v>
      </c>
      <c r="M211" s="72" t="s">
        <v>6</v>
      </c>
      <c r="N211" s="73">
        <v>20</v>
      </c>
      <c r="O211" s="72" t="s">
        <v>818</v>
      </c>
      <c r="P211" s="43" t="s">
        <v>2</v>
      </c>
      <c r="Q211" s="74" t="s">
        <v>1761</v>
      </c>
      <c r="R211" s="46" t="s">
        <v>818</v>
      </c>
    </row>
    <row r="212" spans="1:18" x14ac:dyDescent="0.2">
      <c r="A212" s="40" t="s">
        <v>1031</v>
      </c>
      <c r="B212" s="40">
        <v>1166</v>
      </c>
      <c r="C212" s="40">
        <v>1427</v>
      </c>
      <c r="D212" s="40">
        <v>1580</v>
      </c>
      <c r="E212" s="40">
        <v>2131</v>
      </c>
      <c r="F212" s="40">
        <v>2883</v>
      </c>
      <c r="G212" s="40"/>
      <c r="H212" s="40" t="s">
        <v>2</v>
      </c>
      <c r="I212" s="72" t="s">
        <v>1824</v>
      </c>
      <c r="J212" s="71" t="s">
        <v>303</v>
      </c>
      <c r="K212" s="72" t="s">
        <v>12</v>
      </c>
      <c r="L212" s="72" t="s">
        <v>376</v>
      </c>
      <c r="M212" s="72" t="s">
        <v>6</v>
      </c>
      <c r="N212" s="73">
        <v>8</v>
      </c>
      <c r="O212" s="72" t="s">
        <v>818</v>
      </c>
      <c r="P212" s="43" t="s">
        <v>2</v>
      </c>
      <c r="Q212" s="74" t="s">
        <v>1761</v>
      </c>
      <c r="R212" s="46" t="s">
        <v>818</v>
      </c>
    </row>
    <row r="213" spans="1:18" x14ac:dyDescent="0.2">
      <c r="A213" s="40" t="s">
        <v>1032</v>
      </c>
      <c r="B213" s="40"/>
      <c r="C213" s="40"/>
      <c r="D213" s="40"/>
      <c r="E213" s="40"/>
      <c r="F213" s="40"/>
      <c r="G213" s="40"/>
      <c r="H213" s="40" t="s">
        <v>549</v>
      </c>
      <c r="I213" s="72" t="s">
        <v>1824</v>
      </c>
      <c r="J213" s="71" t="s">
        <v>47</v>
      </c>
      <c r="K213" s="72" t="s">
        <v>12</v>
      </c>
      <c r="L213" s="72" t="s">
        <v>376</v>
      </c>
      <c r="M213" s="72" t="s">
        <v>5</v>
      </c>
      <c r="N213" s="46"/>
      <c r="O213" s="72" t="s">
        <v>13</v>
      </c>
      <c r="P213" s="74" t="s">
        <v>1799</v>
      </c>
      <c r="Q213" s="74" t="s">
        <v>1782</v>
      </c>
      <c r="R213" s="46"/>
    </row>
    <row r="214" spans="1:18" x14ac:dyDescent="0.2">
      <c r="A214" s="40" t="s">
        <v>1033</v>
      </c>
      <c r="B214" s="40">
        <v>1166</v>
      </c>
      <c r="C214" s="40">
        <v>1427</v>
      </c>
      <c r="D214" s="40">
        <v>1580</v>
      </c>
      <c r="E214" s="40">
        <v>2131</v>
      </c>
      <c r="F214" s="40">
        <v>2883</v>
      </c>
      <c r="G214" s="40">
        <v>3093</v>
      </c>
      <c r="H214" s="40" t="s">
        <v>2</v>
      </c>
      <c r="I214" s="72" t="s">
        <v>1824</v>
      </c>
      <c r="J214" s="71" t="s">
        <v>304</v>
      </c>
      <c r="K214" s="72" t="s">
        <v>12</v>
      </c>
      <c r="L214" s="72" t="s">
        <v>376</v>
      </c>
      <c r="M214" s="72" t="s">
        <v>5</v>
      </c>
      <c r="N214" s="73">
        <v>21</v>
      </c>
      <c r="O214" s="72" t="s">
        <v>818</v>
      </c>
      <c r="P214" s="43" t="s">
        <v>2</v>
      </c>
      <c r="Q214" s="74" t="s">
        <v>1761</v>
      </c>
      <c r="R214" s="46" t="s">
        <v>818</v>
      </c>
    </row>
    <row r="215" spans="1:18" x14ac:dyDescent="0.2">
      <c r="A215" s="76" t="s">
        <v>1034</v>
      </c>
      <c r="B215" s="40">
        <v>1166</v>
      </c>
      <c r="C215" s="40">
        <v>1427</v>
      </c>
      <c r="D215" s="40">
        <v>1580</v>
      </c>
      <c r="E215" s="40">
        <v>2131</v>
      </c>
      <c r="F215" s="40">
        <v>2883</v>
      </c>
      <c r="G215" s="40">
        <v>3093</v>
      </c>
      <c r="H215" s="40" t="s">
        <v>2</v>
      </c>
      <c r="I215" s="72" t="s">
        <v>1824</v>
      </c>
      <c r="J215" s="71" t="s">
        <v>305</v>
      </c>
      <c r="K215" s="72" t="s">
        <v>12</v>
      </c>
      <c r="L215" s="72" t="s">
        <v>376</v>
      </c>
      <c r="M215" s="72" t="s">
        <v>5</v>
      </c>
      <c r="N215" s="73">
        <v>21</v>
      </c>
      <c r="O215" s="72" t="s">
        <v>818</v>
      </c>
      <c r="P215" s="43" t="s">
        <v>2</v>
      </c>
      <c r="Q215" s="74" t="s">
        <v>1761</v>
      </c>
      <c r="R215" s="46" t="s">
        <v>818</v>
      </c>
    </row>
    <row r="216" spans="1:18" x14ac:dyDescent="0.2">
      <c r="A216" s="40" t="s">
        <v>1035</v>
      </c>
      <c r="B216" s="40">
        <v>1166</v>
      </c>
      <c r="C216" s="40">
        <v>1427</v>
      </c>
      <c r="D216" s="40">
        <v>1580</v>
      </c>
      <c r="E216" s="40">
        <v>2131</v>
      </c>
      <c r="F216" s="40">
        <v>2883</v>
      </c>
      <c r="G216" s="40">
        <v>3093</v>
      </c>
      <c r="H216" s="40" t="s">
        <v>2</v>
      </c>
      <c r="I216" s="72" t="s">
        <v>1824</v>
      </c>
      <c r="J216" s="71" t="s">
        <v>306</v>
      </c>
      <c r="K216" s="72" t="s">
        <v>12</v>
      </c>
      <c r="L216" s="72" t="s">
        <v>376</v>
      </c>
      <c r="M216" s="72" t="s">
        <v>6</v>
      </c>
      <c r="N216" s="73">
        <v>8</v>
      </c>
      <c r="O216" s="72" t="s">
        <v>818</v>
      </c>
      <c r="P216" s="43" t="s">
        <v>2</v>
      </c>
      <c r="Q216" s="74" t="s">
        <v>1761</v>
      </c>
      <c r="R216" s="46" t="s">
        <v>818</v>
      </c>
    </row>
    <row r="217" spans="1:18" x14ac:dyDescent="0.2">
      <c r="A217" s="40" t="s">
        <v>1036</v>
      </c>
      <c r="B217" s="40"/>
      <c r="C217" s="40">
        <v>1427</v>
      </c>
      <c r="D217" s="40">
        <v>1580</v>
      </c>
      <c r="E217" s="40">
        <v>2131</v>
      </c>
      <c r="F217" s="40">
        <v>2883</v>
      </c>
      <c r="G217" s="40"/>
      <c r="H217" s="40" t="s">
        <v>542</v>
      </c>
      <c r="I217" s="72" t="s">
        <v>1824</v>
      </c>
      <c r="J217" s="71" t="s">
        <v>307</v>
      </c>
      <c r="K217" s="72" t="s">
        <v>12</v>
      </c>
      <c r="L217" s="72" t="s">
        <v>376</v>
      </c>
      <c r="M217" s="72" t="s">
        <v>5</v>
      </c>
      <c r="N217" s="73">
        <v>21</v>
      </c>
      <c r="O217" s="72" t="s">
        <v>818</v>
      </c>
      <c r="P217" s="43" t="s">
        <v>2</v>
      </c>
      <c r="Q217" s="74" t="s">
        <v>1761</v>
      </c>
      <c r="R217" s="46" t="s">
        <v>819</v>
      </c>
    </row>
    <row r="218" spans="1:18" x14ac:dyDescent="0.2">
      <c r="A218" s="40" t="s">
        <v>1037</v>
      </c>
      <c r="B218" s="40">
        <v>1166</v>
      </c>
      <c r="C218" s="40">
        <v>1427</v>
      </c>
      <c r="D218" s="40">
        <v>1580</v>
      </c>
      <c r="E218" s="40">
        <v>2131</v>
      </c>
      <c r="F218" s="40">
        <v>2883</v>
      </c>
      <c r="G218" s="40">
        <v>3093</v>
      </c>
      <c r="H218" s="40" t="s">
        <v>2</v>
      </c>
      <c r="I218" s="72" t="s">
        <v>1824</v>
      </c>
      <c r="J218" s="71" t="s">
        <v>308</v>
      </c>
      <c r="K218" s="72" t="s">
        <v>12</v>
      </c>
      <c r="L218" s="72" t="s">
        <v>376</v>
      </c>
      <c r="M218" s="72" t="s">
        <v>6</v>
      </c>
      <c r="N218" s="73">
        <v>10</v>
      </c>
      <c r="O218" s="72" t="s">
        <v>818</v>
      </c>
      <c r="P218" s="43" t="s">
        <v>2</v>
      </c>
      <c r="Q218" s="74" t="s">
        <v>1761</v>
      </c>
      <c r="R218" s="46" t="s">
        <v>818</v>
      </c>
    </row>
    <row r="219" spans="1:18" x14ac:dyDescent="0.2">
      <c r="A219" s="76" t="s">
        <v>1038</v>
      </c>
      <c r="B219" s="40">
        <v>1166</v>
      </c>
      <c r="C219" s="40">
        <v>1427</v>
      </c>
      <c r="D219" s="40">
        <v>1580</v>
      </c>
      <c r="E219" s="40">
        <v>2131</v>
      </c>
      <c r="F219" s="40">
        <v>2883</v>
      </c>
      <c r="G219" s="40">
        <v>3093</v>
      </c>
      <c r="H219" s="40" t="s">
        <v>2</v>
      </c>
      <c r="I219" s="72" t="s">
        <v>1824</v>
      </c>
      <c r="J219" s="41" t="s">
        <v>1828</v>
      </c>
      <c r="K219" s="46" t="s">
        <v>396</v>
      </c>
      <c r="L219" s="46" t="s">
        <v>377</v>
      </c>
      <c r="M219" s="46" t="s">
        <v>5</v>
      </c>
      <c r="N219" s="46">
        <v>2</v>
      </c>
      <c r="O219" s="72" t="s">
        <v>818</v>
      </c>
      <c r="P219" s="43" t="s">
        <v>2</v>
      </c>
      <c r="Q219" s="74" t="s">
        <v>1763</v>
      </c>
      <c r="R219" s="46" t="s">
        <v>818</v>
      </c>
    </row>
    <row r="220" spans="1:18" x14ac:dyDescent="0.2">
      <c r="A220" s="40" t="s">
        <v>1039</v>
      </c>
      <c r="B220" s="40"/>
      <c r="C220" s="40">
        <v>1427</v>
      </c>
      <c r="D220" s="40">
        <v>1580</v>
      </c>
      <c r="E220" s="40">
        <v>2131</v>
      </c>
      <c r="F220" s="40">
        <v>2883</v>
      </c>
      <c r="G220" s="40">
        <v>3093</v>
      </c>
      <c r="H220" s="40" t="s">
        <v>542</v>
      </c>
      <c r="I220" s="72" t="s">
        <v>1824</v>
      </c>
      <c r="J220" s="71" t="s">
        <v>309</v>
      </c>
      <c r="K220" s="72" t="s">
        <v>396</v>
      </c>
      <c r="L220" s="72" t="s">
        <v>375</v>
      </c>
      <c r="M220" s="72" t="s">
        <v>393</v>
      </c>
      <c r="N220" s="73">
        <v>1</v>
      </c>
      <c r="O220" s="72" t="s">
        <v>818</v>
      </c>
      <c r="P220" s="43" t="s">
        <v>2</v>
      </c>
      <c r="Q220" s="74" t="s">
        <v>1763</v>
      </c>
      <c r="R220" s="46" t="s">
        <v>819</v>
      </c>
    </row>
    <row r="221" spans="1:18" x14ac:dyDescent="0.2">
      <c r="A221" s="40" t="s">
        <v>1040</v>
      </c>
      <c r="B221" s="40">
        <v>1166</v>
      </c>
      <c r="C221" s="40">
        <v>1427</v>
      </c>
      <c r="D221" s="40">
        <v>1580</v>
      </c>
      <c r="E221" s="40">
        <v>2131</v>
      </c>
      <c r="F221" s="40">
        <v>2883</v>
      </c>
      <c r="G221" s="40">
        <v>3093</v>
      </c>
      <c r="H221" s="40" t="s">
        <v>2</v>
      </c>
      <c r="I221" s="72" t="s">
        <v>1824</v>
      </c>
      <c r="J221" s="71" t="s">
        <v>310</v>
      </c>
      <c r="K221" s="72" t="s">
        <v>396</v>
      </c>
      <c r="L221" s="72" t="s">
        <v>375</v>
      </c>
      <c r="M221" s="72" t="s">
        <v>5</v>
      </c>
      <c r="N221" s="73">
        <v>1</v>
      </c>
      <c r="O221" s="72" t="s">
        <v>818</v>
      </c>
      <c r="P221" s="43" t="s">
        <v>2</v>
      </c>
      <c r="Q221" s="74" t="s">
        <v>1763</v>
      </c>
      <c r="R221" s="46" t="s">
        <v>818</v>
      </c>
    </row>
    <row r="222" spans="1:18" x14ac:dyDescent="0.2">
      <c r="A222" s="40" t="s">
        <v>1041</v>
      </c>
      <c r="B222" s="40">
        <v>1166</v>
      </c>
      <c r="C222" s="40">
        <v>1427</v>
      </c>
      <c r="D222" s="40">
        <v>1580</v>
      </c>
      <c r="E222" s="40">
        <v>2131</v>
      </c>
      <c r="F222" s="40">
        <v>2883</v>
      </c>
      <c r="G222" s="40">
        <v>3093</v>
      </c>
      <c r="H222" s="40" t="s">
        <v>2</v>
      </c>
      <c r="I222" s="72" t="s">
        <v>1824</v>
      </c>
      <c r="J222" s="71" t="s">
        <v>311</v>
      </c>
      <c r="K222" s="72" t="s">
        <v>12</v>
      </c>
      <c r="L222" s="72" t="s">
        <v>382</v>
      </c>
      <c r="M222" s="72" t="s">
        <v>4</v>
      </c>
      <c r="N222" s="73">
        <v>4</v>
      </c>
      <c r="O222" s="72" t="s">
        <v>818</v>
      </c>
      <c r="P222" s="43" t="s">
        <v>2</v>
      </c>
      <c r="Q222" s="74" t="s">
        <v>1763</v>
      </c>
      <c r="R222" s="46" t="s">
        <v>818</v>
      </c>
    </row>
    <row r="223" spans="1:18" x14ac:dyDescent="0.2">
      <c r="A223" s="76" t="s">
        <v>1042</v>
      </c>
      <c r="B223" s="40">
        <v>1166</v>
      </c>
      <c r="C223" s="40">
        <v>1427</v>
      </c>
      <c r="D223" s="40">
        <v>1580</v>
      </c>
      <c r="E223" s="40">
        <v>2131</v>
      </c>
      <c r="F223" s="40">
        <v>2883</v>
      </c>
      <c r="G223" s="40">
        <v>3093</v>
      </c>
      <c r="H223" s="40" t="s">
        <v>2</v>
      </c>
      <c r="I223" s="72" t="s">
        <v>1824</v>
      </c>
      <c r="J223" s="71" t="s">
        <v>312</v>
      </c>
      <c r="K223" s="72" t="s">
        <v>12</v>
      </c>
      <c r="L223" s="72" t="s">
        <v>376</v>
      </c>
      <c r="M223" s="72" t="s">
        <v>5</v>
      </c>
      <c r="N223" s="46"/>
      <c r="O223" s="72" t="s">
        <v>818</v>
      </c>
      <c r="P223" s="43" t="s">
        <v>2</v>
      </c>
      <c r="Q223" s="74" t="s">
        <v>1763</v>
      </c>
      <c r="R223" s="46" t="s">
        <v>818</v>
      </c>
    </row>
    <row r="224" spans="1:18" x14ac:dyDescent="0.2">
      <c r="A224" s="40" t="s">
        <v>1043</v>
      </c>
      <c r="B224" s="40"/>
      <c r="C224" s="40">
        <v>1427</v>
      </c>
      <c r="D224" s="40">
        <v>1580</v>
      </c>
      <c r="E224" s="40">
        <v>2131</v>
      </c>
      <c r="F224" s="40">
        <v>2883</v>
      </c>
      <c r="G224" s="40">
        <v>3093</v>
      </c>
      <c r="H224" s="40" t="s">
        <v>542</v>
      </c>
      <c r="I224" s="46" t="s">
        <v>1825</v>
      </c>
      <c r="J224" s="71" t="s">
        <v>22</v>
      </c>
      <c r="K224" s="72" t="s">
        <v>394</v>
      </c>
      <c r="L224" s="72" t="s">
        <v>375</v>
      </c>
      <c r="M224" s="72" t="s">
        <v>395</v>
      </c>
      <c r="N224" s="73">
        <v>10</v>
      </c>
      <c r="O224" s="72" t="s">
        <v>13</v>
      </c>
      <c r="P224" s="74" t="s">
        <v>1799</v>
      </c>
      <c r="Q224" s="74" t="s">
        <v>1782</v>
      </c>
      <c r="R224" s="46" t="s">
        <v>1388</v>
      </c>
    </row>
    <row r="225" spans="1:18" x14ac:dyDescent="0.2">
      <c r="A225" s="40" t="s">
        <v>1044</v>
      </c>
      <c r="B225" s="40"/>
      <c r="C225" s="40"/>
      <c r="D225" s="40"/>
      <c r="E225" s="40"/>
      <c r="F225" s="40"/>
      <c r="G225" s="40"/>
      <c r="H225" s="40" t="s">
        <v>549</v>
      </c>
      <c r="I225" s="72" t="s">
        <v>1824</v>
      </c>
      <c r="J225" s="71" t="s">
        <v>48</v>
      </c>
      <c r="K225" s="72" t="s">
        <v>12</v>
      </c>
      <c r="L225" s="72" t="s">
        <v>376</v>
      </c>
      <c r="M225" s="72" t="s">
        <v>5</v>
      </c>
      <c r="N225" s="73">
        <v>4</v>
      </c>
      <c r="O225" s="72" t="s">
        <v>13</v>
      </c>
      <c r="P225" s="43" t="s">
        <v>1805</v>
      </c>
      <c r="Q225" s="74" t="s">
        <v>1788</v>
      </c>
      <c r="R225" s="46"/>
    </row>
    <row r="226" spans="1:18" x14ac:dyDescent="0.2">
      <c r="A226" s="40" t="s">
        <v>1045</v>
      </c>
      <c r="B226" s="40">
        <v>1208</v>
      </c>
      <c r="C226" s="40">
        <v>1427</v>
      </c>
      <c r="D226" s="40">
        <v>1580</v>
      </c>
      <c r="E226" s="40">
        <v>2131</v>
      </c>
      <c r="F226" s="40">
        <v>2853</v>
      </c>
      <c r="G226" s="40"/>
      <c r="H226" s="40" t="s">
        <v>547</v>
      </c>
      <c r="I226" s="72" t="s">
        <v>1824</v>
      </c>
      <c r="J226" s="71" t="s">
        <v>313</v>
      </c>
      <c r="K226" s="72" t="s">
        <v>12</v>
      </c>
      <c r="L226" s="72" t="s">
        <v>377</v>
      </c>
      <c r="M226" s="72" t="s">
        <v>6</v>
      </c>
      <c r="N226" s="73">
        <v>8</v>
      </c>
      <c r="O226" s="72" t="s">
        <v>818</v>
      </c>
      <c r="P226" s="43" t="s">
        <v>2</v>
      </c>
      <c r="Q226" s="74" t="s">
        <v>1763</v>
      </c>
      <c r="R226" s="46" t="s">
        <v>13</v>
      </c>
    </row>
    <row r="227" spans="1:18" x14ac:dyDescent="0.2">
      <c r="A227" s="40" t="s">
        <v>1046</v>
      </c>
      <c r="B227" s="40">
        <v>1166</v>
      </c>
      <c r="C227" s="40">
        <v>1427</v>
      </c>
      <c r="D227" s="40">
        <v>1580</v>
      </c>
      <c r="E227" s="40">
        <v>2131</v>
      </c>
      <c r="F227" s="40">
        <v>2883</v>
      </c>
      <c r="G227" s="40"/>
      <c r="H227" s="40" t="s">
        <v>2</v>
      </c>
      <c r="I227" s="72" t="s">
        <v>1824</v>
      </c>
      <c r="J227" s="71" t="s">
        <v>314</v>
      </c>
      <c r="K227" s="72" t="s">
        <v>12</v>
      </c>
      <c r="L227" s="72" t="s">
        <v>377</v>
      </c>
      <c r="M227" s="72" t="s">
        <v>6</v>
      </c>
      <c r="N227" s="73">
        <v>8</v>
      </c>
      <c r="O227" s="72" t="s">
        <v>818</v>
      </c>
      <c r="P227" s="43" t="s">
        <v>2</v>
      </c>
      <c r="Q227" s="74" t="s">
        <v>1763</v>
      </c>
      <c r="R227" s="46" t="s">
        <v>818</v>
      </c>
    </row>
    <row r="228" spans="1:18" x14ac:dyDescent="0.2">
      <c r="A228" s="40" t="s">
        <v>1047</v>
      </c>
      <c r="B228" s="40">
        <v>1166</v>
      </c>
      <c r="C228" s="40">
        <v>1427</v>
      </c>
      <c r="D228" s="40">
        <v>1580</v>
      </c>
      <c r="E228" s="40">
        <v>2131</v>
      </c>
      <c r="F228" s="40">
        <v>2883</v>
      </c>
      <c r="G228" s="40">
        <v>3093</v>
      </c>
      <c r="H228" s="40" t="s">
        <v>2</v>
      </c>
      <c r="I228" s="72" t="s">
        <v>1824</v>
      </c>
      <c r="J228" s="71" t="s">
        <v>315</v>
      </c>
      <c r="K228" s="72" t="s">
        <v>12</v>
      </c>
      <c r="L228" s="72" t="s">
        <v>375</v>
      </c>
      <c r="M228" s="72" t="s">
        <v>6</v>
      </c>
      <c r="N228" s="73">
        <v>17</v>
      </c>
      <c r="O228" s="72" t="s">
        <v>818</v>
      </c>
      <c r="P228" s="43" t="s">
        <v>2</v>
      </c>
      <c r="Q228" s="74" t="s">
        <v>1763</v>
      </c>
      <c r="R228" s="46" t="s">
        <v>818</v>
      </c>
    </row>
    <row r="229" spans="1:18" x14ac:dyDescent="0.2">
      <c r="A229" s="40" t="s">
        <v>1048</v>
      </c>
      <c r="B229" s="40"/>
      <c r="C229" s="40">
        <v>1427</v>
      </c>
      <c r="D229" s="40">
        <v>1580</v>
      </c>
      <c r="E229" s="40">
        <v>2131</v>
      </c>
      <c r="F229" s="40">
        <v>2883</v>
      </c>
      <c r="G229" s="40">
        <v>3093</v>
      </c>
      <c r="H229" s="40" t="s">
        <v>542</v>
      </c>
      <c r="I229" s="72" t="s">
        <v>1824</v>
      </c>
      <c r="J229" s="71" t="s">
        <v>316</v>
      </c>
      <c r="K229" s="72" t="s">
        <v>12</v>
      </c>
      <c r="L229" s="72" t="s">
        <v>376</v>
      </c>
      <c r="M229" s="72" t="s">
        <v>5</v>
      </c>
      <c r="N229" s="73">
        <v>16</v>
      </c>
      <c r="O229" s="72" t="s">
        <v>818</v>
      </c>
      <c r="P229" s="43" t="s">
        <v>2</v>
      </c>
      <c r="Q229" s="74" t="s">
        <v>1763</v>
      </c>
      <c r="R229" s="46" t="s">
        <v>819</v>
      </c>
    </row>
    <row r="230" spans="1:18" x14ac:dyDescent="0.2">
      <c r="A230" s="76" t="s">
        <v>1049</v>
      </c>
      <c r="B230" s="40">
        <v>1166</v>
      </c>
      <c r="C230" s="40">
        <v>1427</v>
      </c>
      <c r="D230" s="40">
        <v>1580</v>
      </c>
      <c r="E230" s="40">
        <v>2131</v>
      </c>
      <c r="F230" s="40">
        <v>2883</v>
      </c>
      <c r="G230" s="40">
        <v>3093</v>
      </c>
      <c r="H230" s="40" t="s">
        <v>2</v>
      </c>
      <c r="I230" s="72" t="s">
        <v>1824</v>
      </c>
      <c r="J230" s="71" t="s">
        <v>317</v>
      </c>
      <c r="K230" s="72" t="s">
        <v>393</v>
      </c>
      <c r="L230" s="72" t="s">
        <v>378</v>
      </c>
      <c r="M230" s="72" t="s">
        <v>6</v>
      </c>
      <c r="N230" s="73">
        <v>0</v>
      </c>
      <c r="O230" s="72" t="s">
        <v>818</v>
      </c>
      <c r="P230" s="43" t="s">
        <v>2</v>
      </c>
      <c r="Q230" s="74" t="s">
        <v>1763</v>
      </c>
      <c r="R230" s="46" t="s">
        <v>818</v>
      </c>
    </row>
    <row r="231" spans="1:18" x14ac:dyDescent="0.2">
      <c r="A231" s="40" t="s">
        <v>1050</v>
      </c>
      <c r="B231" s="40"/>
      <c r="C231" s="40"/>
      <c r="D231" s="40"/>
      <c r="E231" s="40"/>
      <c r="F231" s="40"/>
      <c r="G231" s="40"/>
      <c r="H231" s="40" t="s">
        <v>549</v>
      </c>
      <c r="I231" s="72" t="s">
        <v>1824</v>
      </c>
      <c r="J231" s="71" t="s">
        <v>318</v>
      </c>
      <c r="K231" s="72" t="s">
        <v>12</v>
      </c>
      <c r="L231" s="72" t="s">
        <v>376</v>
      </c>
      <c r="M231" s="72" t="s">
        <v>5</v>
      </c>
      <c r="N231" s="73">
        <v>18</v>
      </c>
      <c r="O231" s="72" t="s">
        <v>818</v>
      </c>
      <c r="P231" s="43" t="s">
        <v>2</v>
      </c>
      <c r="Q231" s="74" t="s">
        <v>1763</v>
      </c>
      <c r="R231" s="46"/>
    </row>
    <row r="232" spans="1:18" x14ac:dyDescent="0.2">
      <c r="A232" s="40" t="s">
        <v>1051</v>
      </c>
      <c r="B232" s="40"/>
      <c r="C232" s="40"/>
      <c r="D232" s="40"/>
      <c r="E232" s="40"/>
      <c r="F232" s="40"/>
      <c r="G232" s="40"/>
      <c r="H232" s="40" t="s">
        <v>549</v>
      </c>
      <c r="I232" s="72" t="s">
        <v>1824</v>
      </c>
      <c r="J232" s="71" t="s">
        <v>319</v>
      </c>
      <c r="K232" s="72" t="s">
        <v>12</v>
      </c>
      <c r="L232" s="72" t="s">
        <v>376</v>
      </c>
      <c r="M232" s="72" t="s">
        <v>6</v>
      </c>
      <c r="N232" s="73">
        <v>7</v>
      </c>
      <c r="O232" s="72" t="s">
        <v>818</v>
      </c>
      <c r="P232" s="43" t="s">
        <v>2</v>
      </c>
      <c r="Q232" s="74" t="s">
        <v>1763</v>
      </c>
      <c r="R232" s="46"/>
    </row>
    <row r="233" spans="1:18" x14ac:dyDescent="0.2">
      <c r="A233" s="40" t="s">
        <v>1052</v>
      </c>
      <c r="B233" s="40">
        <v>1166</v>
      </c>
      <c r="C233" s="40">
        <v>1427</v>
      </c>
      <c r="D233" s="40">
        <v>1580</v>
      </c>
      <c r="E233" s="40">
        <v>2131</v>
      </c>
      <c r="F233" s="40">
        <v>2883</v>
      </c>
      <c r="G233" s="40">
        <v>3093</v>
      </c>
      <c r="H233" s="40" t="s">
        <v>2</v>
      </c>
      <c r="I233" s="72" t="s">
        <v>1824</v>
      </c>
      <c r="J233" s="71" t="s">
        <v>320</v>
      </c>
      <c r="K233" s="72" t="s">
        <v>12</v>
      </c>
      <c r="L233" s="72" t="s">
        <v>376</v>
      </c>
      <c r="M233" s="72" t="s">
        <v>0</v>
      </c>
      <c r="N233" s="73">
        <v>8</v>
      </c>
      <c r="O233" s="72" t="s">
        <v>818</v>
      </c>
      <c r="P233" s="43" t="s">
        <v>2</v>
      </c>
      <c r="Q233" s="74" t="s">
        <v>1763</v>
      </c>
      <c r="R233" s="46" t="s">
        <v>818</v>
      </c>
    </row>
    <row r="234" spans="1:18" x14ac:dyDescent="0.2">
      <c r="A234" s="76" t="s">
        <v>1053</v>
      </c>
      <c r="B234" s="40">
        <v>1166</v>
      </c>
      <c r="C234" s="40">
        <v>1427</v>
      </c>
      <c r="D234" s="40">
        <v>1580</v>
      </c>
      <c r="E234" s="40">
        <v>2131</v>
      </c>
      <c r="F234" s="40">
        <v>2883</v>
      </c>
      <c r="G234" s="40">
        <v>3093</v>
      </c>
      <c r="H234" s="40" t="s">
        <v>2</v>
      </c>
      <c r="I234" s="72" t="s">
        <v>1824</v>
      </c>
      <c r="J234" s="71" t="s">
        <v>321</v>
      </c>
      <c r="K234" s="72" t="s">
        <v>12</v>
      </c>
      <c r="L234" s="72" t="s">
        <v>376</v>
      </c>
      <c r="M234" s="72" t="s">
        <v>5</v>
      </c>
      <c r="N234" s="73">
        <v>21</v>
      </c>
      <c r="O234" s="72" t="s">
        <v>818</v>
      </c>
      <c r="P234" s="43" t="s">
        <v>2</v>
      </c>
      <c r="Q234" s="74" t="s">
        <v>1763</v>
      </c>
      <c r="R234" s="46" t="s">
        <v>818</v>
      </c>
    </row>
    <row r="235" spans="1:18" x14ac:dyDescent="0.2">
      <c r="A235" s="40" t="s">
        <v>1054</v>
      </c>
      <c r="B235" s="40">
        <v>1166</v>
      </c>
      <c r="C235" s="40">
        <v>1427</v>
      </c>
      <c r="D235" s="40">
        <v>1580</v>
      </c>
      <c r="E235" s="40">
        <v>2131</v>
      </c>
      <c r="F235" s="40">
        <v>2883</v>
      </c>
      <c r="G235" s="40">
        <v>3093</v>
      </c>
      <c r="H235" s="40" t="s">
        <v>2</v>
      </c>
      <c r="I235" s="72" t="s">
        <v>1824</v>
      </c>
      <c r="J235" s="71" t="s">
        <v>322</v>
      </c>
      <c r="K235" s="72" t="s">
        <v>12</v>
      </c>
      <c r="L235" s="72" t="s">
        <v>376</v>
      </c>
      <c r="M235" s="72" t="s">
        <v>6</v>
      </c>
      <c r="N235" s="73">
        <v>9</v>
      </c>
      <c r="O235" s="72" t="s">
        <v>818</v>
      </c>
      <c r="P235" s="43" t="s">
        <v>2</v>
      </c>
      <c r="Q235" s="74" t="s">
        <v>1763</v>
      </c>
      <c r="R235" s="46" t="s">
        <v>818</v>
      </c>
    </row>
    <row r="236" spans="1:18" x14ac:dyDescent="0.2">
      <c r="A236" s="40" t="s">
        <v>1055</v>
      </c>
      <c r="B236" s="40"/>
      <c r="C236" s="40">
        <v>1427</v>
      </c>
      <c r="D236" s="40">
        <v>1550</v>
      </c>
      <c r="E236" s="40">
        <v>2145</v>
      </c>
      <c r="F236" s="40">
        <v>2883</v>
      </c>
      <c r="G236" s="40"/>
      <c r="H236" s="40" t="s">
        <v>3</v>
      </c>
      <c r="I236" s="72" t="s">
        <v>1824</v>
      </c>
      <c r="J236" s="71" t="s">
        <v>49</v>
      </c>
      <c r="K236" s="72" t="s">
        <v>12</v>
      </c>
      <c r="L236" s="72" t="s">
        <v>376</v>
      </c>
      <c r="M236" s="72" t="s">
        <v>4</v>
      </c>
      <c r="N236" s="46"/>
      <c r="O236" s="72" t="s">
        <v>13</v>
      </c>
      <c r="P236" s="74" t="s">
        <v>1797</v>
      </c>
      <c r="Q236" s="74" t="s">
        <v>1782</v>
      </c>
      <c r="R236" s="46" t="s">
        <v>1388</v>
      </c>
    </row>
    <row r="237" spans="1:18" x14ac:dyDescent="0.2">
      <c r="A237" s="40" t="s">
        <v>1056</v>
      </c>
      <c r="B237" s="40">
        <v>1166</v>
      </c>
      <c r="C237" s="40">
        <v>1427</v>
      </c>
      <c r="D237" s="40">
        <v>1580</v>
      </c>
      <c r="E237" s="40">
        <v>2131</v>
      </c>
      <c r="F237" s="40">
        <v>2883</v>
      </c>
      <c r="G237" s="40"/>
      <c r="H237" s="40" t="s">
        <v>2</v>
      </c>
      <c r="I237" s="72" t="s">
        <v>1824</v>
      </c>
      <c r="J237" s="71" t="s">
        <v>323</v>
      </c>
      <c r="K237" s="72" t="s">
        <v>396</v>
      </c>
      <c r="L237" s="72" t="s">
        <v>374</v>
      </c>
      <c r="M237" s="72" t="s">
        <v>4</v>
      </c>
      <c r="N237" s="73">
        <v>5</v>
      </c>
      <c r="O237" s="72" t="s">
        <v>818</v>
      </c>
      <c r="P237" s="43" t="s">
        <v>2</v>
      </c>
      <c r="Q237" s="43" t="s">
        <v>1770</v>
      </c>
      <c r="R237" s="46" t="s">
        <v>818</v>
      </c>
    </row>
    <row r="238" spans="1:18" x14ac:dyDescent="0.2">
      <c r="A238" s="40" t="s">
        <v>1057</v>
      </c>
      <c r="B238" s="40">
        <v>1166</v>
      </c>
      <c r="C238" s="40">
        <v>1427</v>
      </c>
      <c r="D238" s="40">
        <v>1580</v>
      </c>
      <c r="E238" s="40">
        <v>2131</v>
      </c>
      <c r="F238" s="40">
        <v>2883</v>
      </c>
      <c r="G238" s="40">
        <v>3093</v>
      </c>
      <c r="H238" s="40" t="s">
        <v>2</v>
      </c>
      <c r="I238" s="72" t="s">
        <v>1824</v>
      </c>
      <c r="J238" s="71" t="s">
        <v>324</v>
      </c>
      <c r="K238" s="72" t="s">
        <v>12</v>
      </c>
      <c r="L238" s="72" t="s">
        <v>382</v>
      </c>
      <c r="M238" s="72" t="s">
        <v>4</v>
      </c>
      <c r="N238" s="73">
        <v>2</v>
      </c>
      <c r="O238" s="72" t="s">
        <v>818</v>
      </c>
      <c r="P238" s="43" t="s">
        <v>2</v>
      </c>
      <c r="Q238" s="43" t="s">
        <v>1770</v>
      </c>
      <c r="R238" s="46" t="s">
        <v>818</v>
      </c>
    </row>
    <row r="239" spans="1:18" x14ac:dyDescent="0.2">
      <c r="A239" s="76" t="s">
        <v>1058</v>
      </c>
      <c r="B239" s="40">
        <v>1166</v>
      </c>
      <c r="C239" s="40">
        <v>1427</v>
      </c>
      <c r="D239" s="40">
        <v>1580</v>
      </c>
      <c r="E239" s="40">
        <v>2131</v>
      </c>
      <c r="F239" s="40">
        <v>2883</v>
      </c>
      <c r="G239" s="40">
        <v>3093</v>
      </c>
      <c r="H239" s="40" t="s">
        <v>2</v>
      </c>
      <c r="I239" s="72" t="s">
        <v>1824</v>
      </c>
      <c r="J239" s="71" t="s">
        <v>325</v>
      </c>
      <c r="K239" s="72" t="s">
        <v>12</v>
      </c>
      <c r="L239" s="72" t="s">
        <v>375</v>
      </c>
      <c r="M239" s="72" t="s">
        <v>6</v>
      </c>
      <c r="N239" s="73">
        <v>17</v>
      </c>
      <c r="O239" s="72" t="s">
        <v>818</v>
      </c>
      <c r="P239" s="43" t="s">
        <v>2</v>
      </c>
      <c r="Q239" s="43" t="s">
        <v>1768</v>
      </c>
      <c r="R239" s="46" t="s">
        <v>818</v>
      </c>
    </row>
    <row r="240" spans="1:18" x14ac:dyDescent="0.2">
      <c r="A240" s="40" t="s">
        <v>1059</v>
      </c>
      <c r="B240" s="40"/>
      <c r="C240" s="40"/>
      <c r="D240" s="40"/>
      <c r="E240" s="40"/>
      <c r="F240" s="40"/>
      <c r="G240" s="40"/>
      <c r="H240" s="40" t="s">
        <v>549</v>
      </c>
      <c r="I240" s="72" t="s">
        <v>1824</v>
      </c>
      <c r="J240" s="71" t="s">
        <v>326</v>
      </c>
      <c r="K240" s="72" t="s">
        <v>402</v>
      </c>
      <c r="L240" s="72" t="s">
        <v>378</v>
      </c>
      <c r="M240" s="72" t="s">
        <v>6</v>
      </c>
      <c r="N240" s="73">
        <v>2</v>
      </c>
      <c r="O240" s="72" t="s">
        <v>818</v>
      </c>
      <c r="P240" s="43" t="s">
        <v>2</v>
      </c>
      <c r="Q240" s="43" t="s">
        <v>1768</v>
      </c>
      <c r="R240" s="46"/>
    </row>
    <row r="241" spans="1:18" x14ac:dyDescent="0.2">
      <c r="A241" s="40" t="s">
        <v>1060</v>
      </c>
      <c r="B241" s="40">
        <v>1166</v>
      </c>
      <c r="C241" s="40">
        <v>1427</v>
      </c>
      <c r="D241" s="40">
        <v>1580</v>
      </c>
      <c r="E241" s="40">
        <v>2131</v>
      </c>
      <c r="F241" s="40">
        <v>2883</v>
      </c>
      <c r="G241" s="40">
        <v>3093</v>
      </c>
      <c r="H241" s="40" t="s">
        <v>2</v>
      </c>
      <c r="I241" s="72" t="s">
        <v>1824</v>
      </c>
      <c r="J241" s="71" t="s">
        <v>328</v>
      </c>
      <c r="K241" s="72" t="s">
        <v>12</v>
      </c>
      <c r="L241" s="72" t="s">
        <v>376</v>
      </c>
      <c r="M241" s="72" t="s">
        <v>6</v>
      </c>
      <c r="N241" s="73">
        <v>9</v>
      </c>
      <c r="O241" s="72" t="s">
        <v>818</v>
      </c>
      <c r="P241" s="43" t="s">
        <v>2</v>
      </c>
      <c r="Q241" s="43" t="s">
        <v>1768</v>
      </c>
      <c r="R241" s="46" t="s">
        <v>818</v>
      </c>
    </row>
    <row r="242" spans="1:18" x14ac:dyDescent="0.2">
      <c r="A242" s="76" t="s">
        <v>1061</v>
      </c>
      <c r="B242" s="40">
        <v>1166</v>
      </c>
      <c r="C242" s="40">
        <v>1427</v>
      </c>
      <c r="D242" s="40">
        <v>1580</v>
      </c>
      <c r="E242" s="40">
        <v>2131</v>
      </c>
      <c r="F242" s="40">
        <v>2883</v>
      </c>
      <c r="G242" s="40"/>
      <c r="H242" s="40" t="s">
        <v>2</v>
      </c>
      <c r="I242" s="72" t="s">
        <v>1824</v>
      </c>
      <c r="J242" s="71" t="s">
        <v>329</v>
      </c>
      <c r="K242" s="72" t="s">
        <v>12</v>
      </c>
      <c r="L242" s="72" t="s">
        <v>378</v>
      </c>
      <c r="M242" s="72" t="s">
        <v>5</v>
      </c>
      <c r="N242" s="73">
        <v>2</v>
      </c>
      <c r="O242" s="72" t="s">
        <v>818</v>
      </c>
      <c r="P242" s="43" t="s">
        <v>2</v>
      </c>
      <c r="Q242" s="74" t="s">
        <v>1753</v>
      </c>
      <c r="R242" s="46" t="s">
        <v>818</v>
      </c>
    </row>
    <row r="243" spans="1:18" x14ac:dyDescent="0.2">
      <c r="A243" s="40" t="s">
        <v>1062</v>
      </c>
      <c r="B243" s="40">
        <v>1166</v>
      </c>
      <c r="C243" s="40">
        <v>1427</v>
      </c>
      <c r="D243" s="40">
        <v>1580</v>
      </c>
      <c r="E243" s="40">
        <v>2131</v>
      </c>
      <c r="F243" s="40">
        <v>2883</v>
      </c>
      <c r="G243" s="40"/>
      <c r="H243" s="40" t="s">
        <v>2</v>
      </c>
      <c r="I243" s="72" t="s">
        <v>1824</v>
      </c>
      <c r="J243" s="71" t="s">
        <v>330</v>
      </c>
      <c r="K243" s="72" t="s">
        <v>12</v>
      </c>
      <c r="L243" s="72" t="s">
        <v>377</v>
      </c>
      <c r="M243" s="72" t="s">
        <v>5</v>
      </c>
      <c r="N243" s="73">
        <v>2</v>
      </c>
      <c r="O243" s="72" t="s">
        <v>818</v>
      </c>
      <c r="P243" s="43" t="s">
        <v>2</v>
      </c>
      <c r="Q243" s="74" t="s">
        <v>1753</v>
      </c>
      <c r="R243" s="46" t="s">
        <v>818</v>
      </c>
    </row>
    <row r="244" spans="1:18" x14ac:dyDescent="0.2">
      <c r="A244" s="40" t="s">
        <v>1063</v>
      </c>
      <c r="B244" s="40">
        <v>1166</v>
      </c>
      <c r="C244" s="40">
        <v>1427</v>
      </c>
      <c r="D244" s="40">
        <v>1580</v>
      </c>
      <c r="E244" s="40">
        <v>2131</v>
      </c>
      <c r="F244" s="40">
        <v>2883</v>
      </c>
      <c r="G244" s="40"/>
      <c r="H244" s="40" t="s">
        <v>2</v>
      </c>
      <c r="I244" s="72" t="s">
        <v>1824</v>
      </c>
      <c r="J244" s="71" t="s">
        <v>331</v>
      </c>
      <c r="K244" s="72" t="s">
        <v>12</v>
      </c>
      <c r="L244" s="72" t="s">
        <v>378</v>
      </c>
      <c r="M244" s="72" t="s">
        <v>6</v>
      </c>
      <c r="N244" s="73">
        <v>8</v>
      </c>
      <c r="O244" s="72" t="s">
        <v>818</v>
      </c>
      <c r="P244" s="43" t="s">
        <v>2</v>
      </c>
      <c r="Q244" s="74" t="s">
        <v>1753</v>
      </c>
      <c r="R244" s="46" t="s">
        <v>818</v>
      </c>
    </row>
    <row r="245" spans="1:18" x14ac:dyDescent="0.2">
      <c r="A245" s="40" t="s">
        <v>1064</v>
      </c>
      <c r="B245" s="40"/>
      <c r="C245" s="40">
        <v>1427</v>
      </c>
      <c r="D245" s="40"/>
      <c r="E245" s="40">
        <v>2131</v>
      </c>
      <c r="F245" s="40">
        <v>2883</v>
      </c>
      <c r="G245" s="40">
        <v>3093</v>
      </c>
      <c r="H245" s="40" t="s">
        <v>542</v>
      </c>
      <c r="I245" s="72" t="s">
        <v>1824</v>
      </c>
      <c r="J245" s="71" t="s">
        <v>332</v>
      </c>
      <c r="K245" s="72" t="s">
        <v>12</v>
      </c>
      <c r="L245" s="72" t="s">
        <v>382</v>
      </c>
      <c r="M245" s="72" t="s">
        <v>0</v>
      </c>
      <c r="N245" s="73">
        <v>4</v>
      </c>
      <c r="O245" s="72" t="s">
        <v>818</v>
      </c>
      <c r="P245" s="43" t="s">
        <v>2</v>
      </c>
      <c r="Q245" s="74" t="s">
        <v>1753</v>
      </c>
      <c r="R245" s="46" t="s">
        <v>819</v>
      </c>
    </row>
    <row r="246" spans="1:18" x14ac:dyDescent="0.2">
      <c r="A246" s="40" t="s">
        <v>1065</v>
      </c>
      <c r="B246" s="40">
        <v>1166</v>
      </c>
      <c r="C246" s="40">
        <v>1427</v>
      </c>
      <c r="D246" s="40">
        <v>1580</v>
      </c>
      <c r="E246" s="40">
        <v>2131</v>
      </c>
      <c r="F246" s="40">
        <v>2883</v>
      </c>
      <c r="G246" s="40"/>
      <c r="H246" s="40" t="s">
        <v>2</v>
      </c>
      <c r="I246" s="72" t="s">
        <v>1824</v>
      </c>
      <c r="J246" s="71" t="s">
        <v>50</v>
      </c>
      <c r="K246" s="72" t="s">
        <v>12</v>
      </c>
      <c r="L246" s="72" t="s">
        <v>376</v>
      </c>
      <c r="M246" s="72" t="s">
        <v>4</v>
      </c>
      <c r="N246" s="46"/>
      <c r="O246" s="72" t="s">
        <v>13</v>
      </c>
      <c r="P246" s="74" t="s">
        <v>1799</v>
      </c>
      <c r="Q246" s="43" t="s">
        <v>1786</v>
      </c>
      <c r="R246" s="46" t="s">
        <v>1388</v>
      </c>
    </row>
    <row r="247" spans="1:18" x14ac:dyDescent="0.2">
      <c r="A247" s="40" t="s">
        <v>1066</v>
      </c>
      <c r="B247" s="40">
        <v>1166</v>
      </c>
      <c r="C247" s="40">
        <v>1427</v>
      </c>
      <c r="D247" s="40">
        <v>1580</v>
      </c>
      <c r="E247" s="40">
        <v>2131</v>
      </c>
      <c r="F247" s="40">
        <v>2883</v>
      </c>
      <c r="G247" s="40">
        <v>3093</v>
      </c>
      <c r="H247" s="40" t="s">
        <v>2</v>
      </c>
      <c r="I247" s="72" t="s">
        <v>1824</v>
      </c>
      <c r="J247" s="71" t="s">
        <v>333</v>
      </c>
      <c r="K247" s="72" t="s">
        <v>12</v>
      </c>
      <c r="L247" s="72" t="s">
        <v>375</v>
      </c>
      <c r="M247" s="72" t="s">
        <v>0</v>
      </c>
      <c r="N247" s="73">
        <v>9</v>
      </c>
      <c r="O247" s="72" t="s">
        <v>818</v>
      </c>
      <c r="P247" s="43" t="s">
        <v>2</v>
      </c>
      <c r="Q247" s="74" t="s">
        <v>1753</v>
      </c>
      <c r="R247" s="46" t="s">
        <v>818</v>
      </c>
    </row>
    <row r="248" spans="1:18" x14ac:dyDescent="0.2">
      <c r="A248" s="76" t="s">
        <v>1067</v>
      </c>
      <c r="B248" s="40">
        <v>1166</v>
      </c>
      <c r="C248" s="40">
        <v>1427</v>
      </c>
      <c r="D248" s="40">
        <v>1580</v>
      </c>
      <c r="E248" s="40">
        <v>2131</v>
      </c>
      <c r="F248" s="40">
        <v>2883</v>
      </c>
      <c r="G248" s="40">
        <v>3093</v>
      </c>
      <c r="H248" s="40" t="s">
        <v>2</v>
      </c>
      <c r="I248" s="72" t="s">
        <v>1824</v>
      </c>
      <c r="J248" s="71" t="s">
        <v>334</v>
      </c>
      <c r="K248" s="72" t="s">
        <v>12</v>
      </c>
      <c r="L248" s="72" t="s">
        <v>382</v>
      </c>
      <c r="M248" s="72" t="s">
        <v>4</v>
      </c>
      <c r="N248" s="73">
        <v>5</v>
      </c>
      <c r="O248" s="72" t="s">
        <v>818</v>
      </c>
      <c r="P248" s="43" t="s">
        <v>2</v>
      </c>
      <c r="Q248" s="74" t="s">
        <v>1753</v>
      </c>
      <c r="R248" s="46" t="s">
        <v>818</v>
      </c>
    </row>
    <row r="249" spans="1:18" x14ac:dyDescent="0.2">
      <c r="A249" s="40" t="s">
        <v>1068</v>
      </c>
      <c r="B249" s="40">
        <v>1166</v>
      </c>
      <c r="C249" s="40">
        <v>1427</v>
      </c>
      <c r="D249" s="40">
        <v>1580</v>
      </c>
      <c r="E249" s="40">
        <v>2131</v>
      </c>
      <c r="F249" s="40">
        <v>2883</v>
      </c>
      <c r="G249" s="40">
        <v>3093</v>
      </c>
      <c r="H249" s="40" t="s">
        <v>2</v>
      </c>
      <c r="I249" s="72" t="s">
        <v>1824</v>
      </c>
      <c r="J249" s="71" t="s">
        <v>335</v>
      </c>
      <c r="K249" s="72" t="s">
        <v>1819</v>
      </c>
      <c r="L249" s="72" t="s">
        <v>378</v>
      </c>
      <c r="M249" s="72" t="s">
        <v>5</v>
      </c>
      <c r="N249" s="73">
        <v>3</v>
      </c>
      <c r="O249" s="72" t="s">
        <v>818</v>
      </c>
      <c r="P249" s="43" t="s">
        <v>2</v>
      </c>
      <c r="Q249" s="74" t="s">
        <v>1753</v>
      </c>
      <c r="R249" s="46" t="s">
        <v>818</v>
      </c>
    </row>
    <row r="250" spans="1:18" x14ac:dyDescent="0.2">
      <c r="A250" s="40" t="s">
        <v>1069</v>
      </c>
      <c r="B250" s="40">
        <v>1166</v>
      </c>
      <c r="C250" s="40">
        <v>1427</v>
      </c>
      <c r="D250" s="40">
        <v>1580</v>
      </c>
      <c r="E250" s="40">
        <v>2131</v>
      </c>
      <c r="F250" s="40">
        <v>2883</v>
      </c>
      <c r="G250" s="40">
        <v>3093</v>
      </c>
      <c r="H250" s="40" t="s">
        <v>2</v>
      </c>
      <c r="I250" s="72" t="s">
        <v>1824</v>
      </c>
      <c r="J250" s="71" t="s">
        <v>336</v>
      </c>
      <c r="K250" s="72" t="s">
        <v>12</v>
      </c>
      <c r="L250" s="72" t="s">
        <v>375</v>
      </c>
      <c r="M250" s="72" t="s">
        <v>6</v>
      </c>
      <c r="N250" s="73">
        <v>21</v>
      </c>
      <c r="O250" s="72" t="s">
        <v>818</v>
      </c>
      <c r="P250" s="43" t="s">
        <v>2</v>
      </c>
      <c r="Q250" s="74" t="s">
        <v>1753</v>
      </c>
      <c r="R250" s="46" t="s">
        <v>818</v>
      </c>
    </row>
    <row r="251" spans="1:18" x14ac:dyDescent="0.2">
      <c r="A251" s="40" t="s">
        <v>1070</v>
      </c>
      <c r="B251" s="40"/>
      <c r="C251" s="40"/>
      <c r="D251" s="40"/>
      <c r="E251" s="40"/>
      <c r="F251" s="40"/>
      <c r="G251" s="40"/>
      <c r="H251" s="40" t="s">
        <v>549</v>
      </c>
      <c r="I251" s="72" t="s">
        <v>1824</v>
      </c>
      <c r="J251" s="71" t="s">
        <v>337</v>
      </c>
      <c r="K251" s="72" t="s">
        <v>393</v>
      </c>
      <c r="L251" s="72" t="s">
        <v>378</v>
      </c>
      <c r="M251" s="72" t="s">
        <v>6</v>
      </c>
      <c r="N251" s="73">
        <v>26</v>
      </c>
      <c r="O251" s="72" t="s">
        <v>818</v>
      </c>
      <c r="P251" s="43" t="s">
        <v>2</v>
      </c>
      <c r="Q251" s="74" t="s">
        <v>1753</v>
      </c>
      <c r="R251" s="46"/>
    </row>
    <row r="252" spans="1:18" x14ac:dyDescent="0.2">
      <c r="A252" s="76" t="s">
        <v>1071</v>
      </c>
      <c r="B252" s="40">
        <v>1166</v>
      </c>
      <c r="C252" s="40">
        <v>1427</v>
      </c>
      <c r="D252" s="40">
        <v>1580</v>
      </c>
      <c r="E252" s="40">
        <v>2131</v>
      </c>
      <c r="F252" s="40">
        <v>2883</v>
      </c>
      <c r="G252" s="40">
        <v>3093</v>
      </c>
      <c r="H252" s="40" t="s">
        <v>2</v>
      </c>
      <c r="I252" s="72" t="s">
        <v>1824</v>
      </c>
      <c r="J252" s="71" t="s">
        <v>338</v>
      </c>
      <c r="K252" s="72" t="s">
        <v>12</v>
      </c>
      <c r="L252" s="72" t="s">
        <v>376</v>
      </c>
      <c r="M252" s="72" t="s">
        <v>5</v>
      </c>
      <c r="N252" s="73">
        <v>16</v>
      </c>
      <c r="O252" s="72" t="s">
        <v>818</v>
      </c>
      <c r="P252" s="43" t="s">
        <v>2</v>
      </c>
      <c r="Q252" s="74" t="s">
        <v>1753</v>
      </c>
      <c r="R252" s="46" t="s">
        <v>818</v>
      </c>
    </row>
    <row r="253" spans="1:18" x14ac:dyDescent="0.2">
      <c r="A253" s="40" t="s">
        <v>1072</v>
      </c>
      <c r="B253" s="40">
        <v>1166</v>
      </c>
      <c r="C253" s="40">
        <v>1427</v>
      </c>
      <c r="D253" s="40">
        <v>1580</v>
      </c>
      <c r="E253" s="40">
        <v>2131</v>
      </c>
      <c r="F253" s="40">
        <v>2883</v>
      </c>
      <c r="G253" s="40">
        <v>3093</v>
      </c>
      <c r="H253" s="40" t="s">
        <v>2</v>
      </c>
      <c r="I253" s="72" t="s">
        <v>1824</v>
      </c>
      <c r="J253" s="71" t="s">
        <v>339</v>
      </c>
      <c r="K253" s="72" t="s">
        <v>12</v>
      </c>
      <c r="L253" s="72" t="s">
        <v>376</v>
      </c>
      <c r="M253" s="72" t="s">
        <v>5</v>
      </c>
      <c r="N253" s="73">
        <v>18</v>
      </c>
      <c r="O253" s="72" t="s">
        <v>818</v>
      </c>
      <c r="P253" s="43" t="s">
        <v>2</v>
      </c>
      <c r="Q253" s="74" t="s">
        <v>1753</v>
      </c>
      <c r="R253" s="46" t="s">
        <v>818</v>
      </c>
    </row>
    <row r="254" spans="1:18" x14ac:dyDescent="0.2">
      <c r="A254" s="40" t="s">
        <v>1073</v>
      </c>
      <c r="B254" s="40"/>
      <c r="C254" s="40">
        <v>1427</v>
      </c>
      <c r="D254" s="40">
        <v>1580</v>
      </c>
      <c r="E254" s="40">
        <v>2131</v>
      </c>
      <c r="F254" s="40">
        <v>2883</v>
      </c>
      <c r="G254" s="40">
        <v>3093</v>
      </c>
      <c r="H254" s="40" t="s">
        <v>2</v>
      </c>
      <c r="I254" s="72" t="s">
        <v>1824</v>
      </c>
      <c r="J254" s="71" t="s">
        <v>340</v>
      </c>
      <c r="K254" s="72" t="s">
        <v>12</v>
      </c>
      <c r="L254" s="72" t="s">
        <v>376</v>
      </c>
      <c r="M254" s="72" t="s">
        <v>5</v>
      </c>
      <c r="N254" s="73">
        <v>19</v>
      </c>
      <c r="O254" s="72" t="s">
        <v>818</v>
      </c>
      <c r="P254" s="43" t="s">
        <v>2</v>
      </c>
      <c r="Q254" s="74" t="s">
        <v>1753</v>
      </c>
      <c r="R254" s="46" t="s">
        <v>818</v>
      </c>
    </row>
    <row r="255" spans="1:18" x14ac:dyDescent="0.2">
      <c r="A255" s="40" t="s">
        <v>1074</v>
      </c>
      <c r="B255" s="40">
        <v>1166</v>
      </c>
      <c r="C255" s="40">
        <v>1427</v>
      </c>
      <c r="D255" s="40">
        <v>1580</v>
      </c>
      <c r="E255" s="40">
        <v>2131</v>
      </c>
      <c r="F255" s="40">
        <v>2883</v>
      </c>
      <c r="G255" s="40">
        <v>3093</v>
      </c>
      <c r="H255" s="40" t="s">
        <v>2</v>
      </c>
      <c r="I255" s="72" t="s">
        <v>1824</v>
      </c>
      <c r="J255" s="71" t="s">
        <v>341</v>
      </c>
      <c r="K255" s="72" t="s">
        <v>12</v>
      </c>
      <c r="L255" s="72" t="s">
        <v>376</v>
      </c>
      <c r="M255" s="72" t="s">
        <v>5</v>
      </c>
      <c r="N255" s="73">
        <v>19</v>
      </c>
      <c r="O255" s="72" t="s">
        <v>818</v>
      </c>
      <c r="P255" s="43" t="s">
        <v>2</v>
      </c>
      <c r="Q255" s="74" t="s">
        <v>1753</v>
      </c>
      <c r="R255" s="46" t="s">
        <v>818</v>
      </c>
    </row>
    <row r="256" spans="1:18" x14ac:dyDescent="0.2">
      <c r="A256" s="76" t="s">
        <v>1075</v>
      </c>
      <c r="B256" s="40">
        <v>1166</v>
      </c>
      <c r="C256" s="40">
        <v>1427</v>
      </c>
      <c r="D256" s="40">
        <v>1580</v>
      </c>
      <c r="E256" s="40">
        <v>2131</v>
      </c>
      <c r="F256" s="40">
        <v>2883</v>
      </c>
      <c r="G256" s="40">
        <v>3093</v>
      </c>
      <c r="H256" s="40" t="s">
        <v>2</v>
      </c>
      <c r="I256" s="72" t="s">
        <v>1824</v>
      </c>
      <c r="J256" s="71" t="s">
        <v>342</v>
      </c>
      <c r="K256" s="72" t="s">
        <v>12</v>
      </c>
      <c r="L256" s="72" t="s">
        <v>376</v>
      </c>
      <c r="M256" s="72" t="s">
        <v>4</v>
      </c>
      <c r="N256" s="73">
        <v>14</v>
      </c>
      <c r="O256" s="72" t="s">
        <v>818</v>
      </c>
      <c r="P256" s="43" t="s">
        <v>2</v>
      </c>
      <c r="Q256" s="74" t="s">
        <v>1753</v>
      </c>
      <c r="R256" s="46" t="s">
        <v>818</v>
      </c>
    </row>
    <row r="257" spans="1:18" x14ac:dyDescent="0.2">
      <c r="A257" s="40" t="s">
        <v>1076</v>
      </c>
      <c r="B257" s="40"/>
      <c r="C257" s="40">
        <v>1427</v>
      </c>
      <c r="D257" s="40">
        <v>1580</v>
      </c>
      <c r="E257" s="40">
        <v>2131</v>
      </c>
      <c r="F257" s="40">
        <v>2883</v>
      </c>
      <c r="G257" s="40">
        <v>3093</v>
      </c>
      <c r="H257" s="40" t="s">
        <v>542</v>
      </c>
      <c r="I257" s="72" t="s">
        <v>1824</v>
      </c>
      <c r="J257" s="71" t="s">
        <v>51</v>
      </c>
      <c r="K257" s="72" t="s">
        <v>12</v>
      </c>
      <c r="L257" s="72" t="s">
        <v>376</v>
      </c>
      <c r="M257" s="72" t="s">
        <v>5</v>
      </c>
      <c r="N257" s="73">
        <v>6</v>
      </c>
      <c r="O257" s="72" t="s">
        <v>13</v>
      </c>
      <c r="P257" s="74" t="s">
        <v>1799</v>
      </c>
      <c r="Q257" s="74" t="s">
        <v>1782</v>
      </c>
      <c r="R257" s="46" t="s">
        <v>1388</v>
      </c>
    </row>
    <row r="258" spans="1:18" x14ac:dyDescent="0.2">
      <c r="A258" s="40" t="s">
        <v>1077</v>
      </c>
      <c r="B258" s="40">
        <v>1166</v>
      </c>
      <c r="C258" s="40">
        <v>1427</v>
      </c>
      <c r="D258" s="40">
        <v>1580</v>
      </c>
      <c r="E258" s="40">
        <v>2131</v>
      </c>
      <c r="F258" s="40">
        <v>2883</v>
      </c>
      <c r="G258" s="40">
        <v>3093</v>
      </c>
      <c r="H258" s="40" t="s">
        <v>2</v>
      </c>
      <c r="I258" s="72" t="s">
        <v>1824</v>
      </c>
      <c r="J258" s="71" t="s">
        <v>343</v>
      </c>
      <c r="K258" s="72" t="s">
        <v>12</v>
      </c>
      <c r="L258" s="72" t="s">
        <v>376</v>
      </c>
      <c r="M258" s="72" t="s">
        <v>5</v>
      </c>
      <c r="N258" s="73">
        <v>21</v>
      </c>
      <c r="O258" s="72" t="s">
        <v>818</v>
      </c>
      <c r="P258" s="43" t="s">
        <v>2</v>
      </c>
      <c r="Q258" s="74" t="s">
        <v>1753</v>
      </c>
      <c r="R258" s="46" t="s">
        <v>818</v>
      </c>
    </row>
    <row r="259" spans="1:18" x14ac:dyDescent="0.2">
      <c r="A259" s="40" t="s">
        <v>1078</v>
      </c>
      <c r="B259" s="40"/>
      <c r="C259" s="40"/>
      <c r="D259" s="40"/>
      <c r="E259" s="40"/>
      <c r="F259" s="40"/>
      <c r="G259" s="40"/>
      <c r="H259" s="40" t="s">
        <v>549</v>
      </c>
      <c r="I259" s="72" t="s">
        <v>1824</v>
      </c>
      <c r="J259" s="71" t="s">
        <v>344</v>
      </c>
      <c r="K259" s="72" t="s">
        <v>12</v>
      </c>
      <c r="L259" s="72" t="s">
        <v>382</v>
      </c>
      <c r="M259" s="72" t="s">
        <v>4</v>
      </c>
      <c r="N259" s="73">
        <v>1</v>
      </c>
      <c r="O259" s="72" t="s">
        <v>818</v>
      </c>
      <c r="P259" s="43" t="s">
        <v>2</v>
      </c>
      <c r="Q259" s="43" t="s">
        <v>1759</v>
      </c>
      <c r="R259" s="46"/>
    </row>
    <row r="260" spans="1:18" x14ac:dyDescent="0.2">
      <c r="A260" s="40" t="s">
        <v>1079</v>
      </c>
      <c r="B260" s="40">
        <v>1166</v>
      </c>
      <c r="C260" s="40">
        <v>1427</v>
      </c>
      <c r="D260" s="40">
        <v>1580</v>
      </c>
      <c r="E260" s="40">
        <v>2131</v>
      </c>
      <c r="F260" s="40">
        <v>2883</v>
      </c>
      <c r="G260" s="40">
        <v>3093</v>
      </c>
      <c r="H260" s="40" t="s">
        <v>2</v>
      </c>
      <c r="I260" s="72" t="s">
        <v>1824</v>
      </c>
      <c r="J260" s="71" t="s">
        <v>345</v>
      </c>
      <c r="K260" s="72" t="s">
        <v>393</v>
      </c>
      <c r="L260" s="72" t="s">
        <v>379</v>
      </c>
      <c r="M260" s="72" t="s">
        <v>6</v>
      </c>
      <c r="N260" s="73">
        <v>3</v>
      </c>
      <c r="O260" s="72" t="s">
        <v>818</v>
      </c>
      <c r="P260" s="43" t="s">
        <v>2</v>
      </c>
      <c r="Q260" s="43" t="s">
        <v>1759</v>
      </c>
      <c r="R260" s="46" t="s">
        <v>818</v>
      </c>
    </row>
    <row r="261" spans="1:18" x14ac:dyDescent="0.2">
      <c r="A261" s="76" t="s">
        <v>1080</v>
      </c>
      <c r="B261" s="40">
        <v>1166</v>
      </c>
      <c r="C261" s="40">
        <v>1427</v>
      </c>
      <c r="D261" s="40">
        <v>1580</v>
      </c>
      <c r="E261" s="40">
        <v>2131</v>
      </c>
      <c r="F261" s="40">
        <v>2883</v>
      </c>
      <c r="G261" s="40">
        <v>3093</v>
      </c>
      <c r="H261" s="40" t="s">
        <v>2</v>
      </c>
      <c r="I261" s="72" t="s">
        <v>1824</v>
      </c>
      <c r="J261" s="71" t="s">
        <v>346</v>
      </c>
      <c r="K261" s="72" t="s">
        <v>12</v>
      </c>
      <c r="L261" s="72" t="s">
        <v>377</v>
      </c>
      <c r="M261" s="72" t="s">
        <v>6</v>
      </c>
      <c r="N261" s="73">
        <v>2</v>
      </c>
      <c r="O261" s="72" t="s">
        <v>818</v>
      </c>
      <c r="P261" s="43" t="s">
        <v>2</v>
      </c>
      <c r="Q261" s="43" t="s">
        <v>1759</v>
      </c>
      <c r="R261" s="46" t="s">
        <v>818</v>
      </c>
    </row>
    <row r="262" spans="1:18" x14ac:dyDescent="0.2">
      <c r="A262" s="40" t="s">
        <v>1081</v>
      </c>
      <c r="B262" s="40">
        <v>1166</v>
      </c>
      <c r="C262" s="40">
        <v>1427</v>
      </c>
      <c r="D262" s="40">
        <v>1580</v>
      </c>
      <c r="E262" s="40">
        <v>2131</v>
      </c>
      <c r="F262" s="40">
        <v>2883</v>
      </c>
      <c r="G262" s="40">
        <v>3093</v>
      </c>
      <c r="H262" s="40" t="s">
        <v>2</v>
      </c>
      <c r="I262" s="72" t="s">
        <v>1824</v>
      </c>
      <c r="J262" s="71" t="s">
        <v>347</v>
      </c>
      <c r="K262" s="72" t="s">
        <v>12</v>
      </c>
      <c r="L262" s="72" t="s">
        <v>382</v>
      </c>
      <c r="M262" s="72" t="s">
        <v>4</v>
      </c>
      <c r="N262" s="73">
        <v>5</v>
      </c>
      <c r="O262" s="72" t="s">
        <v>818</v>
      </c>
      <c r="P262" s="43" t="s">
        <v>2</v>
      </c>
      <c r="Q262" s="43" t="s">
        <v>1759</v>
      </c>
      <c r="R262" s="46" t="s">
        <v>818</v>
      </c>
    </row>
    <row r="263" spans="1:18" x14ac:dyDescent="0.2">
      <c r="A263" s="76" t="s">
        <v>1082</v>
      </c>
      <c r="B263" s="40"/>
      <c r="C263" s="40"/>
      <c r="D263" s="40"/>
      <c r="E263" s="40"/>
      <c r="F263" s="40"/>
      <c r="G263" s="40"/>
      <c r="H263" s="40" t="s">
        <v>549</v>
      </c>
      <c r="I263" s="72" t="s">
        <v>1824</v>
      </c>
      <c r="J263" s="71" t="s">
        <v>348</v>
      </c>
      <c r="K263" s="72" t="s">
        <v>393</v>
      </c>
      <c r="L263" s="72" t="s">
        <v>379</v>
      </c>
      <c r="M263" s="46"/>
      <c r="N263" s="73">
        <v>18</v>
      </c>
      <c r="O263" s="72" t="s">
        <v>818</v>
      </c>
      <c r="P263" s="43" t="s">
        <v>2</v>
      </c>
      <c r="Q263" s="43" t="s">
        <v>1759</v>
      </c>
      <c r="R263" s="46"/>
    </row>
    <row r="264" spans="1:18" x14ac:dyDescent="0.2">
      <c r="A264" s="40" t="s">
        <v>1083</v>
      </c>
      <c r="B264" s="40"/>
      <c r="C264" s="40">
        <v>1427</v>
      </c>
      <c r="D264" s="40">
        <v>1580</v>
      </c>
      <c r="E264" s="40">
        <v>2131</v>
      </c>
      <c r="F264" s="40">
        <v>2883</v>
      </c>
      <c r="G264" s="40" t="s">
        <v>549</v>
      </c>
      <c r="H264" s="40" t="s">
        <v>542</v>
      </c>
      <c r="I264" s="72" t="s">
        <v>1824</v>
      </c>
      <c r="J264" s="71" t="s">
        <v>349</v>
      </c>
      <c r="K264" s="72" t="s">
        <v>12</v>
      </c>
      <c r="L264" s="72" t="s">
        <v>375</v>
      </c>
      <c r="M264" s="72" t="s">
        <v>6</v>
      </c>
      <c r="N264" s="73">
        <v>15</v>
      </c>
      <c r="O264" s="72" t="s">
        <v>818</v>
      </c>
      <c r="P264" s="43" t="s">
        <v>2</v>
      </c>
      <c r="Q264" s="43" t="s">
        <v>1759</v>
      </c>
      <c r="R264" s="46" t="s">
        <v>819</v>
      </c>
    </row>
    <row r="265" spans="1:18" x14ac:dyDescent="0.2">
      <c r="A265" s="40" t="s">
        <v>1084</v>
      </c>
      <c r="B265" s="40">
        <v>1166</v>
      </c>
      <c r="C265" s="40">
        <v>1427</v>
      </c>
      <c r="D265" s="40">
        <v>1580</v>
      </c>
      <c r="E265" s="40">
        <v>2131</v>
      </c>
      <c r="F265" s="40">
        <v>2883</v>
      </c>
      <c r="G265" s="40">
        <v>3093</v>
      </c>
      <c r="H265" s="40" t="s">
        <v>2</v>
      </c>
      <c r="I265" s="72" t="s">
        <v>1824</v>
      </c>
      <c r="J265" s="71" t="s">
        <v>350</v>
      </c>
      <c r="K265" s="72" t="s">
        <v>398</v>
      </c>
      <c r="L265" s="72" t="s">
        <v>376</v>
      </c>
      <c r="M265" s="72" t="s">
        <v>0</v>
      </c>
      <c r="N265" s="73">
        <v>4</v>
      </c>
      <c r="O265" s="72" t="s">
        <v>13</v>
      </c>
      <c r="P265" s="74" t="s">
        <v>1799</v>
      </c>
      <c r="Q265" s="74" t="s">
        <v>1782</v>
      </c>
      <c r="R265" s="46" t="s">
        <v>1388</v>
      </c>
    </row>
    <row r="266" spans="1:18" x14ac:dyDescent="0.2">
      <c r="A266" s="76" t="s">
        <v>1085</v>
      </c>
      <c r="B266" s="40">
        <v>1166</v>
      </c>
      <c r="C266" s="40">
        <v>1427</v>
      </c>
      <c r="D266" s="40">
        <v>1580</v>
      </c>
      <c r="E266" s="40">
        <v>2131</v>
      </c>
      <c r="F266" s="40">
        <v>2883</v>
      </c>
      <c r="G266" s="40">
        <v>3093</v>
      </c>
      <c r="H266" s="40" t="s">
        <v>2</v>
      </c>
      <c r="I266" s="72" t="s">
        <v>1824</v>
      </c>
      <c r="J266" s="71" t="s">
        <v>351</v>
      </c>
      <c r="K266" s="72" t="s">
        <v>12</v>
      </c>
      <c r="L266" s="72" t="s">
        <v>375</v>
      </c>
      <c r="M266" s="72" t="s">
        <v>6</v>
      </c>
      <c r="N266" s="73">
        <v>19</v>
      </c>
      <c r="O266" s="72" t="s">
        <v>818</v>
      </c>
      <c r="P266" s="43" t="s">
        <v>2</v>
      </c>
      <c r="Q266" s="43" t="s">
        <v>1759</v>
      </c>
      <c r="R266" s="46" t="s">
        <v>818</v>
      </c>
    </row>
    <row r="267" spans="1:18" x14ac:dyDescent="0.2">
      <c r="A267" s="40" t="s">
        <v>1086</v>
      </c>
      <c r="B267" s="40">
        <v>1208</v>
      </c>
      <c r="C267" s="40">
        <v>1427</v>
      </c>
      <c r="D267" s="40">
        <v>1580</v>
      </c>
      <c r="E267" s="40">
        <v>2131</v>
      </c>
      <c r="F267" s="40">
        <v>2853</v>
      </c>
      <c r="G267" s="40"/>
      <c r="H267" s="40" t="s">
        <v>547</v>
      </c>
      <c r="I267" s="72" t="s">
        <v>1824</v>
      </c>
      <c r="J267" s="71" t="s">
        <v>352</v>
      </c>
      <c r="K267" s="72" t="s">
        <v>12</v>
      </c>
      <c r="L267" s="72" t="s">
        <v>376</v>
      </c>
      <c r="M267" s="72" t="s">
        <v>5</v>
      </c>
      <c r="N267" s="73">
        <v>10</v>
      </c>
      <c r="O267" s="72" t="s">
        <v>818</v>
      </c>
      <c r="P267" s="43" t="s">
        <v>2</v>
      </c>
      <c r="Q267" s="43" t="s">
        <v>1759</v>
      </c>
      <c r="R267" s="46" t="s">
        <v>13</v>
      </c>
    </row>
    <row r="268" spans="1:18" x14ac:dyDescent="0.2">
      <c r="A268" s="40" t="s">
        <v>1087</v>
      </c>
      <c r="B268" s="40"/>
      <c r="C268" s="40"/>
      <c r="D268" s="40"/>
      <c r="E268" s="40"/>
      <c r="F268" s="40"/>
      <c r="G268" s="40"/>
      <c r="H268" s="40" t="s">
        <v>549</v>
      </c>
      <c r="I268" s="72" t="s">
        <v>1824</v>
      </c>
      <c r="J268" s="71" t="s">
        <v>52</v>
      </c>
      <c r="K268" s="72" t="s">
        <v>12</v>
      </c>
      <c r="L268" s="72" t="s">
        <v>376</v>
      </c>
      <c r="M268" s="72" t="s">
        <v>5</v>
      </c>
      <c r="N268" s="73">
        <v>6</v>
      </c>
      <c r="O268" s="72" t="s">
        <v>13</v>
      </c>
      <c r="P268" s="74" t="s">
        <v>1799</v>
      </c>
      <c r="Q268" s="74" t="s">
        <v>1782</v>
      </c>
      <c r="R268" s="46"/>
    </row>
    <row r="269" spans="1:18" x14ac:dyDescent="0.2">
      <c r="A269" s="40" t="s">
        <v>1088</v>
      </c>
      <c r="B269" s="40"/>
      <c r="C269" s="40"/>
      <c r="D269" s="40"/>
      <c r="E269" s="40"/>
      <c r="F269" s="40"/>
      <c r="G269" s="40"/>
      <c r="H269" s="40" t="s">
        <v>549</v>
      </c>
      <c r="I269" s="72" t="s">
        <v>1824</v>
      </c>
      <c r="J269" s="71" t="s">
        <v>353</v>
      </c>
      <c r="K269" s="72" t="s">
        <v>12</v>
      </c>
      <c r="L269" s="72" t="s">
        <v>376</v>
      </c>
      <c r="M269" s="72" t="s">
        <v>5</v>
      </c>
      <c r="N269" s="73">
        <v>21</v>
      </c>
      <c r="O269" s="72" t="s">
        <v>818</v>
      </c>
      <c r="P269" s="43" t="s">
        <v>2</v>
      </c>
      <c r="Q269" s="43" t="s">
        <v>1759</v>
      </c>
      <c r="R269" s="46"/>
    </row>
    <row r="270" spans="1:18" x14ac:dyDescent="0.2">
      <c r="A270" s="40" t="s">
        <v>1089</v>
      </c>
      <c r="B270" s="40">
        <v>1166</v>
      </c>
      <c r="C270" s="40">
        <v>1427</v>
      </c>
      <c r="D270" s="40">
        <v>1580</v>
      </c>
      <c r="E270" s="40">
        <v>2131</v>
      </c>
      <c r="F270" s="40">
        <v>2883</v>
      </c>
      <c r="G270" s="40">
        <v>3093</v>
      </c>
      <c r="H270" s="40" t="s">
        <v>2</v>
      </c>
      <c r="I270" s="72" t="s">
        <v>1824</v>
      </c>
      <c r="J270" s="71" t="s">
        <v>354</v>
      </c>
      <c r="K270" s="72" t="s">
        <v>12</v>
      </c>
      <c r="L270" s="72" t="s">
        <v>376</v>
      </c>
      <c r="M270" s="72" t="s">
        <v>5</v>
      </c>
      <c r="N270" s="73">
        <v>21</v>
      </c>
      <c r="O270" s="72" t="s">
        <v>818</v>
      </c>
      <c r="P270" s="43" t="s">
        <v>2</v>
      </c>
      <c r="Q270" s="43" t="s">
        <v>1759</v>
      </c>
      <c r="R270" s="46" t="s">
        <v>818</v>
      </c>
    </row>
    <row r="271" spans="1:18" x14ac:dyDescent="0.2">
      <c r="A271" s="76" t="s">
        <v>1090</v>
      </c>
      <c r="B271" s="40">
        <v>1166</v>
      </c>
      <c r="C271" s="40">
        <v>1427</v>
      </c>
      <c r="D271" s="40">
        <v>1580</v>
      </c>
      <c r="E271" s="40">
        <v>2131</v>
      </c>
      <c r="F271" s="40">
        <v>2883</v>
      </c>
      <c r="G271" s="40">
        <v>3093</v>
      </c>
      <c r="H271" s="40" t="s">
        <v>2</v>
      </c>
      <c r="I271" s="72" t="s">
        <v>1824</v>
      </c>
      <c r="J271" s="71" t="s">
        <v>355</v>
      </c>
      <c r="K271" s="72" t="s">
        <v>12</v>
      </c>
      <c r="L271" s="72" t="s">
        <v>376</v>
      </c>
      <c r="M271" s="72" t="s">
        <v>6</v>
      </c>
      <c r="N271" s="73">
        <v>9</v>
      </c>
      <c r="O271" s="72" t="s">
        <v>818</v>
      </c>
      <c r="P271" s="43" t="s">
        <v>2</v>
      </c>
      <c r="Q271" s="43" t="s">
        <v>1759</v>
      </c>
      <c r="R271" s="46" t="s">
        <v>818</v>
      </c>
    </row>
    <row r="272" spans="1:18" x14ac:dyDescent="0.2">
      <c r="A272" s="76" t="s">
        <v>1091</v>
      </c>
      <c r="B272" s="40">
        <v>1166</v>
      </c>
      <c r="C272" s="40">
        <v>1427</v>
      </c>
      <c r="D272" s="40">
        <v>1580</v>
      </c>
      <c r="E272" s="40">
        <v>2131</v>
      </c>
      <c r="F272" s="40">
        <v>2883</v>
      </c>
      <c r="G272" s="40">
        <v>3093</v>
      </c>
      <c r="H272" s="40" t="s">
        <v>2</v>
      </c>
      <c r="I272" s="72" t="s">
        <v>1824</v>
      </c>
      <c r="J272" s="71" t="s">
        <v>356</v>
      </c>
      <c r="K272" s="72" t="s">
        <v>12</v>
      </c>
      <c r="L272" s="72" t="s">
        <v>376</v>
      </c>
      <c r="M272" s="72" t="s">
        <v>5</v>
      </c>
      <c r="N272" s="73">
        <v>22</v>
      </c>
      <c r="O272" s="72" t="s">
        <v>818</v>
      </c>
      <c r="P272" s="43" t="s">
        <v>2</v>
      </c>
      <c r="Q272" s="43" t="s">
        <v>1759</v>
      </c>
      <c r="R272" s="46" t="s">
        <v>818</v>
      </c>
    </row>
    <row r="273" spans="1:18" x14ac:dyDescent="0.2">
      <c r="A273" s="40" t="s">
        <v>1092</v>
      </c>
      <c r="B273" s="40">
        <v>1166</v>
      </c>
      <c r="C273" s="40">
        <v>1427</v>
      </c>
      <c r="D273" s="40">
        <v>1580</v>
      </c>
      <c r="E273" s="40">
        <v>2131</v>
      </c>
      <c r="F273" s="40">
        <v>2883</v>
      </c>
      <c r="G273" s="40">
        <v>3093</v>
      </c>
      <c r="H273" s="40" t="s">
        <v>2</v>
      </c>
      <c r="I273" s="72" t="s">
        <v>1824</v>
      </c>
      <c r="J273" s="71" t="s">
        <v>357</v>
      </c>
      <c r="K273" s="72" t="s">
        <v>12</v>
      </c>
      <c r="L273" s="72" t="s">
        <v>376</v>
      </c>
      <c r="M273" s="72" t="s">
        <v>5</v>
      </c>
      <c r="N273" s="73">
        <v>22</v>
      </c>
      <c r="O273" s="72" t="s">
        <v>818</v>
      </c>
      <c r="P273" s="43" t="s">
        <v>2</v>
      </c>
      <c r="Q273" s="43" t="s">
        <v>1759</v>
      </c>
      <c r="R273" s="46" t="s">
        <v>818</v>
      </c>
    </row>
    <row r="274" spans="1:18" x14ac:dyDescent="0.2">
      <c r="A274" s="40" t="s">
        <v>1093</v>
      </c>
      <c r="B274" s="40">
        <v>1166</v>
      </c>
      <c r="C274" s="40">
        <v>1427</v>
      </c>
      <c r="D274" s="40">
        <v>1580</v>
      </c>
      <c r="E274" s="40">
        <v>2131</v>
      </c>
      <c r="F274" s="40">
        <v>2883</v>
      </c>
      <c r="G274" s="40">
        <v>3093</v>
      </c>
      <c r="H274" s="40" t="s">
        <v>2</v>
      </c>
      <c r="I274" s="72" t="s">
        <v>1824</v>
      </c>
      <c r="J274" s="71" t="s">
        <v>358</v>
      </c>
      <c r="K274" s="72" t="s">
        <v>12</v>
      </c>
      <c r="L274" s="72" t="s">
        <v>376</v>
      </c>
      <c r="M274" s="72" t="s">
        <v>5</v>
      </c>
      <c r="N274" s="73">
        <v>22</v>
      </c>
      <c r="O274" s="72" t="s">
        <v>818</v>
      </c>
      <c r="P274" s="43" t="s">
        <v>2</v>
      </c>
      <c r="Q274" s="43" t="s">
        <v>1759</v>
      </c>
      <c r="R274" s="46" t="s">
        <v>818</v>
      </c>
    </row>
    <row r="275" spans="1:18" x14ac:dyDescent="0.2">
      <c r="A275" s="40" t="s">
        <v>1094</v>
      </c>
      <c r="B275" s="40">
        <v>1166</v>
      </c>
      <c r="C275" s="40">
        <v>1427</v>
      </c>
      <c r="D275" s="40">
        <v>1580</v>
      </c>
      <c r="E275" s="40">
        <v>2131</v>
      </c>
      <c r="F275" s="40">
        <v>2883</v>
      </c>
      <c r="G275" s="40">
        <v>3093</v>
      </c>
      <c r="H275" s="40" t="s">
        <v>2</v>
      </c>
      <c r="I275" s="72" t="s">
        <v>1824</v>
      </c>
      <c r="J275" s="71" t="s">
        <v>359</v>
      </c>
      <c r="K275" s="72" t="s">
        <v>12</v>
      </c>
      <c r="L275" s="72" t="s">
        <v>382</v>
      </c>
      <c r="M275" s="72" t="s">
        <v>4</v>
      </c>
      <c r="N275" s="73">
        <v>2</v>
      </c>
      <c r="O275" s="72" t="s">
        <v>818</v>
      </c>
      <c r="P275" s="43" t="s">
        <v>2</v>
      </c>
      <c r="Q275" s="43" t="s">
        <v>1774</v>
      </c>
      <c r="R275" s="46" t="s">
        <v>818</v>
      </c>
    </row>
    <row r="276" spans="1:18" x14ac:dyDescent="0.2">
      <c r="A276" s="76" t="s">
        <v>1095</v>
      </c>
      <c r="B276" s="40">
        <v>1166</v>
      </c>
      <c r="C276" s="40">
        <v>1427</v>
      </c>
      <c r="D276" s="40">
        <v>1580</v>
      </c>
      <c r="E276" s="40">
        <v>2131</v>
      </c>
      <c r="F276" s="40">
        <v>2883</v>
      </c>
      <c r="G276" s="40">
        <v>3093</v>
      </c>
      <c r="H276" s="40" t="s">
        <v>2</v>
      </c>
      <c r="I276" s="72" t="s">
        <v>1824</v>
      </c>
      <c r="J276" s="71" t="s">
        <v>360</v>
      </c>
      <c r="K276" s="72" t="s">
        <v>12</v>
      </c>
      <c r="L276" s="72" t="s">
        <v>378</v>
      </c>
      <c r="M276" s="72" t="s">
        <v>6</v>
      </c>
      <c r="N276" s="73">
        <v>1</v>
      </c>
      <c r="O276" s="72" t="s">
        <v>818</v>
      </c>
      <c r="P276" s="43" t="s">
        <v>2</v>
      </c>
      <c r="Q276" s="43" t="s">
        <v>1774</v>
      </c>
      <c r="R276" s="46" t="s">
        <v>818</v>
      </c>
    </row>
    <row r="277" spans="1:18" x14ac:dyDescent="0.2">
      <c r="A277" s="40" t="s">
        <v>1096</v>
      </c>
      <c r="B277" s="40">
        <v>1166</v>
      </c>
      <c r="C277" s="40">
        <v>1427</v>
      </c>
      <c r="D277" s="40">
        <v>1580</v>
      </c>
      <c r="E277" s="40">
        <v>2131</v>
      </c>
      <c r="F277" s="40">
        <v>2883</v>
      </c>
      <c r="G277" s="40">
        <v>3093</v>
      </c>
      <c r="H277" s="40" t="s">
        <v>2</v>
      </c>
      <c r="I277" s="72" t="s">
        <v>1824</v>
      </c>
      <c r="J277" s="71" t="s">
        <v>361</v>
      </c>
      <c r="K277" s="72" t="s">
        <v>12</v>
      </c>
      <c r="L277" s="72" t="s">
        <v>378</v>
      </c>
      <c r="M277" s="72" t="s">
        <v>6</v>
      </c>
      <c r="N277" s="73">
        <v>1</v>
      </c>
      <c r="O277" s="72" t="s">
        <v>818</v>
      </c>
      <c r="P277" s="43" t="s">
        <v>2</v>
      </c>
      <c r="Q277" s="43" t="s">
        <v>1774</v>
      </c>
      <c r="R277" s="46" t="s">
        <v>818</v>
      </c>
    </row>
    <row r="278" spans="1:18" x14ac:dyDescent="0.2">
      <c r="A278" s="40" t="s">
        <v>1097</v>
      </c>
      <c r="B278" s="40"/>
      <c r="C278" s="40"/>
      <c r="D278" s="40"/>
      <c r="E278" s="40"/>
      <c r="F278" s="40"/>
      <c r="G278" s="40"/>
      <c r="H278" s="40" t="s">
        <v>549</v>
      </c>
      <c r="I278" s="72" t="s">
        <v>1824</v>
      </c>
      <c r="J278" s="71" t="s">
        <v>362</v>
      </c>
      <c r="K278" s="72" t="s">
        <v>12</v>
      </c>
      <c r="L278" s="72" t="s">
        <v>375</v>
      </c>
      <c r="M278" s="72" t="s">
        <v>6</v>
      </c>
      <c r="N278" s="73">
        <v>15</v>
      </c>
      <c r="O278" s="72" t="s">
        <v>818</v>
      </c>
      <c r="P278" s="43" t="s">
        <v>2</v>
      </c>
      <c r="Q278" s="43" t="s">
        <v>1774</v>
      </c>
      <c r="R278" s="46"/>
    </row>
    <row r="279" spans="1:18" x14ac:dyDescent="0.2">
      <c r="A279" s="40" t="s">
        <v>1098</v>
      </c>
      <c r="B279" s="40"/>
      <c r="C279" s="40">
        <v>1427</v>
      </c>
      <c r="D279" s="40">
        <v>1550</v>
      </c>
      <c r="E279" s="40">
        <v>2145</v>
      </c>
      <c r="F279" s="40">
        <v>2883</v>
      </c>
      <c r="G279" s="40"/>
      <c r="H279" s="40" t="s">
        <v>3</v>
      </c>
      <c r="I279" s="72" t="s">
        <v>1824</v>
      </c>
      <c r="J279" s="71" t="s">
        <v>53</v>
      </c>
      <c r="K279" s="72" t="s">
        <v>12</v>
      </c>
      <c r="L279" s="72" t="s">
        <v>376</v>
      </c>
      <c r="M279" s="72" t="s">
        <v>5</v>
      </c>
      <c r="N279" s="73">
        <v>11</v>
      </c>
      <c r="O279" s="72" t="s">
        <v>13</v>
      </c>
      <c r="P279" s="74" t="s">
        <v>1797</v>
      </c>
      <c r="Q279" s="74" t="s">
        <v>1782</v>
      </c>
      <c r="R279" s="46" t="s">
        <v>1388</v>
      </c>
    </row>
    <row r="280" spans="1:18" x14ac:dyDescent="0.2">
      <c r="A280" s="40" t="s">
        <v>1099</v>
      </c>
      <c r="B280" s="40">
        <v>1166</v>
      </c>
      <c r="C280" s="40">
        <v>1427</v>
      </c>
      <c r="D280" s="40">
        <v>1580</v>
      </c>
      <c r="E280" s="40">
        <v>2131</v>
      </c>
      <c r="F280" s="40">
        <v>2883</v>
      </c>
      <c r="G280" s="40">
        <v>3093</v>
      </c>
      <c r="H280" s="40" t="s">
        <v>2</v>
      </c>
      <c r="I280" s="72" t="s">
        <v>1824</v>
      </c>
      <c r="J280" s="71" t="s">
        <v>363</v>
      </c>
      <c r="K280" s="72" t="s">
        <v>12</v>
      </c>
      <c r="L280" s="72" t="s">
        <v>375</v>
      </c>
      <c r="M280" s="72" t="s">
        <v>6</v>
      </c>
      <c r="N280" s="73">
        <v>17</v>
      </c>
      <c r="O280" s="72" t="s">
        <v>818</v>
      </c>
      <c r="P280" s="43" t="s">
        <v>2</v>
      </c>
      <c r="Q280" s="43" t="s">
        <v>1774</v>
      </c>
      <c r="R280" s="46" t="s">
        <v>818</v>
      </c>
    </row>
    <row r="281" spans="1:18" x14ac:dyDescent="0.2">
      <c r="A281" s="40" t="s">
        <v>1100</v>
      </c>
      <c r="B281" s="40">
        <v>1166</v>
      </c>
      <c r="C281" s="40">
        <v>1427</v>
      </c>
      <c r="D281" s="40">
        <v>1580</v>
      </c>
      <c r="E281" s="40">
        <v>2131</v>
      </c>
      <c r="F281" s="40">
        <v>2883</v>
      </c>
      <c r="G281" s="40">
        <v>3093</v>
      </c>
      <c r="H281" s="40" t="s">
        <v>2</v>
      </c>
      <c r="I281" s="72" t="s">
        <v>1824</v>
      </c>
      <c r="J281" s="71" t="s">
        <v>364</v>
      </c>
      <c r="K281" s="72" t="s">
        <v>1823</v>
      </c>
      <c r="L281" s="72" t="s">
        <v>378</v>
      </c>
      <c r="M281" s="72" t="s">
        <v>4</v>
      </c>
      <c r="N281" s="73">
        <v>2</v>
      </c>
      <c r="O281" s="72" t="s">
        <v>818</v>
      </c>
      <c r="P281" s="43" t="s">
        <v>2</v>
      </c>
      <c r="Q281" s="43" t="s">
        <v>1774</v>
      </c>
      <c r="R281" s="46" t="s">
        <v>818</v>
      </c>
    </row>
    <row r="282" spans="1:18" x14ac:dyDescent="0.2">
      <c r="A282" s="76" t="s">
        <v>1101</v>
      </c>
      <c r="B282" s="40"/>
      <c r="C282" s="40"/>
      <c r="D282" s="40"/>
      <c r="E282" s="40"/>
      <c r="F282" s="40"/>
      <c r="G282" s="40"/>
      <c r="H282" s="40" t="s">
        <v>549</v>
      </c>
      <c r="I282" s="72" t="s">
        <v>1824</v>
      </c>
      <c r="J282" s="71" t="s">
        <v>365</v>
      </c>
      <c r="K282" s="72" t="s">
        <v>12</v>
      </c>
      <c r="L282" s="72" t="s">
        <v>376</v>
      </c>
      <c r="M282" s="72" t="s">
        <v>5</v>
      </c>
      <c r="N282" s="73">
        <v>11</v>
      </c>
      <c r="O282" s="72" t="s">
        <v>818</v>
      </c>
      <c r="P282" s="43" t="s">
        <v>2</v>
      </c>
      <c r="Q282" s="43" t="s">
        <v>1774</v>
      </c>
      <c r="R282" s="46"/>
    </row>
    <row r="283" spans="1:18" x14ac:dyDescent="0.2">
      <c r="A283" s="40" t="s">
        <v>1102</v>
      </c>
      <c r="B283" s="40"/>
      <c r="C283" s="40"/>
      <c r="D283" s="40"/>
      <c r="E283" s="40"/>
      <c r="F283" s="40"/>
      <c r="G283" s="40"/>
      <c r="H283" s="40" t="s">
        <v>549</v>
      </c>
      <c r="I283" s="72" t="s">
        <v>1824</v>
      </c>
      <c r="J283" s="71" t="s">
        <v>367</v>
      </c>
      <c r="K283" s="72" t="s">
        <v>399</v>
      </c>
      <c r="L283" s="72" t="s">
        <v>377</v>
      </c>
      <c r="M283" s="72" t="s">
        <v>0</v>
      </c>
      <c r="N283" s="73">
        <v>8</v>
      </c>
      <c r="O283" s="72" t="s">
        <v>818</v>
      </c>
      <c r="P283" s="43" t="s">
        <v>2</v>
      </c>
      <c r="Q283" s="43" t="s">
        <v>1774</v>
      </c>
      <c r="R283" s="46"/>
    </row>
    <row r="284" spans="1:18" x14ac:dyDescent="0.2">
      <c r="A284" s="76" t="s">
        <v>1103</v>
      </c>
      <c r="B284" s="40">
        <v>1166</v>
      </c>
      <c r="C284" s="40">
        <v>1427</v>
      </c>
      <c r="D284" s="40">
        <v>1580</v>
      </c>
      <c r="E284" s="40">
        <v>2131</v>
      </c>
      <c r="F284" s="40">
        <v>2883</v>
      </c>
      <c r="G284" s="40">
        <v>3093</v>
      </c>
      <c r="H284" s="40" t="s">
        <v>2</v>
      </c>
      <c r="I284" s="72" t="s">
        <v>1824</v>
      </c>
      <c r="J284" s="71" t="s">
        <v>368</v>
      </c>
      <c r="K284" s="72" t="s">
        <v>12</v>
      </c>
      <c r="L284" s="72" t="s">
        <v>376</v>
      </c>
      <c r="M284" s="72" t="s">
        <v>5</v>
      </c>
      <c r="N284" s="73">
        <v>16</v>
      </c>
      <c r="O284" s="72" t="s">
        <v>818</v>
      </c>
      <c r="P284" s="43" t="s">
        <v>2</v>
      </c>
      <c r="Q284" s="43" t="s">
        <v>1774</v>
      </c>
      <c r="R284" s="46" t="s">
        <v>818</v>
      </c>
    </row>
    <row r="285" spans="1:18" x14ac:dyDescent="0.2">
      <c r="A285" s="40" t="s">
        <v>1104</v>
      </c>
      <c r="B285" s="40">
        <v>1166</v>
      </c>
      <c r="C285" s="40">
        <v>1427</v>
      </c>
      <c r="D285" s="40">
        <v>1580</v>
      </c>
      <c r="E285" s="40">
        <v>2131</v>
      </c>
      <c r="F285" s="40">
        <v>2883</v>
      </c>
      <c r="G285" s="40">
        <v>3093</v>
      </c>
      <c r="H285" s="40" t="s">
        <v>2</v>
      </c>
      <c r="I285" s="72" t="s">
        <v>1824</v>
      </c>
      <c r="J285" s="71" t="s">
        <v>369</v>
      </c>
      <c r="K285" s="72" t="s">
        <v>12</v>
      </c>
      <c r="L285" s="72" t="s">
        <v>376</v>
      </c>
      <c r="M285" s="72" t="s">
        <v>5</v>
      </c>
      <c r="N285" s="73">
        <v>17</v>
      </c>
      <c r="O285" s="72" t="s">
        <v>818</v>
      </c>
      <c r="P285" s="43" t="s">
        <v>2</v>
      </c>
      <c r="Q285" s="43" t="s">
        <v>1774</v>
      </c>
      <c r="R285" s="46" t="s">
        <v>818</v>
      </c>
    </row>
    <row r="286" spans="1:18" x14ac:dyDescent="0.2">
      <c r="A286" s="40" t="s">
        <v>1105</v>
      </c>
      <c r="B286" s="40"/>
      <c r="C286" s="40"/>
      <c r="D286" s="40"/>
      <c r="E286" s="40"/>
      <c r="F286" s="40"/>
      <c r="G286" s="40"/>
      <c r="H286" s="40" t="s">
        <v>549</v>
      </c>
      <c r="I286" s="72" t="s">
        <v>1824</v>
      </c>
      <c r="J286" s="71" t="s">
        <v>370</v>
      </c>
      <c r="K286" s="72" t="s">
        <v>12</v>
      </c>
      <c r="L286" s="72" t="s">
        <v>376</v>
      </c>
      <c r="M286" s="72" t="s">
        <v>0</v>
      </c>
      <c r="N286" s="73">
        <v>8</v>
      </c>
      <c r="O286" s="72" t="s">
        <v>818</v>
      </c>
      <c r="P286" s="43" t="s">
        <v>2</v>
      </c>
      <c r="Q286" s="43" t="s">
        <v>1774</v>
      </c>
      <c r="R286" s="46"/>
    </row>
    <row r="287" spans="1:18" x14ac:dyDescent="0.2">
      <c r="A287" s="40" t="s">
        <v>1106</v>
      </c>
      <c r="B287" s="40"/>
      <c r="C287" s="40">
        <v>1427</v>
      </c>
      <c r="D287" s="40">
        <v>1580</v>
      </c>
      <c r="E287" s="40">
        <v>2131</v>
      </c>
      <c r="F287" s="40">
        <v>2883</v>
      </c>
      <c r="G287" s="40">
        <v>3093</v>
      </c>
      <c r="H287" s="40" t="s">
        <v>542</v>
      </c>
      <c r="I287" s="72" t="s">
        <v>1824</v>
      </c>
      <c r="J287" s="71" t="s">
        <v>371</v>
      </c>
      <c r="K287" s="72" t="s">
        <v>12</v>
      </c>
      <c r="L287" s="72" t="s">
        <v>376</v>
      </c>
      <c r="M287" s="72" t="s">
        <v>6</v>
      </c>
      <c r="N287" s="73">
        <v>8</v>
      </c>
      <c r="O287" s="72" t="s">
        <v>818</v>
      </c>
      <c r="P287" s="43" t="s">
        <v>2</v>
      </c>
      <c r="Q287" s="43" t="s">
        <v>1774</v>
      </c>
      <c r="R287" s="46" t="s">
        <v>819</v>
      </c>
    </row>
    <row r="288" spans="1:18" x14ac:dyDescent="0.2">
      <c r="A288" s="40" t="s">
        <v>1107</v>
      </c>
      <c r="B288" s="40">
        <v>1166</v>
      </c>
      <c r="C288" s="40">
        <v>1427</v>
      </c>
      <c r="D288" s="40">
        <v>1580</v>
      </c>
      <c r="E288" s="40">
        <v>2131</v>
      </c>
      <c r="F288" s="40">
        <v>2883</v>
      </c>
      <c r="G288" s="40">
        <v>3093</v>
      </c>
      <c r="H288" s="40" t="s">
        <v>2</v>
      </c>
      <c r="I288" s="72" t="s">
        <v>1824</v>
      </c>
      <c r="J288" s="71" t="s">
        <v>372</v>
      </c>
      <c r="K288" s="72" t="s">
        <v>12</v>
      </c>
      <c r="L288" s="72" t="s">
        <v>376</v>
      </c>
      <c r="M288" s="72" t="s">
        <v>6</v>
      </c>
      <c r="N288" s="73">
        <v>10</v>
      </c>
      <c r="O288" s="72" t="s">
        <v>818</v>
      </c>
      <c r="P288" s="43" t="s">
        <v>2</v>
      </c>
      <c r="Q288" s="43" t="s">
        <v>1774</v>
      </c>
      <c r="R288" s="46" t="s">
        <v>818</v>
      </c>
    </row>
    <row r="289" spans="1:18" x14ac:dyDescent="0.2">
      <c r="A289" s="40" t="s">
        <v>1108</v>
      </c>
      <c r="B289" s="40"/>
      <c r="C289" s="40"/>
      <c r="D289" s="40"/>
      <c r="E289" s="40"/>
      <c r="F289" s="40"/>
      <c r="G289" s="40"/>
      <c r="H289" s="40" t="s">
        <v>549</v>
      </c>
      <c r="I289" s="72" t="s">
        <v>1824</v>
      </c>
      <c r="J289" s="71" t="s">
        <v>54</v>
      </c>
      <c r="K289" s="72" t="s">
        <v>12</v>
      </c>
      <c r="L289" s="72" t="s">
        <v>376</v>
      </c>
      <c r="M289" s="72" t="s">
        <v>5</v>
      </c>
      <c r="N289" s="73">
        <v>11</v>
      </c>
      <c r="O289" s="72" t="s">
        <v>13</v>
      </c>
      <c r="P289" s="74" t="s">
        <v>1799</v>
      </c>
      <c r="Q289" s="74" t="s">
        <v>1782</v>
      </c>
      <c r="R289" s="46"/>
    </row>
    <row r="290" spans="1:18" x14ac:dyDescent="0.2">
      <c r="A290" s="76" t="s">
        <v>1109</v>
      </c>
      <c r="B290" s="40"/>
      <c r="C290" s="40">
        <v>1427</v>
      </c>
      <c r="D290" s="40">
        <v>1580</v>
      </c>
      <c r="E290" s="40">
        <v>2131</v>
      </c>
      <c r="F290" s="40">
        <v>2883</v>
      </c>
      <c r="G290" s="40"/>
      <c r="H290" s="40" t="s">
        <v>542</v>
      </c>
      <c r="I290" s="72" t="s">
        <v>1824</v>
      </c>
      <c r="J290" s="71" t="s">
        <v>373</v>
      </c>
      <c r="K290" s="72" t="s">
        <v>12</v>
      </c>
      <c r="L290" s="72" t="s">
        <v>376</v>
      </c>
      <c r="M290" s="72" t="s">
        <v>5</v>
      </c>
      <c r="N290" s="73">
        <v>24</v>
      </c>
      <c r="O290" s="72" t="s">
        <v>818</v>
      </c>
      <c r="P290" s="43" t="s">
        <v>2</v>
      </c>
      <c r="Q290" s="43" t="s">
        <v>1774</v>
      </c>
      <c r="R290" s="46" t="s">
        <v>819</v>
      </c>
    </row>
    <row r="291" spans="1:18" x14ac:dyDescent="0.2">
      <c r="A291" s="40" t="s">
        <v>1110</v>
      </c>
      <c r="B291" s="40"/>
      <c r="C291" s="40"/>
      <c r="D291" s="40"/>
      <c r="E291" s="40"/>
      <c r="F291" s="40"/>
      <c r="G291" s="40"/>
      <c r="H291" s="40" t="s">
        <v>549</v>
      </c>
      <c r="I291" s="72" t="s">
        <v>1824</v>
      </c>
      <c r="J291" s="71" t="s">
        <v>55</v>
      </c>
      <c r="K291" s="72" t="s">
        <v>12</v>
      </c>
      <c r="L291" s="72" t="s">
        <v>376</v>
      </c>
      <c r="M291" s="72" t="s">
        <v>4</v>
      </c>
      <c r="N291" s="73">
        <v>10</v>
      </c>
      <c r="O291" s="72" t="s">
        <v>13</v>
      </c>
      <c r="P291" s="74" t="s">
        <v>1799</v>
      </c>
      <c r="Q291" s="74" t="s">
        <v>1782</v>
      </c>
      <c r="R291" s="46"/>
    </row>
    <row r="292" spans="1:18" x14ac:dyDescent="0.2">
      <c r="A292" s="40" t="s">
        <v>1111</v>
      </c>
      <c r="B292" s="40"/>
      <c r="C292" s="40"/>
      <c r="D292" s="40"/>
      <c r="E292" s="40"/>
      <c r="F292" s="40"/>
      <c r="G292" s="40"/>
      <c r="H292" s="40" t="s">
        <v>549</v>
      </c>
      <c r="I292" s="72" t="s">
        <v>1824</v>
      </c>
      <c r="J292" s="71" t="s">
        <v>56</v>
      </c>
      <c r="K292" s="72" t="s">
        <v>12</v>
      </c>
      <c r="L292" s="72" t="s">
        <v>376</v>
      </c>
      <c r="M292" s="72" t="s">
        <v>4</v>
      </c>
      <c r="N292" s="73">
        <v>10</v>
      </c>
      <c r="O292" s="72" t="s">
        <v>13</v>
      </c>
      <c r="P292" s="74" t="s">
        <v>1799</v>
      </c>
      <c r="Q292" s="74" t="s">
        <v>1782</v>
      </c>
      <c r="R292" s="46"/>
    </row>
    <row r="293" spans="1:18" x14ac:dyDescent="0.2">
      <c r="A293" s="40" t="s">
        <v>1112</v>
      </c>
      <c r="B293" s="40">
        <v>1166</v>
      </c>
      <c r="C293" s="40">
        <v>1427</v>
      </c>
      <c r="D293" s="40">
        <v>1580</v>
      </c>
      <c r="E293" s="40">
        <v>2131</v>
      </c>
      <c r="F293" s="40">
        <v>2883</v>
      </c>
      <c r="G293" s="40"/>
      <c r="H293" s="40" t="s">
        <v>2</v>
      </c>
      <c r="I293" s="72" t="s">
        <v>1824</v>
      </c>
      <c r="J293" s="71" t="s">
        <v>57</v>
      </c>
      <c r="K293" s="72" t="s">
        <v>12</v>
      </c>
      <c r="L293" s="72" t="s">
        <v>376</v>
      </c>
      <c r="M293" s="72" t="s">
        <v>4</v>
      </c>
      <c r="N293" s="73">
        <v>12</v>
      </c>
      <c r="O293" s="72" t="s">
        <v>13</v>
      </c>
      <c r="P293" s="74" t="s">
        <v>1799</v>
      </c>
      <c r="Q293" s="43" t="s">
        <v>1781</v>
      </c>
      <c r="R293" s="46" t="s">
        <v>1388</v>
      </c>
    </row>
    <row r="294" spans="1:18" x14ac:dyDescent="0.2">
      <c r="A294" s="40" t="s">
        <v>1113</v>
      </c>
      <c r="B294" s="40">
        <v>1166</v>
      </c>
      <c r="C294" s="40">
        <v>1427</v>
      </c>
      <c r="D294" s="40">
        <v>1580</v>
      </c>
      <c r="E294" s="40">
        <v>2131</v>
      </c>
      <c r="F294" s="40">
        <v>2883</v>
      </c>
      <c r="G294" s="40"/>
      <c r="H294" s="40" t="s">
        <v>2</v>
      </c>
      <c r="I294" s="46" t="s">
        <v>1825</v>
      </c>
      <c r="J294" s="71" t="s">
        <v>23</v>
      </c>
      <c r="K294" s="72" t="s">
        <v>394</v>
      </c>
      <c r="L294" s="72" t="s">
        <v>375</v>
      </c>
      <c r="M294" s="72" t="s">
        <v>393</v>
      </c>
      <c r="N294" s="73">
        <v>7</v>
      </c>
      <c r="O294" s="72" t="s">
        <v>13</v>
      </c>
      <c r="P294" s="74" t="s">
        <v>1799</v>
      </c>
      <c r="Q294" s="74" t="s">
        <v>1785</v>
      </c>
      <c r="R294" s="46" t="s">
        <v>1388</v>
      </c>
    </row>
    <row r="295" spans="1:18" x14ac:dyDescent="0.2">
      <c r="A295" s="40" t="s">
        <v>1114</v>
      </c>
      <c r="B295" s="40">
        <v>1208</v>
      </c>
      <c r="C295" s="40">
        <v>1427</v>
      </c>
      <c r="D295" s="40">
        <v>1580</v>
      </c>
      <c r="E295" s="40">
        <v>2131</v>
      </c>
      <c r="F295" s="40">
        <v>2853</v>
      </c>
      <c r="G295" s="40"/>
      <c r="H295" s="40" t="s">
        <v>547</v>
      </c>
      <c r="I295" s="72" t="s">
        <v>1824</v>
      </c>
      <c r="J295" s="71" t="s">
        <v>58</v>
      </c>
      <c r="K295" s="72" t="s">
        <v>12</v>
      </c>
      <c r="L295" s="72" t="s">
        <v>376</v>
      </c>
      <c r="M295" s="72" t="s">
        <v>4</v>
      </c>
      <c r="N295" s="73">
        <v>12</v>
      </c>
      <c r="O295" s="72" t="s">
        <v>13</v>
      </c>
      <c r="P295" s="74" t="s">
        <v>1796</v>
      </c>
      <c r="Q295" s="74" t="s">
        <v>1788</v>
      </c>
      <c r="R295" s="46"/>
    </row>
    <row r="296" spans="1:18" x14ac:dyDescent="0.2">
      <c r="A296" s="40" t="s">
        <v>1115</v>
      </c>
      <c r="B296" s="40"/>
      <c r="C296" s="40"/>
      <c r="D296" s="40"/>
      <c r="E296" s="40"/>
      <c r="F296" s="40"/>
      <c r="G296" s="40"/>
      <c r="H296" s="40" t="s">
        <v>549</v>
      </c>
      <c r="I296" s="72" t="s">
        <v>1824</v>
      </c>
      <c r="J296" s="71" t="s">
        <v>59</v>
      </c>
      <c r="K296" s="72" t="s">
        <v>12</v>
      </c>
      <c r="L296" s="72" t="s">
        <v>376</v>
      </c>
      <c r="M296" s="72" t="s">
        <v>5</v>
      </c>
      <c r="N296" s="73">
        <v>13</v>
      </c>
      <c r="O296" s="72" t="s">
        <v>13</v>
      </c>
      <c r="P296" s="74" t="s">
        <v>1799</v>
      </c>
      <c r="Q296" s="74" t="s">
        <v>1782</v>
      </c>
      <c r="R296" s="46"/>
    </row>
    <row r="297" spans="1:18" x14ac:dyDescent="0.2">
      <c r="A297" s="40" t="s">
        <v>1116</v>
      </c>
      <c r="B297" s="40"/>
      <c r="C297" s="40"/>
      <c r="D297" s="40"/>
      <c r="E297" s="40"/>
      <c r="F297" s="40"/>
      <c r="G297" s="40"/>
      <c r="H297" s="40" t="s">
        <v>549</v>
      </c>
      <c r="I297" s="72" t="s">
        <v>1824</v>
      </c>
      <c r="J297" s="71" t="s">
        <v>60</v>
      </c>
      <c r="K297" s="72" t="s">
        <v>12</v>
      </c>
      <c r="L297" s="72" t="s">
        <v>376</v>
      </c>
      <c r="M297" s="72" t="s">
        <v>5</v>
      </c>
      <c r="N297" s="73">
        <v>13</v>
      </c>
      <c r="O297" s="72" t="s">
        <v>13</v>
      </c>
      <c r="P297" s="74" t="s">
        <v>1799</v>
      </c>
      <c r="Q297" s="74" t="s">
        <v>1782</v>
      </c>
      <c r="R297" s="46"/>
    </row>
    <row r="298" spans="1:18" x14ac:dyDescent="0.2">
      <c r="A298" s="40" t="s">
        <v>1117</v>
      </c>
      <c r="B298" s="40">
        <v>1166</v>
      </c>
      <c r="C298" s="40">
        <v>1427</v>
      </c>
      <c r="D298" s="40">
        <v>1580</v>
      </c>
      <c r="E298" s="40">
        <v>2131</v>
      </c>
      <c r="F298" s="40">
        <v>2883</v>
      </c>
      <c r="G298" s="40"/>
      <c r="H298" s="40" t="s">
        <v>2</v>
      </c>
      <c r="I298" s="72" t="s">
        <v>1824</v>
      </c>
      <c r="J298" s="71" t="s">
        <v>61</v>
      </c>
      <c r="K298" s="72" t="s">
        <v>12</v>
      </c>
      <c r="L298" s="72" t="s">
        <v>376</v>
      </c>
      <c r="M298" s="72" t="s">
        <v>5</v>
      </c>
      <c r="N298" s="73">
        <v>13</v>
      </c>
      <c r="O298" s="72" t="s">
        <v>13</v>
      </c>
      <c r="P298" s="74" t="s">
        <v>1799</v>
      </c>
      <c r="Q298" s="74" t="s">
        <v>1787</v>
      </c>
      <c r="R298" s="46" t="s">
        <v>1388</v>
      </c>
    </row>
    <row r="299" spans="1:18" x14ac:dyDescent="0.2">
      <c r="A299" s="40" t="s">
        <v>1118</v>
      </c>
      <c r="B299" s="40">
        <v>1208</v>
      </c>
      <c r="C299" s="40">
        <v>1427</v>
      </c>
      <c r="D299" s="40">
        <v>1580</v>
      </c>
      <c r="E299" s="40">
        <v>2131</v>
      </c>
      <c r="F299" s="40">
        <v>2853</v>
      </c>
      <c r="G299" s="40"/>
      <c r="H299" s="40" t="s">
        <v>547</v>
      </c>
      <c r="I299" s="72" t="s">
        <v>1824</v>
      </c>
      <c r="J299" s="71" t="s">
        <v>62</v>
      </c>
      <c r="K299" s="72" t="s">
        <v>12</v>
      </c>
      <c r="L299" s="72" t="s">
        <v>376</v>
      </c>
      <c r="M299" s="72" t="s">
        <v>5</v>
      </c>
      <c r="N299" s="73">
        <v>13</v>
      </c>
      <c r="O299" s="72" t="s">
        <v>13</v>
      </c>
      <c r="P299" s="74" t="s">
        <v>1797</v>
      </c>
      <c r="Q299" s="74" t="s">
        <v>1782</v>
      </c>
      <c r="R299" s="46" t="s">
        <v>1388</v>
      </c>
    </row>
    <row r="300" spans="1:18" x14ac:dyDescent="0.2">
      <c r="A300" s="40" t="s">
        <v>1119</v>
      </c>
      <c r="B300" s="40">
        <v>1208</v>
      </c>
      <c r="C300" s="40">
        <v>1427</v>
      </c>
      <c r="D300" s="40">
        <v>1580</v>
      </c>
      <c r="E300" s="40">
        <v>2131</v>
      </c>
      <c r="F300" s="40">
        <v>2853</v>
      </c>
      <c r="G300" s="40"/>
      <c r="H300" s="40" t="s">
        <v>547</v>
      </c>
      <c r="I300" s="72" t="s">
        <v>1824</v>
      </c>
      <c r="J300" s="71" t="s">
        <v>63</v>
      </c>
      <c r="K300" s="72" t="s">
        <v>12</v>
      </c>
      <c r="L300" s="72" t="s">
        <v>376</v>
      </c>
      <c r="M300" s="72" t="s">
        <v>5</v>
      </c>
      <c r="N300" s="73">
        <v>16</v>
      </c>
      <c r="O300" s="72" t="s">
        <v>13</v>
      </c>
      <c r="P300" s="74" t="s">
        <v>1797</v>
      </c>
      <c r="Q300" s="74" t="s">
        <v>1782</v>
      </c>
      <c r="R300" s="46" t="s">
        <v>1388</v>
      </c>
    </row>
    <row r="301" spans="1:18" x14ac:dyDescent="0.2">
      <c r="A301" s="40" t="s">
        <v>1120</v>
      </c>
      <c r="B301" s="40"/>
      <c r="C301" s="40"/>
      <c r="D301" s="40"/>
      <c r="E301" s="40"/>
      <c r="F301" s="40"/>
      <c r="G301" s="40"/>
      <c r="H301" s="40" t="s">
        <v>549</v>
      </c>
      <c r="I301" s="72" t="s">
        <v>1824</v>
      </c>
      <c r="J301" s="71" t="s">
        <v>64</v>
      </c>
      <c r="K301" s="72" t="s">
        <v>12</v>
      </c>
      <c r="L301" s="72" t="s">
        <v>376</v>
      </c>
      <c r="M301" s="72" t="s">
        <v>5</v>
      </c>
      <c r="N301" s="73">
        <v>16</v>
      </c>
      <c r="O301" s="72" t="s">
        <v>13</v>
      </c>
      <c r="P301" s="74" t="s">
        <v>1799</v>
      </c>
      <c r="Q301" s="74" t="s">
        <v>1757</v>
      </c>
      <c r="R301" s="46"/>
    </row>
    <row r="302" spans="1:18" x14ac:dyDescent="0.2">
      <c r="A302" s="40" t="s">
        <v>1121</v>
      </c>
      <c r="B302" s="40"/>
      <c r="C302" s="40"/>
      <c r="D302" s="40"/>
      <c r="E302" s="40"/>
      <c r="F302" s="40"/>
      <c r="G302" s="40"/>
      <c r="H302" s="40" t="s">
        <v>549</v>
      </c>
      <c r="I302" s="72" t="s">
        <v>1824</v>
      </c>
      <c r="J302" s="71" t="s">
        <v>65</v>
      </c>
      <c r="K302" s="72" t="s">
        <v>12</v>
      </c>
      <c r="L302" s="72" t="s">
        <v>376</v>
      </c>
      <c r="M302" s="72" t="s">
        <v>4</v>
      </c>
      <c r="N302" s="73">
        <v>7</v>
      </c>
      <c r="O302" s="72" t="s">
        <v>13</v>
      </c>
      <c r="P302" s="74" t="s">
        <v>1799</v>
      </c>
      <c r="Q302" s="43" t="s">
        <v>1774</v>
      </c>
      <c r="R302" s="46"/>
    </row>
    <row r="303" spans="1:18" x14ac:dyDescent="0.2">
      <c r="A303" s="40" t="s">
        <v>1122</v>
      </c>
      <c r="B303" s="40"/>
      <c r="C303" s="40">
        <v>1427</v>
      </c>
      <c r="D303" s="40">
        <v>1580</v>
      </c>
      <c r="E303" s="40">
        <v>2131</v>
      </c>
      <c r="F303" s="40">
        <v>2883</v>
      </c>
      <c r="G303" s="40"/>
      <c r="H303" s="40" t="s">
        <v>2</v>
      </c>
      <c r="I303" s="72" t="s">
        <v>1824</v>
      </c>
      <c r="J303" s="71" t="s">
        <v>66</v>
      </c>
      <c r="K303" s="72" t="s">
        <v>12</v>
      </c>
      <c r="L303" s="72" t="s">
        <v>376</v>
      </c>
      <c r="M303" s="72" t="s">
        <v>4</v>
      </c>
      <c r="N303" s="73">
        <v>14</v>
      </c>
      <c r="O303" s="72" t="s">
        <v>13</v>
      </c>
      <c r="P303" s="74" t="s">
        <v>1799</v>
      </c>
      <c r="Q303" s="74" t="s">
        <v>1782</v>
      </c>
      <c r="R303" s="46" t="s">
        <v>1388</v>
      </c>
    </row>
    <row r="304" spans="1:18" x14ac:dyDescent="0.2">
      <c r="A304" s="40" t="s">
        <v>1123</v>
      </c>
      <c r="B304" s="40"/>
      <c r="C304" s="40"/>
      <c r="D304" s="40"/>
      <c r="E304" s="40"/>
      <c r="F304" s="40"/>
      <c r="G304" s="40"/>
      <c r="H304" s="40" t="s">
        <v>549</v>
      </c>
      <c r="I304" s="72" t="s">
        <v>1824</v>
      </c>
      <c r="J304" s="71" t="s">
        <v>67</v>
      </c>
      <c r="K304" s="72" t="s">
        <v>398</v>
      </c>
      <c r="L304" s="72" t="s">
        <v>376</v>
      </c>
      <c r="M304" s="72" t="s">
        <v>0</v>
      </c>
      <c r="N304" s="73">
        <v>2</v>
      </c>
      <c r="O304" s="72" t="s">
        <v>13</v>
      </c>
      <c r="P304" s="74" t="s">
        <v>1796</v>
      </c>
      <c r="Q304" s="74" t="s">
        <v>1788</v>
      </c>
      <c r="R304" s="46"/>
    </row>
    <row r="305" spans="1:18" x14ac:dyDescent="0.2">
      <c r="A305" s="40" t="s">
        <v>1124</v>
      </c>
      <c r="B305" s="40">
        <v>1166</v>
      </c>
      <c r="C305" s="40">
        <v>1427</v>
      </c>
      <c r="D305" s="40">
        <v>1580</v>
      </c>
      <c r="E305" s="40">
        <v>2131</v>
      </c>
      <c r="F305" s="40">
        <v>2883</v>
      </c>
      <c r="G305" s="40"/>
      <c r="H305" s="40" t="s">
        <v>2</v>
      </c>
      <c r="I305" s="72" t="s">
        <v>1824</v>
      </c>
      <c r="J305" s="71" t="s">
        <v>24</v>
      </c>
      <c r="K305" s="72" t="s">
        <v>396</v>
      </c>
      <c r="L305" s="72" t="s">
        <v>375</v>
      </c>
      <c r="M305" s="72" t="s">
        <v>395</v>
      </c>
      <c r="N305" s="73">
        <v>0</v>
      </c>
      <c r="O305" s="72" t="s">
        <v>818</v>
      </c>
      <c r="P305" s="43" t="s">
        <v>2</v>
      </c>
      <c r="Q305" s="74" t="s">
        <v>1763</v>
      </c>
      <c r="R305" s="46" t="s">
        <v>818</v>
      </c>
    </row>
    <row r="306" spans="1:18" x14ac:dyDescent="0.2">
      <c r="A306" s="40" t="s">
        <v>1125</v>
      </c>
      <c r="B306" s="40"/>
      <c r="C306" s="40"/>
      <c r="D306" s="40"/>
      <c r="E306" s="40"/>
      <c r="F306" s="40"/>
      <c r="G306" s="40"/>
      <c r="H306" s="40" t="s">
        <v>549</v>
      </c>
      <c r="I306" s="72" t="s">
        <v>1824</v>
      </c>
      <c r="J306" s="71" t="s">
        <v>68</v>
      </c>
      <c r="K306" s="72" t="s">
        <v>398</v>
      </c>
      <c r="L306" s="72" t="s">
        <v>376</v>
      </c>
      <c r="M306" s="72" t="s">
        <v>0</v>
      </c>
      <c r="N306" s="73">
        <v>2</v>
      </c>
      <c r="O306" s="72" t="s">
        <v>13</v>
      </c>
      <c r="P306" s="74" t="s">
        <v>1799</v>
      </c>
      <c r="Q306" s="74" t="s">
        <v>1782</v>
      </c>
      <c r="R306" s="46"/>
    </row>
    <row r="307" spans="1:18" x14ac:dyDescent="0.2">
      <c r="A307" s="40" t="s">
        <v>1126</v>
      </c>
      <c r="B307" s="40">
        <v>1166</v>
      </c>
      <c r="C307" s="40">
        <v>1427</v>
      </c>
      <c r="D307" s="40">
        <v>1580</v>
      </c>
      <c r="E307" s="40">
        <v>2131</v>
      </c>
      <c r="F307" s="40">
        <v>2883</v>
      </c>
      <c r="G307" s="40"/>
      <c r="H307" s="40" t="s">
        <v>2</v>
      </c>
      <c r="I307" s="72" t="s">
        <v>1824</v>
      </c>
      <c r="J307" s="71" t="s">
        <v>69</v>
      </c>
      <c r="K307" s="72" t="s">
        <v>398</v>
      </c>
      <c r="L307" s="72" t="s">
        <v>376</v>
      </c>
      <c r="M307" s="72" t="s">
        <v>0</v>
      </c>
      <c r="N307" s="73">
        <v>3</v>
      </c>
      <c r="O307" s="72" t="s">
        <v>13</v>
      </c>
      <c r="P307" s="74" t="s">
        <v>1799</v>
      </c>
      <c r="Q307" s="74" t="s">
        <v>1753</v>
      </c>
      <c r="R307" s="46" t="s">
        <v>1388</v>
      </c>
    </row>
    <row r="308" spans="1:18" x14ac:dyDescent="0.2">
      <c r="A308" s="40" t="s">
        <v>1127</v>
      </c>
      <c r="B308" s="40">
        <v>1166</v>
      </c>
      <c r="C308" s="40">
        <v>1427</v>
      </c>
      <c r="D308" s="40">
        <v>1580</v>
      </c>
      <c r="E308" s="40">
        <v>2131</v>
      </c>
      <c r="F308" s="40">
        <v>2883</v>
      </c>
      <c r="G308" s="40"/>
      <c r="H308" s="40" t="s">
        <v>2</v>
      </c>
      <c r="I308" s="72" t="s">
        <v>1824</v>
      </c>
      <c r="J308" s="71" t="s">
        <v>70</v>
      </c>
      <c r="K308" s="72" t="s">
        <v>12</v>
      </c>
      <c r="L308" s="72" t="s">
        <v>376</v>
      </c>
      <c r="M308" s="72" t="s">
        <v>6</v>
      </c>
      <c r="N308" s="73">
        <v>8</v>
      </c>
      <c r="O308" s="72" t="s">
        <v>13</v>
      </c>
      <c r="P308" s="74" t="s">
        <v>1799</v>
      </c>
      <c r="Q308" s="74" t="s">
        <v>1782</v>
      </c>
      <c r="R308" s="46" t="s">
        <v>1388</v>
      </c>
    </row>
    <row r="309" spans="1:18" x14ac:dyDescent="0.2">
      <c r="A309" s="40" t="s">
        <v>1128</v>
      </c>
      <c r="B309" s="40">
        <v>1166</v>
      </c>
      <c r="C309" s="40">
        <v>1427</v>
      </c>
      <c r="D309" s="40">
        <v>1580</v>
      </c>
      <c r="E309" s="40">
        <v>2131</v>
      </c>
      <c r="F309" s="40">
        <v>2883</v>
      </c>
      <c r="G309" s="40"/>
      <c r="H309" s="40" t="s">
        <v>2</v>
      </c>
      <c r="I309" s="72" t="s">
        <v>1824</v>
      </c>
      <c r="J309" s="71" t="s">
        <v>71</v>
      </c>
      <c r="K309" s="72" t="s">
        <v>12</v>
      </c>
      <c r="L309" s="72" t="s">
        <v>376</v>
      </c>
      <c r="M309" s="72" t="s">
        <v>5</v>
      </c>
      <c r="N309" s="73">
        <v>21</v>
      </c>
      <c r="O309" s="72" t="s">
        <v>13</v>
      </c>
      <c r="P309" s="74" t="s">
        <v>1799</v>
      </c>
      <c r="Q309" s="74" t="s">
        <v>1782</v>
      </c>
      <c r="R309" s="46" t="s">
        <v>1388</v>
      </c>
    </row>
    <row r="310" spans="1:18" x14ac:dyDescent="0.2">
      <c r="A310" s="40" t="s">
        <v>1129</v>
      </c>
      <c r="B310" s="40">
        <v>1208</v>
      </c>
      <c r="C310" s="40">
        <v>1427</v>
      </c>
      <c r="D310" s="40">
        <v>1580</v>
      </c>
      <c r="E310" s="40">
        <v>2131</v>
      </c>
      <c r="F310" s="40">
        <v>2853</v>
      </c>
      <c r="G310" s="40"/>
      <c r="H310" s="40" t="s">
        <v>547</v>
      </c>
      <c r="I310" s="72" t="s">
        <v>1824</v>
      </c>
      <c r="J310" s="71" t="s">
        <v>72</v>
      </c>
      <c r="K310" s="72" t="s">
        <v>12</v>
      </c>
      <c r="L310" s="72" t="s">
        <v>376</v>
      </c>
      <c r="M310" s="72" t="s">
        <v>5</v>
      </c>
      <c r="N310" s="73">
        <v>21</v>
      </c>
      <c r="O310" s="72" t="s">
        <v>13</v>
      </c>
      <c r="P310" s="74" t="s">
        <v>1797</v>
      </c>
      <c r="Q310" s="74" t="s">
        <v>1782</v>
      </c>
      <c r="R310" s="46" t="s">
        <v>1388</v>
      </c>
    </row>
    <row r="311" spans="1:18" x14ac:dyDescent="0.2">
      <c r="A311" s="40" t="s">
        <v>1130</v>
      </c>
      <c r="B311" s="40">
        <v>1166</v>
      </c>
      <c r="C311" s="40">
        <v>1427</v>
      </c>
      <c r="D311" s="40">
        <v>1580</v>
      </c>
      <c r="E311" s="40">
        <v>2131</v>
      </c>
      <c r="F311" s="40">
        <v>2883</v>
      </c>
      <c r="G311" s="40"/>
      <c r="H311" s="40" t="s">
        <v>2</v>
      </c>
      <c r="I311" s="72" t="s">
        <v>1824</v>
      </c>
      <c r="J311" s="71" t="s">
        <v>73</v>
      </c>
      <c r="K311" s="72" t="s">
        <v>12</v>
      </c>
      <c r="L311" s="72" t="s">
        <v>376</v>
      </c>
      <c r="M311" s="72" t="s">
        <v>6</v>
      </c>
      <c r="N311" s="73">
        <v>9</v>
      </c>
      <c r="O311" s="72" t="s">
        <v>13</v>
      </c>
      <c r="P311" s="74" t="s">
        <v>1799</v>
      </c>
      <c r="Q311" s="74" t="s">
        <v>1782</v>
      </c>
      <c r="R311" s="46" t="s">
        <v>1388</v>
      </c>
    </row>
    <row r="312" spans="1:18" x14ac:dyDescent="0.2">
      <c r="A312" s="40" t="s">
        <v>1131</v>
      </c>
      <c r="B312" s="40"/>
      <c r="C312" s="40"/>
      <c r="D312" s="40"/>
      <c r="E312" s="40"/>
      <c r="F312" s="40"/>
      <c r="G312" s="40"/>
      <c r="H312" s="40" t="s">
        <v>549</v>
      </c>
      <c r="I312" s="72" t="s">
        <v>1824</v>
      </c>
      <c r="J312" s="71" t="s">
        <v>74</v>
      </c>
      <c r="K312" s="72" t="s">
        <v>12</v>
      </c>
      <c r="L312" s="72" t="s">
        <v>376</v>
      </c>
      <c r="M312" s="72" t="s">
        <v>6</v>
      </c>
      <c r="N312" s="73">
        <v>9</v>
      </c>
      <c r="O312" s="72" t="s">
        <v>13</v>
      </c>
      <c r="P312" s="74" t="s">
        <v>1799</v>
      </c>
      <c r="Q312" s="74" t="s">
        <v>1782</v>
      </c>
      <c r="R312" s="46"/>
    </row>
    <row r="313" spans="1:18" x14ac:dyDescent="0.2">
      <c r="A313" s="40" t="s">
        <v>1132</v>
      </c>
      <c r="B313" s="40"/>
      <c r="C313" s="40"/>
      <c r="D313" s="40"/>
      <c r="E313" s="40"/>
      <c r="F313" s="40"/>
      <c r="G313" s="40"/>
      <c r="H313" s="40" t="s">
        <v>549</v>
      </c>
      <c r="I313" s="72" t="s">
        <v>1824</v>
      </c>
      <c r="J313" s="71" t="s">
        <v>75</v>
      </c>
      <c r="K313" s="72" t="s">
        <v>12</v>
      </c>
      <c r="L313" s="72" t="s">
        <v>376</v>
      </c>
      <c r="M313" s="72" t="s">
        <v>6</v>
      </c>
      <c r="N313" s="73">
        <v>9</v>
      </c>
      <c r="O313" s="72" t="s">
        <v>13</v>
      </c>
      <c r="P313" s="74" t="s">
        <v>1799</v>
      </c>
      <c r="Q313" s="74" t="s">
        <v>1782</v>
      </c>
      <c r="R313" s="46"/>
    </row>
    <row r="314" spans="1:18" x14ac:dyDescent="0.2">
      <c r="A314" s="40" t="s">
        <v>1133</v>
      </c>
      <c r="B314" s="40"/>
      <c r="C314" s="40">
        <v>1427</v>
      </c>
      <c r="D314" s="40">
        <v>1580</v>
      </c>
      <c r="E314" s="40">
        <v>2131</v>
      </c>
      <c r="F314" s="40">
        <v>2883</v>
      </c>
      <c r="G314" s="40">
        <v>3093</v>
      </c>
      <c r="H314" s="40" t="s">
        <v>542</v>
      </c>
      <c r="I314" s="72" t="s">
        <v>1824</v>
      </c>
      <c r="J314" s="71" t="s">
        <v>76</v>
      </c>
      <c r="K314" s="72" t="s">
        <v>12</v>
      </c>
      <c r="L314" s="72" t="s">
        <v>376</v>
      </c>
      <c r="M314" s="72" t="s">
        <v>6</v>
      </c>
      <c r="N314" s="73">
        <v>10</v>
      </c>
      <c r="O314" s="72" t="s">
        <v>13</v>
      </c>
      <c r="P314" s="74" t="s">
        <v>1799</v>
      </c>
      <c r="Q314" s="74" t="s">
        <v>1782</v>
      </c>
      <c r="R314" s="46" t="s">
        <v>1388</v>
      </c>
    </row>
    <row r="315" spans="1:18" x14ac:dyDescent="0.2">
      <c r="A315" s="40" t="s">
        <v>1134</v>
      </c>
      <c r="B315" s="40">
        <v>1166</v>
      </c>
      <c r="C315" s="40">
        <v>1427</v>
      </c>
      <c r="D315" s="40">
        <v>1580</v>
      </c>
      <c r="E315" s="40">
        <v>2131</v>
      </c>
      <c r="F315" s="40">
        <v>2883</v>
      </c>
      <c r="G315" s="40"/>
      <c r="H315" s="40" t="s">
        <v>2</v>
      </c>
      <c r="I315" s="72" t="s">
        <v>1824</v>
      </c>
      <c r="J315" s="71" t="s">
        <v>77</v>
      </c>
      <c r="K315" s="72" t="s">
        <v>398</v>
      </c>
      <c r="L315" s="72" t="s">
        <v>376</v>
      </c>
      <c r="M315" s="72" t="s">
        <v>6</v>
      </c>
      <c r="N315" s="73">
        <v>5</v>
      </c>
      <c r="O315" s="72" t="s">
        <v>13</v>
      </c>
      <c r="P315" s="74" t="s">
        <v>1799</v>
      </c>
      <c r="Q315" s="74" t="s">
        <v>1782</v>
      </c>
      <c r="R315" s="46" t="s">
        <v>1388</v>
      </c>
    </row>
    <row r="316" spans="1:18" x14ac:dyDescent="0.2">
      <c r="A316" s="40" t="s">
        <v>1135</v>
      </c>
      <c r="B316" s="40">
        <v>1166</v>
      </c>
      <c r="C316" s="40">
        <v>1427</v>
      </c>
      <c r="D316" s="40">
        <v>1580</v>
      </c>
      <c r="E316" s="40">
        <v>2131</v>
      </c>
      <c r="F316" s="40">
        <v>2883</v>
      </c>
      <c r="G316" s="40"/>
      <c r="H316" s="40" t="s">
        <v>2</v>
      </c>
      <c r="I316" s="72" t="s">
        <v>1824</v>
      </c>
      <c r="J316" s="71" t="s">
        <v>25</v>
      </c>
      <c r="K316" s="72" t="s">
        <v>396</v>
      </c>
      <c r="L316" s="72" t="s">
        <v>375</v>
      </c>
      <c r="M316" s="72" t="s">
        <v>395</v>
      </c>
      <c r="N316" s="73">
        <v>0</v>
      </c>
      <c r="O316" s="72" t="s">
        <v>13</v>
      </c>
      <c r="P316" s="74" t="s">
        <v>1799</v>
      </c>
      <c r="Q316" s="74" t="s">
        <v>1782</v>
      </c>
      <c r="R316" s="46" t="s">
        <v>1388</v>
      </c>
    </row>
    <row r="317" spans="1:18" x14ac:dyDescent="0.2">
      <c r="A317" s="40" t="s">
        <v>1136</v>
      </c>
      <c r="B317" s="40"/>
      <c r="C317" s="40"/>
      <c r="D317" s="40"/>
      <c r="E317" s="40"/>
      <c r="F317" s="40"/>
      <c r="G317" s="40"/>
      <c r="H317" s="40" t="s">
        <v>549</v>
      </c>
      <c r="I317" s="72" t="s">
        <v>1824</v>
      </c>
      <c r="J317" s="71" t="s">
        <v>78</v>
      </c>
      <c r="K317" s="72" t="s">
        <v>398</v>
      </c>
      <c r="L317" s="72" t="s">
        <v>376</v>
      </c>
      <c r="M317" s="72" t="s">
        <v>6</v>
      </c>
      <c r="N317" s="73">
        <v>5</v>
      </c>
      <c r="O317" s="72" t="s">
        <v>13</v>
      </c>
      <c r="P317" s="74" t="s">
        <v>1799</v>
      </c>
      <c r="Q317" s="74" t="s">
        <v>1782</v>
      </c>
      <c r="R317" s="46"/>
    </row>
    <row r="318" spans="1:18" x14ac:dyDescent="0.2">
      <c r="A318" s="40" t="s">
        <v>1137</v>
      </c>
      <c r="B318" s="40">
        <v>1166</v>
      </c>
      <c r="C318" s="40">
        <v>1427</v>
      </c>
      <c r="D318" s="40">
        <v>1580</v>
      </c>
      <c r="E318" s="40">
        <v>2131</v>
      </c>
      <c r="F318" s="40">
        <v>2883</v>
      </c>
      <c r="G318" s="40"/>
      <c r="H318" s="40" t="s">
        <v>2</v>
      </c>
      <c r="I318" s="72" t="s">
        <v>1824</v>
      </c>
      <c r="J318" s="71" t="s">
        <v>79</v>
      </c>
      <c r="K318" s="72" t="s">
        <v>398</v>
      </c>
      <c r="L318" s="72" t="s">
        <v>376</v>
      </c>
      <c r="M318" s="72" t="s">
        <v>6</v>
      </c>
      <c r="N318" s="73">
        <v>8</v>
      </c>
      <c r="O318" s="72" t="s">
        <v>13</v>
      </c>
      <c r="P318" s="74" t="s">
        <v>1799</v>
      </c>
      <c r="Q318" s="74" t="s">
        <v>1782</v>
      </c>
      <c r="R318" s="46" t="s">
        <v>1388</v>
      </c>
    </row>
    <row r="319" spans="1:18" x14ac:dyDescent="0.2">
      <c r="A319" s="40" t="s">
        <v>1138</v>
      </c>
      <c r="B319" s="40"/>
      <c r="C319" s="40">
        <v>1427</v>
      </c>
      <c r="D319" s="40">
        <v>1580</v>
      </c>
      <c r="E319" s="40">
        <v>2131</v>
      </c>
      <c r="F319" s="40">
        <v>2883</v>
      </c>
      <c r="G319" s="40"/>
      <c r="H319" s="40" t="s">
        <v>2</v>
      </c>
      <c r="I319" s="72" t="s">
        <v>1824</v>
      </c>
      <c r="J319" s="71" t="s">
        <v>80</v>
      </c>
      <c r="K319" s="72" t="s">
        <v>12</v>
      </c>
      <c r="L319" s="72" t="s">
        <v>376</v>
      </c>
      <c r="M319" s="72" t="s">
        <v>5</v>
      </c>
      <c r="N319" s="46"/>
      <c r="O319" s="72" t="s">
        <v>13</v>
      </c>
      <c r="P319" s="74" t="s">
        <v>1799</v>
      </c>
      <c r="Q319" s="74" t="s">
        <v>1782</v>
      </c>
      <c r="R319" s="46" t="s">
        <v>1388</v>
      </c>
    </row>
    <row r="320" spans="1:18" x14ac:dyDescent="0.2">
      <c r="A320" s="40" t="s">
        <v>1139</v>
      </c>
      <c r="B320" s="40">
        <v>1166</v>
      </c>
      <c r="C320" s="40">
        <v>1427</v>
      </c>
      <c r="D320" s="40">
        <v>1580</v>
      </c>
      <c r="E320" s="40">
        <v>2131</v>
      </c>
      <c r="F320" s="40">
        <v>2883</v>
      </c>
      <c r="G320" s="40"/>
      <c r="H320" s="40" t="s">
        <v>2</v>
      </c>
      <c r="I320" s="72" t="s">
        <v>1824</v>
      </c>
      <c r="J320" s="71" t="s">
        <v>81</v>
      </c>
      <c r="K320" s="72" t="s">
        <v>398</v>
      </c>
      <c r="L320" s="72" t="s">
        <v>376</v>
      </c>
      <c r="M320" s="72" t="s">
        <v>5</v>
      </c>
      <c r="N320" s="73">
        <v>6</v>
      </c>
      <c r="O320" s="72" t="s">
        <v>13</v>
      </c>
      <c r="P320" s="74" t="s">
        <v>1799</v>
      </c>
      <c r="Q320" s="74" t="s">
        <v>1782</v>
      </c>
      <c r="R320" s="46" t="s">
        <v>1388</v>
      </c>
    </row>
    <row r="321" spans="1:18" x14ac:dyDescent="0.2">
      <c r="A321" s="40" t="s">
        <v>1140</v>
      </c>
      <c r="B321" s="40"/>
      <c r="C321" s="40"/>
      <c r="D321" s="40"/>
      <c r="E321" s="40"/>
      <c r="F321" s="40"/>
      <c r="G321" s="40"/>
      <c r="H321" s="40" t="s">
        <v>549</v>
      </c>
      <c r="I321" s="72" t="s">
        <v>1824</v>
      </c>
      <c r="J321" s="71" t="s">
        <v>82</v>
      </c>
      <c r="K321" s="72" t="s">
        <v>398</v>
      </c>
      <c r="L321" s="72" t="s">
        <v>376</v>
      </c>
      <c r="M321" s="72" t="s">
        <v>5</v>
      </c>
      <c r="N321" s="73">
        <v>6</v>
      </c>
      <c r="O321" s="72" t="s">
        <v>13</v>
      </c>
      <c r="P321" s="74" t="s">
        <v>1799</v>
      </c>
      <c r="Q321" s="43" t="s">
        <v>1774</v>
      </c>
      <c r="R321" s="46"/>
    </row>
    <row r="322" spans="1:18" x14ac:dyDescent="0.2">
      <c r="A322" s="40" t="s">
        <v>1141</v>
      </c>
      <c r="B322" s="40"/>
      <c r="C322" s="40">
        <v>27</v>
      </c>
      <c r="D322" s="40">
        <v>80</v>
      </c>
      <c r="E322" s="40"/>
      <c r="F322" s="40"/>
      <c r="G322" s="40"/>
      <c r="H322" s="40" t="s">
        <v>549</v>
      </c>
      <c r="I322" s="72" t="s">
        <v>1824</v>
      </c>
      <c r="J322" s="71" t="s">
        <v>83</v>
      </c>
      <c r="K322" s="72" t="s">
        <v>398</v>
      </c>
      <c r="L322" s="72" t="s">
        <v>376</v>
      </c>
      <c r="M322" s="72" t="s">
        <v>5</v>
      </c>
      <c r="N322" s="73">
        <v>7</v>
      </c>
      <c r="O322" s="72" t="s">
        <v>13</v>
      </c>
      <c r="P322" s="74" t="s">
        <v>1799</v>
      </c>
      <c r="Q322" s="74" t="s">
        <v>1757</v>
      </c>
      <c r="R322" s="46"/>
    </row>
    <row r="323" spans="1:18" x14ac:dyDescent="0.2">
      <c r="A323" s="40" t="s">
        <v>1142</v>
      </c>
      <c r="B323" s="40">
        <v>1166</v>
      </c>
      <c r="C323" s="40">
        <v>1427</v>
      </c>
      <c r="D323" s="40">
        <v>1580</v>
      </c>
      <c r="E323" s="40">
        <v>2131</v>
      </c>
      <c r="F323" s="40">
        <v>2883</v>
      </c>
      <c r="G323" s="40"/>
      <c r="H323" s="40" t="s">
        <v>2</v>
      </c>
      <c r="I323" s="72" t="s">
        <v>1824</v>
      </c>
      <c r="J323" s="71" t="s">
        <v>84</v>
      </c>
      <c r="K323" s="72" t="s">
        <v>398</v>
      </c>
      <c r="L323" s="72" t="s">
        <v>376</v>
      </c>
      <c r="M323" s="72" t="s">
        <v>5</v>
      </c>
      <c r="N323" s="73">
        <v>7</v>
      </c>
      <c r="O323" s="72" t="s">
        <v>13</v>
      </c>
      <c r="P323" s="74" t="s">
        <v>1799</v>
      </c>
      <c r="Q323" s="74" t="s">
        <v>1782</v>
      </c>
      <c r="R323" s="46" t="s">
        <v>1388</v>
      </c>
    </row>
    <row r="324" spans="1:18" x14ac:dyDescent="0.2">
      <c r="A324" s="40" t="s">
        <v>1143</v>
      </c>
      <c r="B324" s="40">
        <v>1166</v>
      </c>
      <c r="C324" s="40">
        <v>1427</v>
      </c>
      <c r="D324" s="40">
        <v>1580</v>
      </c>
      <c r="E324" s="40">
        <v>2131</v>
      </c>
      <c r="F324" s="40">
        <v>2883</v>
      </c>
      <c r="G324" s="40"/>
      <c r="H324" s="40" t="s">
        <v>2</v>
      </c>
      <c r="I324" s="72" t="s">
        <v>1824</v>
      </c>
      <c r="J324" s="71" t="s">
        <v>85</v>
      </c>
      <c r="K324" s="72" t="s">
        <v>393</v>
      </c>
      <c r="L324" s="72" t="s">
        <v>376</v>
      </c>
      <c r="M324" s="72" t="s">
        <v>5</v>
      </c>
      <c r="N324" s="73">
        <v>0</v>
      </c>
      <c r="O324" s="72" t="s">
        <v>13</v>
      </c>
      <c r="P324" s="74" t="s">
        <v>1799</v>
      </c>
      <c r="Q324" s="74" t="s">
        <v>1753</v>
      </c>
      <c r="R324" s="46" t="s">
        <v>1388</v>
      </c>
    </row>
    <row r="325" spans="1:18" x14ac:dyDescent="0.2">
      <c r="A325" s="40" t="s">
        <v>1144</v>
      </c>
      <c r="B325" s="40"/>
      <c r="C325" s="40"/>
      <c r="D325" s="40"/>
      <c r="E325" s="40"/>
      <c r="F325" s="40"/>
      <c r="G325" s="40"/>
      <c r="H325" s="40" t="s">
        <v>549</v>
      </c>
      <c r="I325" s="72" t="s">
        <v>1824</v>
      </c>
      <c r="J325" s="71" t="s">
        <v>86</v>
      </c>
      <c r="K325" s="72" t="s">
        <v>398</v>
      </c>
      <c r="L325" s="72" t="s">
        <v>376</v>
      </c>
      <c r="M325" s="72" t="s">
        <v>0</v>
      </c>
      <c r="N325" s="73">
        <v>7</v>
      </c>
      <c r="O325" s="72" t="s">
        <v>13</v>
      </c>
      <c r="P325" s="74" t="s">
        <v>1799</v>
      </c>
      <c r="Q325" s="74" t="s">
        <v>1782</v>
      </c>
      <c r="R325" s="46"/>
    </row>
    <row r="326" spans="1:18" x14ac:dyDescent="0.2">
      <c r="A326" s="40" t="s">
        <v>1145</v>
      </c>
      <c r="B326" s="40">
        <v>1166</v>
      </c>
      <c r="C326" s="40">
        <v>1427</v>
      </c>
      <c r="D326" s="40">
        <v>1580</v>
      </c>
      <c r="E326" s="40">
        <v>2131</v>
      </c>
      <c r="F326" s="40">
        <v>2883</v>
      </c>
      <c r="G326" s="40"/>
      <c r="H326" s="40" t="s">
        <v>2</v>
      </c>
      <c r="I326" s="72" t="s">
        <v>1824</v>
      </c>
      <c r="J326" s="71" t="s">
        <v>87</v>
      </c>
      <c r="K326" s="72" t="s">
        <v>398</v>
      </c>
      <c r="L326" s="72" t="s">
        <v>376</v>
      </c>
      <c r="M326" s="72" t="s">
        <v>4</v>
      </c>
      <c r="N326" s="73">
        <v>5</v>
      </c>
      <c r="O326" s="72" t="s">
        <v>13</v>
      </c>
      <c r="P326" s="74" t="s">
        <v>1799</v>
      </c>
      <c r="Q326" s="43" t="s">
        <v>1774</v>
      </c>
      <c r="R326" s="46" t="s">
        <v>1388</v>
      </c>
    </row>
    <row r="327" spans="1:18" x14ac:dyDescent="0.2">
      <c r="A327" s="40" t="s">
        <v>1146</v>
      </c>
      <c r="B327" s="40">
        <v>1166</v>
      </c>
      <c r="C327" s="40">
        <v>1427</v>
      </c>
      <c r="D327" s="40">
        <v>1580</v>
      </c>
      <c r="E327" s="40">
        <v>2131</v>
      </c>
      <c r="F327" s="40">
        <v>2883</v>
      </c>
      <c r="G327" s="40"/>
      <c r="H327" s="40" t="s">
        <v>2</v>
      </c>
      <c r="I327" s="72" t="s">
        <v>1824</v>
      </c>
      <c r="J327" s="71" t="s">
        <v>26</v>
      </c>
      <c r="K327" s="72" t="s">
        <v>12</v>
      </c>
      <c r="L327" s="72" t="s">
        <v>375</v>
      </c>
      <c r="M327" s="72" t="s">
        <v>0</v>
      </c>
      <c r="N327" s="73">
        <v>9</v>
      </c>
      <c r="O327" s="72" t="s">
        <v>13</v>
      </c>
      <c r="P327" s="74" t="s">
        <v>1799</v>
      </c>
      <c r="Q327" s="74" t="s">
        <v>1782</v>
      </c>
      <c r="R327" s="46" t="s">
        <v>1388</v>
      </c>
    </row>
    <row r="328" spans="1:18" x14ac:dyDescent="0.2">
      <c r="A328" s="40" t="s">
        <v>1147</v>
      </c>
      <c r="B328" s="40"/>
      <c r="C328" s="40"/>
      <c r="D328" s="40"/>
      <c r="E328" s="40"/>
      <c r="F328" s="40"/>
      <c r="G328" s="40"/>
      <c r="H328" s="40" t="s">
        <v>549</v>
      </c>
      <c r="I328" s="72" t="s">
        <v>1824</v>
      </c>
      <c r="J328" s="71" t="s">
        <v>88</v>
      </c>
      <c r="K328" s="72" t="s">
        <v>398</v>
      </c>
      <c r="L328" s="72" t="s">
        <v>376</v>
      </c>
      <c r="M328" s="72" t="s">
        <v>4</v>
      </c>
      <c r="N328" s="73">
        <v>5</v>
      </c>
      <c r="O328" s="72" t="s">
        <v>13</v>
      </c>
      <c r="P328" s="74" t="s">
        <v>1799</v>
      </c>
      <c r="Q328" s="74" t="s">
        <v>1782</v>
      </c>
      <c r="R328" s="46"/>
    </row>
    <row r="329" spans="1:18" x14ac:dyDescent="0.2">
      <c r="A329" s="40" t="s">
        <v>1148</v>
      </c>
      <c r="B329" s="40">
        <v>1208</v>
      </c>
      <c r="C329" s="40">
        <v>1427</v>
      </c>
      <c r="D329" s="40">
        <v>1580</v>
      </c>
      <c r="E329" s="40">
        <v>2131</v>
      </c>
      <c r="F329" s="40">
        <v>2853</v>
      </c>
      <c r="G329" s="40"/>
      <c r="H329" s="40" t="s">
        <v>547</v>
      </c>
      <c r="I329" s="72" t="s">
        <v>1824</v>
      </c>
      <c r="J329" s="71" t="s">
        <v>89</v>
      </c>
      <c r="K329" s="72" t="s">
        <v>398</v>
      </c>
      <c r="L329" s="72" t="s">
        <v>376</v>
      </c>
      <c r="M329" s="72" t="s">
        <v>6</v>
      </c>
      <c r="N329" s="73">
        <v>15</v>
      </c>
      <c r="O329" s="72" t="s">
        <v>13</v>
      </c>
      <c r="P329" s="74" t="s">
        <v>1797</v>
      </c>
      <c r="Q329" s="74" t="s">
        <v>1782</v>
      </c>
      <c r="R329" s="46" t="s">
        <v>1388</v>
      </c>
    </row>
    <row r="330" spans="1:18" x14ac:dyDescent="0.2">
      <c r="A330" s="40" t="s">
        <v>1149</v>
      </c>
      <c r="B330" s="40">
        <v>1166</v>
      </c>
      <c r="C330" s="40">
        <v>1427</v>
      </c>
      <c r="D330" s="40">
        <v>1580</v>
      </c>
      <c r="E330" s="40">
        <v>2131</v>
      </c>
      <c r="F330" s="40">
        <v>2883</v>
      </c>
      <c r="G330" s="40"/>
      <c r="H330" s="40" t="s">
        <v>2</v>
      </c>
      <c r="I330" s="72" t="s">
        <v>1824</v>
      </c>
      <c r="J330" s="71" t="s">
        <v>90</v>
      </c>
      <c r="K330" s="72" t="s">
        <v>398</v>
      </c>
      <c r="L330" s="72" t="s">
        <v>376</v>
      </c>
      <c r="M330" s="72" t="s">
        <v>4</v>
      </c>
      <c r="N330" s="73">
        <v>5</v>
      </c>
      <c r="O330" s="72" t="s">
        <v>13</v>
      </c>
      <c r="P330" s="74" t="s">
        <v>1799</v>
      </c>
      <c r="Q330" s="74" t="s">
        <v>1753</v>
      </c>
      <c r="R330" s="46" t="s">
        <v>1388</v>
      </c>
    </row>
    <row r="331" spans="1:18" x14ac:dyDescent="0.2">
      <c r="A331" s="40" t="s">
        <v>1150</v>
      </c>
      <c r="B331" s="40"/>
      <c r="C331" s="40"/>
      <c r="D331" s="40"/>
      <c r="E331" s="40"/>
      <c r="F331" s="40"/>
      <c r="G331" s="40"/>
      <c r="H331" s="40" t="s">
        <v>549</v>
      </c>
      <c r="I331" s="72" t="s">
        <v>1824</v>
      </c>
      <c r="J331" s="71" t="s">
        <v>91</v>
      </c>
      <c r="K331" s="72" t="s">
        <v>396</v>
      </c>
      <c r="L331" s="72" t="s">
        <v>377</v>
      </c>
      <c r="M331" s="72" t="s">
        <v>6</v>
      </c>
      <c r="N331" s="73">
        <v>5</v>
      </c>
      <c r="O331" s="72" t="s">
        <v>13</v>
      </c>
      <c r="P331" s="74" t="s">
        <v>1797</v>
      </c>
      <c r="Q331" s="74" t="s">
        <v>1782</v>
      </c>
      <c r="R331" s="46"/>
    </row>
    <row r="332" spans="1:18" x14ac:dyDescent="0.2">
      <c r="A332" s="40" t="s">
        <v>1151</v>
      </c>
      <c r="B332" s="40">
        <v>1166</v>
      </c>
      <c r="C332" s="40">
        <v>1427</v>
      </c>
      <c r="D332" s="40">
        <v>1580</v>
      </c>
      <c r="E332" s="40">
        <v>2131</v>
      </c>
      <c r="F332" s="40">
        <v>2883</v>
      </c>
      <c r="G332" s="40">
        <v>3093</v>
      </c>
      <c r="H332" s="40" t="s">
        <v>2</v>
      </c>
      <c r="I332" s="72" t="s">
        <v>1824</v>
      </c>
      <c r="J332" s="71" t="s">
        <v>92</v>
      </c>
      <c r="K332" s="72" t="s">
        <v>12</v>
      </c>
      <c r="L332" s="72" t="s">
        <v>377</v>
      </c>
      <c r="M332" s="72" t="s">
        <v>5</v>
      </c>
      <c r="N332" s="73">
        <v>1</v>
      </c>
      <c r="O332" s="72" t="s">
        <v>13</v>
      </c>
      <c r="P332" s="74" t="s">
        <v>1799</v>
      </c>
      <c r="Q332" s="74" t="s">
        <v>1782</v>
      </c>
      <c r="R332" s="46" t="s">
        <v>1388</v>
      </c>
    </row>
    <row r="333" spans="1:18" x14ac:dyDescent="0.2">
      <c r="A333" s="40" t="s">
        <v>1152</v>
      </c>
      <c r="B333" s="40">
        <v>1208</v>
      </c>
      <c r="C333" s="40">
        <v>1427</v>
      </c>
      <c r="D333" s="40">
        <v>1580</v>
      </c>
      <c r="E333" s="40">
        <v>2131</v>
      </c>
      <c r="F333" s="40">
        <v>2853</v>
      </c>
      <c r="G333" s="40"/>
      <c r="H333" s="40" t="s">
        <v>547</v>
      </c>
      <c r="I333" s="72" t="s">
        <v>1824</v>
      </c>
      <c r="J333" s="71" t="s">
        <v>93</v>
      </c>
      <c r="K333" s="72" t="s">
        <v>12</v>
      </c>
      <c r="L333" s="72" t="s">
        <v>377</v>
      </c>
      <c r="M333" s="72" t="s">
        <v>6</v>
      </c>
      <c r="N333" s="73">
        <v>1</v>
      </c>
      <c r="O333" s="72" t="s">
        <v>13</v>
      </c>
      <c r="P333" s="43" t="s">
        <v>1805</v>
      </c>
      <c r="Q333" s="74" t="s">
        <v>1788</v>
      </c>
      <c r="R333" s="46"/>
    </row>
    <row r="334" spans="1:18" x14ac:dyDescent="0.2">
      <c r="A334" s="40" t="s">
        <v>1153</v>
      </c>
      <c r="B334" s="40">
        <v>1208</v>
      </c>
      <c r="C334" s="40">
        <v>1427</v>
      </c>
      <c r="D334" s="40">
        <v>1580</v>
      </c>
      <c r="E334" s="40">
        <v>2131</v>
      </c>
      <c r="F334" s="40">
        <v>2853</v>
      </c>
      <c r="G334" s="40"/>
      <c r="H334" s="40" t="s">
        <v>547</v>
      </c>
      <c r="I334" s="72" t="s">
        <v>1824</v>
      </c>
      <c r="J334" s="71" t="s">
        <v>94</v>
      </c>
      <c r="K334" s="72" t="s">
        <v>12</v>
      </c>
      <c r="L334" s="72" t="s">
        <v>377</v>
      </c>
      <c r="M334" s="72" t="s">
        <v>6</v>
      </c>
      <c r="N334" s="73">
        <v>2</v>
      </c>
      <c r="O334" s="72" t="s">
        <v>13</v>
      </c>
      <c r="P334" s="74" t="s">
        <v>1796</v>
      </c>
      <c r="Q334" s="74" t="s">
        <v>1769</v>
      </c>
      <c r="R334" s="46"/>
    </row>
    <row r="335" spans="1:18" x14ac:dyDescent="0.2">
      <c r="A335" s="40" t="s">
        <v>1154</v>
      </c>
      <c r="B335" s="40">
        <v>1166</v>
      </c>
      <c r="C335" s="40">
        <v>1427</v>
      </c>
      <c r="D335" s="40">
        <v>1580</v>
      </c>
      <c r="E335" s="40">
        <v>2131</v>
      </c>
      <c r="F335" s="40">
        <v>2883</v>
      </c>
      <c r="G335" s="40" t="s">
        <v>549</v>
      </c>
      <c r="H335" s="40" t="s">
        <v>2</v>
      </c>
      <c r="I335" s="72" t="s">
        <v>1824</v>
      </c>
      <c r="J335" s="71" t="s">
        <v>95</v>
      </c>
      <c r="K335" s="72" t="s">
        <v>12</v>
      </c>
      <c r="L335" s="72" t="s">
        <v>377</v>
      </c>
      <c r="M335" s="72" t="s">
        <v>5</v>
      </c>
      <c r="N335" s="73">
        <v>2</v>
      </c>
      <c r="O335" s="72" t="s">
        <v>13</v>
      </c>
      <c r="P335" s="74" t="s">
        <v>1799</v>
      </c>
      <c r="Q335" s="74" t="s">
        <v>1782</v>
      </c>
      <c r="R335" s="46" t="s">
        <v>1388</v>
      </c>
    </row>
    <row r="336" spans="1:18" x14ac:dyDescent="0.2">
      <c r="A336" s="40" t="s">
        <v>1155</v>
      </c>
      <c r="B336" s="40">
        <v>1208</v>
      </c>
      <c r="C336" s="40">
        <v>1427</v>
      </c>
      <c r="D336" s="40">
        <v>1580</v>
      </c>
      <c r="E336" s="40">
        <v>2131</v>
      </c>
      <c r="F336" s="40">
        <v>2853</v>
      </c>
      <c r="G336" s="40"/>
      <c r="H336" s="40" t="s">
        <v>547</v>
      </c>
      <c r="I336" s="72" t="s">
        <v>1824</v>
      </c>
      <c r="J336" s="71" t="s">
        <v>96</v>
      </c>
      <c r="K336" s="72" t="s">
        <v>12</v>
      </c>
      <c r="L336" s="72" t="s">
        <v>377</v>
      </c>
      <c r="M336" s="72" t="s">
        <v>5</v>
      </c>
      <c r="N336" s="73">
        <v>2</v>
      </c>
      <c r="O336" s="72" t="s">
        <v>13</v>
      </c>
      <c r="P336" s="74" t="s">
        <v>1797</v>
      </c>
      <c r="Q336" s="74" t="s">
        <v>1782</v>
      </c>
      <c r="R336" s="46" t="s">
        <v>1388</v>
      </c>
    </row>
    <row r="337" spans="1:18" x14ac:dyDescent="0.2">
      <c r="A337" s="40" t="s">
        <v>1156</v>
      </c>
      <c r="B337" s="40">
        <v>1208</v>
      </c>
      <c r="C337" s="40">
        <v>1427</v>
      </c>
      <c r="D337" s="40">
        <v>1580</v>
      </c>
      <c r="E337" s="40">
        <v>2131</v>
      </c>
      <c r="F337" s="40">
        <v>2853</v>
      </c>
      <c r="G337" s="40"/>
      <c r="H337" s="40" t="s">
        <v>547</v>
      </c>
      <c r="I337" s="72" t="s">
        <v>1824</v>
      </c>
      <c r="J337" s="71" t="s">
        <v>97</v>
      </c>
      <c r="K337" s="72" t="s">
        <v>12</v>
      </c>
      <c r="L337" s="72" t="s">
        <v>377</v>
      </c>
      <c r="M337" s="72" t="s">
        <v>5</v>
      </c>
      <c r="N337" s="73">
        <v>3</v>
      </c>
      <c r="O337" s="72" t="s">
        <v>13</v>
      </c>
      <c r="P337" s="74" t="s">
        <v>1796</v>
      </c>
      <c r="Q337" s="74" t="s">
        <v>1782</v>
      </c>
      <c r="R337" s="46"/>
    </row>
    <row r="338" spans="1:18" x14ac:dyDescent="0.2">
      <c r="A338" s="40" t="s">
        <v>1157</v>
      </c>
      <c r="B338" s="40"/>
      <c r="C338" s="40">
        <v>1427</v>
      </c>
      <c r="D338" s="40">
        <v>1580</v>
      </c>
      <c r="E338" s="40">
        <v>2131</v>
      </c>
      <c r="F338" s="40">
        <v>2853</v>
      </c>
      <c r="G338" s="40"/>
      <c r="H338" s="40" t="s">
        <v>547</v>
      </c>
      <c r="I338" s="72" t="s">
        <v>1824</v>
      </c>
      <c r="J338" s="71" t="s">
        <v>27</v>
      </c>
      <c r="K338" s="46" t="s">
        <v>12</v>
      </c>
      <c r="L338" s="72" t="s">
        <v>375</v>
      </c>
      <c r="M338" s="72" t="s">
        <v>0</v>
      </c>
      <c r="N338" s="73">
        <v>11</v>
      </c>
      <c r="O338" s="72" t="s">
        <v>13</v>
      </c>
      <c r="P338" s="74" t="s">
        <v>1797</v>
      </c>
      <c r="Q338" s="43" t="s">
        <v>1781</v>
      </c>
      <c r="R338" s="46" t="s">
        <v>1388</v>
      </c>
    </row>
    <row r="339" spans="1:18" x14ac:dyDescent="0.2">
      <c r="A339" s="40" t="s">
        <v>1158</v>
      </c>
      <c r="B339" s="40">
        <v>1166</v>
      </c>
      <c r="C339" s="40">
        <v>1427</v>
      </c>
      <c r="D339" s="40">
        <v>1580</v>
      </c>
      <c r="E339" s="40">
        <v>2131</v>
      </c>
      <c r="F339" s="40">
        <v>2883</v>
      </c>
      <c r="G339" s="40"/>
      <c r="H339" s="40" t="s">
        <v>2</v>
      </c>
      <c r="I339" s="72" t="s">
        <v>1824</v>
      </c>
      <c r="J339" s="71" t="s">
        <v>98</v>
      </c>
      <c r="K339" s="72" t="s">
        <v>12</v>
      </c>
      <c r="L339" s="72" t="s">
        <v>377</v>
      </c>
      <c r="M339" s="72" t="s">
        <v>6</v>
      </c>
      <c r="N339" s="73">
        <v>3</v>
      </c>
      <c r="O339" s="72" t="s">
        <v>13</v>
      </c>
      <c r="P339" s="74" t="s">
        <v>1799</v>
      </c>
      <c r="Q339" s="74" t="s">
        <v>1782</v>
      </c>
      <c r="R339" s="46" t="s">
        <v>1388</v>
      </c>
    </row>
    <row r="340" spans="1:18" x14ac:dyDescent="0.2">
      <c r="A340" s="40" t="s">
        <v>1159</v>
      </c>
      <c r="B340" s="40"/>
      <c r="C340" s="40">
        <v>1427</v>
      </c>
      <c r="D340" s="40">
        <v>1550</v>
      </c>
      <c r="E340" s="40">
        <v>2145</v>
      </c>
      <c r="F340" s="40">
        <v>2883</v>
      </c>
      <c r="G340" s="40"/>
      <c r="H340" s="40" t="s">
        <v>3</v>
      </c>
      <c r="I340" s="72" t="s">
        <v>1824</v>
      </c>
      <c r="J340" s="71" t="s">
        <v>99</v>
      </c>
      <c r="K340" s="72" t="s">
        <v>12</v>
      </c>
      <c r="L340" s="72" t="s">
        <v>377</v>
      </c>
      <c r="M340" s="72" t="s">
        <v>5</v>
      </c>
      <c r="N340" s="73">
        <v>3</v>
      </c>
      <c r="O340" s="72" t="s">
        <v>13</v>
      </c>
      <c r="P340" s="74" t="s">
        <v>1797</v>
      </c>
      <c r="Q340" s="74" t="s">
        <v>1782</v>
      </c>
      <c r="R340" s="46" t="s">
        <v>1388</v>
      </c>
    </row>
    <row r="341" spans="1:18" x14ac:dyDescent="0.2">
      <c r="A341" s="40" t="s">
        <v>1160</v>
      </c>
      <c r="B341" s="40"/>
      <c r="C341" s="40">
        <v>1427</v>
      </c>
      <c r="D341" s="40">
        <v>1580</v>
      </c>
      <c r="E341" s="40">
        <v>2131</v>
      </c>
      <c r="F341" s="40">
        <v>2883</v>
      </c>
      <c r="G341" s="40"/>
      <c r="H341" s="40" t="s">
        <v>542</v>
      </c>
      <c r="I341" s="72" t="s">
        <v>1824</v>
      </c>
      <c r="J341" s="71" t="s">
        <v>100</v>
      </c>
      <c r="K341" s="72" t="s">
        <v>12</v>
      </c>
      <c r="L341" s="72" t="s">
        <v>377</v>
      </c>
      <c r="M341" s="72" t="s">
        <v>5</v>
      </c>
      <c r="N341" s="73">
        <v>3</v>
      </c>
      <c r="O341" s="72" t="s">
        <v>13</v>
      </c>
      <c r="P341" s="74" t="s">
        <v>1799</v>
      </c>
      <c r="Q341" s="74" t="s">
        <v>1782</v>
      </c>
      <c r="R341" s="46" t="s">
        <v>1388</v>
      </c>
    </row>
    <row r="342" spans="1:18" x14ac:dyDescent="0.2">
      <c r="A342" s="40" t="s">
        <v>1161</v>
      </c>
      <c r="B342" s="40">
        <v>1166</v>
      </c>
      <c r="C342" s="40">
        <v>1427</v>
      </c>
      <c r="D342" s="40">
        <v>1580</v>
      </c>
      <c r="E342" s="40">
        <v>2131</v>
      </c>
      <c r="F342" s="40">
        <v>2883</v>
      </c>
      <c r="G342" s="40"/>
      <c r="H342" s="40" t="s">
        <v>2</v>
      </c>
      <c r="I342" s="72" t="s">
        <v>1824</v>
      </c>
      <c r="J342" s="71" t="s">
        <v>101</v>
      </c>
      <c r="K342" s="72" t="s">
        <v>398</v>
      </c>
      <c r="L342" s="72" t="s">
        <v>377</v>
      </c>
      <c r="M342" s="72" t="s">
        <v>395</v>
      </c>
      <c r="N342" s="73">
        <v>19</v>
      </c>
      <c r="O342" s="72" t="s">
        <v>13</v>
      </c>
      <c r="P342" s="74" t="s">
        <v>1799</v>
      </c>
      <c r="Q342" s="74" t="s">
        <v>1782</v>
      </c>
      <c r="R342" s="46" t="s">
        <v>1388</v>
      </c>
    </row>
    <row r="343" spans="1:18" x14ac:dyDescent="0.2">
      <c r="A343" s="40" t="s">
        <v>1162</v>
      </c>
      <c r="B343" s="40"/>
      <c r="C343" s="40"/>
      <c r="D343" s="40"/>
      <c r="E343" s="40"/>
      <c r="F343" s="40"/>
      <c r="G343" s="40"/>
      <c r="H343" s="40" t="s">
        <v>549</v>
      </c>
      <c r="I343" s="72" t="s">
        <v>1824</v>
      </c>
      <c r="J343" s="71" t="s">
        <v>102</v>
      </c>
      <c r="K343" s="72" t="s">
        <v>398</v>
      </c>
      <c r="L343" s="72" t="s">
        <v>377</v>
      </c>
      <c r="M343" s="72" t="s">
        <v>393</v>
      </c>
      <c r="N343" s="73">
        <v>20</v>
      </c>
      <c r="O343" s="72" t="s">
        <v>13</v>
      </c>
      <c r="P343" s="74" t="s">
        <v>1799</v>
      </c>
      <c r="Q343" s="74" t="s">
        <v>1782</v>
      </c>
      <c r="R343" s="46"/>
    </row>
    <row r="344" spans="1:18" x14ac:dyDescent="0.2">
      <c r="A344" s="40" t="s">
        <v>1163</v>
      </c>
      <c r="B344" s="40">
        <v>1208</v>
      </c>
      <c r="C344" s="40">
        <v>1427</v>
      </c>
      <c r="D344" s="40">
        <v>1580</v>
      </c>
      <c r="E344" s="40">
        <v>2131</v>
      </c>
      <c r="F344" s="40">
        <v>2853</v>
      </c>
      <c r="G344" s="40"/>
      <c r="H344" s="40" t="s">
        <v>547</v>
      </c>
      <c r="I344" s="72" t="s">
        <v>1824</v>
      </c>
      <c r="J344" s="71" t="s">
        <v>103</v>
      </c>
      <c r="K344" s="72" t="s">
        <v>398</v>
      </c>
      <c r="L344" s="72" t="s">
        <v>377</v>
      </c>
      <c r="M344" s="72" t="s">
        <v>395</v>
      </c>
      <c r="N344" s="73">
        <v>21</v>
      </c>
      <c r="O344" s="72" t="s">
        <v>13</v>
      </c>
      <c r="P344" s="74" t="s">
        <v>1797</v>
      </c>
      <c r="Q344" s="74" t="s">
        <v>1782</v>
      </c>
      <c r="R344" s="46" t="s">
        <v>1388</v>
      </c>
    </row>
    <row r="345" spans="1:18" x14ac:dyDescent="0.2">
      <c r="A345" s="40" t="s">
        <v>1164</v>
      </c>
      <c r="B345" s="40"/>
      <c r="C345" s="40"/>
      <c r="D345" s="40"/>
      <c r="E345" s="40"/>
      <c r="F345" s="40"/>
      <c r="G345" s="40"/>
      <c r="H345" s="40" t="s">
        <v>549</v>
      </c>
      <c r="I345" s="72" t="s">
        <v>1824</v>
      </c>
      <c r="J345" s="71" t="s">
        <v>104</v>
      </c>
      <c r="K345" s="72" t="s">
        <v>398</v>
      </c>
      <c r="L345" s="72" t="s">
        <v>377</v>
      </c>
      <c r="M345" s="72" t="s">
        <v>393</v>
      </c>
      <c r="N345" s="73">
        <v>21</v>
      </c>
      <c r="O345" s="72" t="s">
        <v>13</v>
      </c>
      <c r="P345" s="74" t="s">
        <v>1799</v>
      </c>
      <c r="Q345" s="74" t="s">
        <v>1783</v>
      </c>
      <c r="R345" s="46"/>
    </row>
    <row r="346" spans="1:18" x14ac:dyDescent="0.2">
      <c r="A346" s="40" t="s">
        <v>1165</v>
      </c>
      <c r="B346" s="40"/>
      <c r="C346" s="40"/>
      <c r="D346" s="40"/>
      <c r="E346" s="40"/>
      <c r="F346" s="40"/>
      <c r="G346" s="40"/>
      <c r="H346" s="40" t="s">
        <v>549</v>
      </c>
      <c r="I346" s="72" t="s">
        <v>1824</v>
      </c>
      <c r="J346" s="71" t="s">
        <v>105</v>
      </c>
      <c r="K346" s="72" t="s">
        <v>399</v>
      </c>
      <c r="L346" s="72" t="s">
        <v>377</v>
      </c>
      <c r="M346" s="72" t="s">
        <v>6</v>
      </c>
      <c r="N346" s="73">
        <v>9</v>
      </c>
      <c r="O346" s="72" t="s">
        <v>13</v>
      </c>
      <c r="P346" s="74" t="s">
        <v>1799</v>
      </c>
      <c r="Q346" s="74" t="s">
        <v>1783</v>
      </c>
      <c r="R346" s="46"/>
    </row>
    <row r="347" spans="1:18" x14ac:dyDescent="0.2">
      <c r="A347" s="40" t="s">
        <v>1166</v>
      </c>
      <c r="B347" s="40"/>
      <c r="C347" s="40">
        <v>1427</v>
      </c>
      <c r="D347" s="40">
        <v>1580</v>
      </c>
      <c r="E347" s="40">
        <v>2131</v>
      </c>
      <c r="F347" s="40">
        <v>2883</v>
      </c>
      <c r="G347" s="40">
        <v>3093</v>
      </c>
      <c r="H347" s="40" t="s">
        <v>542</v>
      </c>
      <c r="I347" s="72" t="s">
        <v>1824</v>
      </c>
      <c r="J347" s="71" t="s">
        <v>106</v>
      </c>
      <c r="K347" s="72" t="s">
        <v>399</v>
      </c>
      <c r="L347" s="72" t="s">
        <v>377</v>
      </c>
      <c r="M347" s="72" t="s">
        <v>6</v>
      </c>
      <c r="N347" s="73">
        <v>9</v>
      </c>
      <c r="O347" s="72" t="s">
        <v>13</v>
      </c>
      <c r="P347" s="43" t="s">
        <v>1803</v>
      </c>
      <c r="Q347" s="74" t="s">
        <v>1782</v>
      </c>
      <c r="R347" s="46"/>
    </row>
    <row r="348" spans="1:18" x14ac:dyDescent="0.2">
      <c r="A348" s="40" t="s">
        <v>1167</v>
      </c>
      <c r="B348" s="40"/>
      <c r="C348" s="40"/>
      <c r="D348" s="40"/>
      <c r="E348" s="40"/>
      <c r="F348" s="40"/>
      <c r="G348" s="40"/>
      <c r="H348" s="40" t="s">
        <v>549</v>
      </c>
      <c r="I348" s="72" t="s">
        <v>1824</v>
      </c>
      <c r="J348" s="71" t="s">
        <v>107</v>
      </c>
      <c r="K348" s="72" t="s">
        <v>398</v>
      </c>
      <c r="L348" s="72" t="s">
        <v>377</v>
      </c>
      <c r="M348" s="72" t="s">
        <v>6</v>
      </c>
      <c r="N348" s="73">
        <v>22</v>
      </c>
      <c r="O348" s="72" t="s">
        <v>13</v>
      </c>
      <c r="P348" s="74" t="s">
        <v>1799</v>
      </c>
      <c r="Q348" s="74" t="s">
        <v>1782</v>
      </c>
      <c r="R348" s="46"/>
    </row>
    <row r="349" spans="1:18" x14ac:dyDescent="0.2">
      <c r="A349" s="40" t="s">
        <v>1168</v>
      </c>
      <c r="B349" s="40">
        <v>1166</v>
      </c>
      <c r="C349" s="40">
        <v>1427</v>
      </c>
      <c r="D349" s="40">
        <v>1580</v>
      </c>
      <c r="E349" s="40">
        <v>2131</v>
      </c>
      <c r="F349" s="40">
        <v>2883</v>
      </c>
      <c r="G349" s="40"/>
      <c r="H349" s="40" t="s">
        <v>2</v>
      </c>
      <c r="I349" s="72" t="s">
        <v>1824</v>
      </c>
      <c r="J349" s="71" t="s">
        <v>28</v>
      </c>
      <c r="K349" s="72" t="s">
        <v>12</v>
      </c>
      <c r="L349" s="72" t="s">
        <v>375</v>
      </c>
      <c r="M349" s="72" t="s">
        <v>6</v>
      </c>
      <c r="N349" s="73">
        <v>13</v>
      </c>
      <c r="O349" s="72" t="s">
        <v>13</v>
      </c>
      <c r="P349" s="74" t="s">
        <v>1799</v>
      </c>
      <c r="Q349" s="74" t="s">
        <v>1782</v>
      </c>
      <c r="R349" s="46" t="s">
        <v>1388</v>
      </c>
    </row>
    <row r="350" spans="1:18" x14ac:dyDescent="0.2">
      <c r="A350" s="40" t="s">
        <v>1169</v>
      </c>
      <c r="B350" s="40"/>
      <c r="C350" s="40"/>
      <c r="D350" s="40"/>
      <c r="E350" s="40"/>
      <c r="F350" s="40"/>
      <c r="G350" s="40"/>
      <c r="H350" s="40" t="s">
        <v>549</v>
      </c>
      <c r="I350" s="72" t="s">
        <v>1824</v>
      </c>
      <c r="J350" s="71" t="s">
        <v>108</v>
      </c>
      <c r="K350" s="72" t="s">
        <v>398</v>
      </c>
      <c r="L350" s="72" t="s">
        <v>377</v>
      </c>
      <c r="M350" s="72" t="s">
        <v>6</v>
      </c>
      <c r="N350" s="73">
        <v>22</v>
      </c>
      <c r="O350" s="72" t="s">
        <v>13</v>
      </c>
      <c r="P350" s="74" t="s">
        <v>1799</v>
      </c>
      <c r="Q350" s="74" t="s">
        <v>1782</v>
      </c>
      <c r="R350" s="46"/>
    </row>
    <row r="351" spans="1:18" x14ac:dyDescent="0.2">
      <c r="A351" s="40" t="s">
        <v>1170</v>
      </c>
      <c r="B351" s="40">
        <v>1166</v>
      </c>
      <c r="C351" s="40"/>
      <c r="D351" s="40"/>
      <c r="E351" s="40"/>
      <c r="F351" s="40"/>
      <c r="G351" s="40"/>
      <c r="H351" s="40" t="s">
        <v>549</v>
      </c>
      <c r="I351" s="72" t="s">
        <v>1824</v>
      </c>
      <c r="J351" s="71" t="s">
        <v>109</v>
      </c>
      <c r="K351" s="72" t="s">
        <v>398</v>
      </c>
      <c r="L351" s="72" t="s">
        <v>377</v>
      </c>
      <c r="M351" s="72" t="s">
        <v>4</v>
      </c>
      <c r="N351" s="73">
        <v>5</v>
      </c>
      <c r="O351" s="72" t="s">
        <v>13</v>
      </c>
      <c r="P351" s="74" t="s">
        <v>1799</v>
      </c>
      <c r="Q351" s="74" t="s">
        <v>1782</v>
      </c>
      <c r="R351" s="46"/>
    </row>
    <row r="352" spans="1:18" x14ac:dyDescent="0.2">
      <c r="A352" s="40" t="s">
        <v>1171</v>
      </c>
      <c r="B352" s="40"/>
      <c r="C352" s="40"/>
      <c r="D352" s="40"/>
      <c r="E352" s="40"/>
      <c r="F352" s="40"/>
      <c r="G352" s="40"/>
      <c r="H352" s="40" t="s">
        <v>549</v>
      </c>
      <c r="I352" s="72" t="s">
        <v>1824</v>
      </c>
      <c r="J352" s="71" t="s">
        <v>110</v>
      </c>
      <c r="K352" s="72" t="s">
        <v>398</v>
      </c>
      <c r="L352" s="72" t="s">
        <v>377</v>
      </c>
      <c r="M352" s="72" t="s">
        <v>4</v>
      </c>
      <c r="N352" s="73">
        <v>6</v>
      </c>
      <c r="O352" s="72" t="s">
        <v>13</v>
      </c>
      <c r="P352" s="74" t="s">
        <v>1797</v>
      </c>
      <c r="Q352" s="74" t="s">
        <v>1782</v>
      </c>
      <c r="R352" s="46"/>
    </row>
    <row r="353" spans="1:18" x14ac:dyDescent="0.2">
      <c r="A353" s="40" t="s">
        <v>1172</v>
      </c>
      <c r="B353" s="40">
        <v>1166</v>
      </c>
      <c r="C353" s="40">
        <v>1427</v>
      </c>
      <c r="D353" s="40">
        <v>1580</v>
      </c>
      <c r="E353" s="40">
        <v>2131</v>
      </c>
      <c r="F353" s="40">
        <v>2883</v>
      </c>
      <c r="G353" s="40"/>
      <c r="H353" s="40" t="s">
        <v>2</v>
      </c>
      <c r="I353" s="72" t="s">
        <v>1824</v>
      </c>
      <c r="J353" s="71" t="s">
        <v>111</v>
      </c>
      <c r="K353" s="72" t="s">
        <v>396</v>
      </c>
      <c r="L353" s="72" t="s">
        <v>378</v>
      </c>
      <c r="M353" s="72" t="s">
        <v>5</v>
      </c>
      <c r="N353" s="73">
        <v>4</v>
      </c>
      <c r="O353" s="72" t="s">
        <v>13</v>
      </c>
      <c r="P353" s="74" t="s">
        <v>1796</v>
      </c>
      <c r="Q353" s="74" t="s">
        <v>1782</v>
      </c>
      <c r="R353" s="46"/>
    </row>
    <row r="354" spans="1:18" x14ac:dyDescent="0.2">
      <c r="A354" s="40" t="s">
        <v>1173</v>
      </c>
      <c r="B354" s="40">
        <v>1208</v>
      </c>
      <c r="C354" s="40">
        <v>1427</v>
      </c>
      <c r="D354" s="40">
        <v>1580</v>
      </c>
      <c r="E354" s="40">
        <v>2131</v>
      </c>
      <c r="F354" s="40">
        <v>2853</v>
      </c>
      <c r="G354" s="40"/>
      <c r="H354" s="40" t="s">
        <v>547</v>
      </c>
      <c r="I354" s="72" t="s">
        <v>1824</v>
      </c>
      <c r="J354" s="71" t="s">
        <v>112</v>
      </c>
      <c r="K354" s="72" t="s">
        <v>12</v>
      </c>
      <c r="L354" s="72" t="s">
        <v>378</v>
      </c>
      <c r="M354" s="72" t="s">
        <v>5</v>
      </c>
      <c r="N354" s="73">
        <v>1</v>
      </c>
      <c r="O354" s="72" t="s">
        <v>13</v>
      </c>
      <c r="P354" s="74" t="s">
        <v>1796</v>
      </c>
      <c r="Q354" s="74" t="s">
        <v>1782</v>
      </c>
      <c r="R354" s="46"/>
    </row>
    <row r="355" spans="1:18" x14ac:dyDescent="0.2">
      <c r="A355" s="40" t="s">
        <v>1174</v>
      </c>
      <c r="B355" s="40">
        <v>1166</v>
      </c>
      <c r="C355" s="40">
        <v>1427</v>
      </c>
      <c r="D355" s="40">
        <v>1580</v>
      </c>
      <c r="E355" s="40">
        <v>2131</v>
      </c>
      <c r="F355" s="40">
        <v>2883</v>
      </c>
      <c r="G355" s="40"/>
      <c r="H355" s="40" t="s">
        <v>2</v>
      </c>
      <c r="I355" s="72" t="s">
        <v>1824</v>
      </c>
      <c r="J355" s="71" t="s">
        <v>113</v>
      </c>
      <c r="K355" s="72" t="s">
        <v>12</v>
      </c>
      <c r="L355" s="72" t="s">
        <v>378</v>
      </c>
      <c r="M355" s="72" t="s">
        <v>5</v>
      </c>
      <c r="N355" s="73">
        <v>3</v>
      </c>
      <c r="O355" s="72" t="s">
        <v>13</v>
      </c>
      <c r="P355" s="74" t="s">
        <v>1799</v>
      </c>
      <c r="Q355" s="74" t="s">
        <v>1782</v>
      </c>
      <c r="R355" s="46" t="s">
        <v>1388</v>
      </c>
    </row>
    <row r="356" spans="1:18" x14ac:dyDescent="0.2">
      <c r="A356" s="40" t="s">
        <v>1175</v>
      </c>
      <c r="B356" s="40">
        <v>1166</v>
      </c>
      <c r="C356" s="40">
        <v>1427</v>
      </c>
      <c r="D356" s="40">
        <v>1580</v>
      </c>
      <c r="E356" s="40">
        <v>2131</v>
      </c>
      <c r="F356" s="40">
        <v>2883</v>
      </c>
      <c r="G356" s="40"/>
      <c r="H356" s="40" t="s">
        <v>2</v>
      </c>
      <c r="I356" s="72" t="s">
        <v>1824</v>
      </c>
      <c r="J356" s="71" t="s">
        <v>114</v>
      </c>
      <c r="K356" s="72" t="s">
        <v>12</v>
      </c>
      <c r="L356" s="72" t="s">
        <v>378</v>
      </c>
      <c r="M356" s="72" t="s">
        <v>5</v>
      </c>
      <c r="N356" s="73">
        <v>3</v>
      </c>
      <c r="O356" s="72" t="s">
        <v>13</v>
      </c>
      <c r="P356" s="74" t="s">
        <v>1799</v>
      </c>
      <c r="Q356" s="74" t="s">
        <v>1782</v>
      </c>
      <c r="R356" s="46" t="s">
        <v>1388</v>
      </c>
    </row>
    <row r="357" spans="1:18" x14ac:dyDescent="0.2">
      <c r="A357" s="40" t="s">
        <v>1176</v>
      </c>
      <c r="B357" s="40">
        <v>1208</v>
      </c>
      <c r="C357" s="40">
        <v>1427</v>
      </c>
      <c r="D357" s="40">
        <v>1580</v>
      </c>
      <c r="E357" s="40">
        <v>2131</v>
      </c>
      <c r="F357" s="40">
        <v>2853</v>
      </c>
      <c r="G357" s="40"/>
      <c r="H357" s="40" t="s">
        <v>547</v>
      </c>
      <c r="I357" s="72" t="s">
        <v>1824</v>
      </c>
      <c r="J357" s="71" t="s">
        <v>115</v>
      </c>
      <c r="K357" s="72" t="s">
        <v>396</v>
      </c>
      <c r="L357" s="72" t="s">
        <v>378</v>
      </c>
      <c r="M357" s="72" t="s">
        <v>6</v>
      </c>
      <c r="N357" s="73">
        <v>9</v>
      </c>
      <c r="O357" s="72" t="s">
        <v>13</v>
      </c>
      <c r="P357" s="74" t="s">
        <v>1797</v>
      </c>
      <c r="Q357" s="74" t="s">
        <v>1769</v>
      </c>
      <c r="R357" s="46" t="s">
        <v>1388</v>
      </c>
    </row>
    <row r="358" spans="1:18" x14ac:dyDescent="0.2">
      <c r="A358" s="40" t="s">
        <v>1177</v>
      </c>
      <c r="B358" s="40">
        <v>1166</v>
      </c>
      <c r="C358" s="40">
        <v>1427</v>
      </c>
      <c r="D358" s="40">
        <v>1580</v>
      </c>
      <c r="E358" s="40">
        <v>2131</v>
      </c>
      <c r="F358" s="40">
        <v>2883</v>
      </c>
      <c r="G358" s="40"/>
      <c r="H358" s="40" t="s">
        <v>2</v>
      </c>
      <c r="I358" s="72" t="s">
        <v>1824</v>
      </c>
      <c r="J358" s="71" t="s">
        <v>116</v>
      </c>
      <c r="K358" s="72" t="s">
        <v>12</v>
      </c>
      <c r="L358" s="72" t="s">
        <v>378</v>
      </c>
      <c r="M358" s="72" t="s">
        <v>6</v>
      </c>
      <c r="N358" s="73">
        <v>2</v>
      </c>
      <c r="O358" s="72" t="s">
        <v>13</v>
      </c>
      <c r="P358" s="74" t="s">
        <v>1796</v>
      </c>
      <c r="Q358" s="74" t="s">
        <v>1782</v>
      </c>
      <c r="R358" s="46"/>
    </row>
    <row r="359" spans="1:18" x14ac:dyDescent="0.2">
      <c r="A359" s="40" t="s">
        <v>1178</v>
      </c>
      <c r="B359" s="40">
        <v>1166</v>
      </c>
      <c r="C359" s="40">
        <v>1427</v>
      </c>
      <c r="D359" s="40">
        <v>1580</v>
      </c>
      <c r="E359" s="40">
        <v>2131</v>
      </c>
      <c r="F359" s="40">
        <v>2883</v>
      </c>
      <c r="G359" s="40"/>
      <c r="H359" s="40" t="s">
        <v>2</v>
      </c>
      <c r="I359" s="72" t="s">
        <v>1824</v>
      </c>
      <c r="J359" s="71" t="s">
        <v>117</v>
      </c>
      <c r="K359" s="72" t="s">
        <v>12</v>
      </c>
      <c r="L359" s="72" t="s">
        <v>378</v>
      </c>
      <c r="M359" s="72" t="s">
        <v>6</v>
      </c>
      <c r="N359" s="73">
        <v>2</v>
      </c>
      <c r="O359" s="72" t="s">
        <v>13</v>
      </c>
      <c r="P359" s="74" t="s">
        <v>1799</v>
      </c>
      <c r="Q359" s="74" t="s">
        <v>1782</v>
      </c>
      <c r="R359" s="46" t="s">
        <v>1388</v>
      </c>
    </row>
    <row r="360" spans="1:18" x14ac:dyDescent="0.2">
      <c r="A360" s="40"/>
      <c r="B360" s="40"/>
      <c r="C360" s="40"/>
      <c r="D360" s="40"/>
      <c r="E360" s="40"/>
      <c r="F360" s="40"/>
      <c r="G360" s="40"/>
      <c r="H360" s="40" t="s">
        <v>1</v>
      </c>
      <c r="I360" s="72" t="s">
        <v>1824</v>
      </c>
      <c r="J360" s="71" t="s">
        <v>327</v>
      </c>
      <c r="K360" s="72" t="s">
        <v>12</v>
      </c>
      <c r="L360" s="72" t="s">
        <v>376</v>
      </c>
      <c r="M360" s="72" t="s">
        <v>5</v>
      </c>
      <c r="N360" s="73">
        <v>16</v>
      </c>
      <c r="O360" s="72" t="s">
        <v>818</v>
      </c>
      <c r="P360" s="43" t="s">
        <v>2</v>
      </c>
      <c r="Q360" s="43" t="s">
        <v>1770</v>
      </c>
      <c r="R360" s="46"/>
    </row>
    <row r="361" spans="1:18" x14ac:dyDescent="0.2">
      <c r="A361" s="76"/>
      <c r="B361" s="40"/>
      <c r="C361" s="40"/>
      <c r="D361" s="40"/>
      <c r="E361" s="40"/>
      <c r="F361" s="40"/>
      <c r="G361" s="40"/>
      <c r="H361" s="40" t="s">
        <v>1</v>
      </c>
      <c r="I361" s="72" t="s">
        <v>1824</v>
      </c>
      <c r="J361" s="71" t="s">
        <v>366</v>
      </c>
      <c r="K361" s="72" t="s">
        <v>12</v>
      </c>
      <c r="L361" s="72" t="s">
        <v>376</v>
      </c>
      <c r="M361" s="72" t="s">
        <v>5</v>
      </c>
      <c r="N361" s="73">
        <v>16</v>
      </c>
      <c r="O361" s="72" t="s">
        <v>818</v>
      </c>
      <c r="P361" s="43" t="s">
        <v>2</v>
      </c>
      <c r="Q361" s="43" t="s">
        <v>1774</v>
      </c>
      <c r="R361" s="46"/>
    </row>
    <row r="362" spans="1:18" x14ac:dyDescent="0.2">
      <c r="A362" s="40"/>
      <c r="B362" s="40"/>
      <c r="C362" s="40"/>
      <c r="D362" s="40"/>
      <c r="E362" s="40"/>
      <c r="F362" s="40"/>
      <c r="G362" s="40"/>
      <c r="H362" s="40" t="s">
        <v>1</v>
      </c>
      <c r="I362" s="72" t="s">
        <v>1824</v>
      </c>
      <c r="J362" s="71" t="s">
        <v>45</v>
      </c>
      <c r="K362" s="72" t="s">
        <v>396</v>
      </c>
      <c r="L362" s="72" t="s">
        <v>376</v>
      </c>
      <c r="M362" s="72" t="s">
        <v>4</v>
      </c>
      <c r="N362" s="73">
        <v>4</v>
      </c>
      <c r="O362" s="72" t="s">
        <v>13</v>
      </c>
      <c r="P362" s="74" t="s">
        <v>1797</v>
      </c>
      <c r="Q362" s="43" t="s">
        <v>1792</v>
      </c>
      <c r="R362" s="46"/>
    </row>
  </sheetData>
  <sortState xmlns:xlrd2="http://schemas.microsoft.com/office/spreadsheetml/2017/richdata2" ref="A3:R362">
    <sortCondition ref="A2:A362"/>
  </sortState>
  <mergeCells count="2">
    <mergeCell ref="A1:H1"/>
    <mergeCell ref="I1:R1"/>
  </mergeCells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3"/>
  <sheetViews>
    <sheetView tabSelected="1" zoomScale="128" zoomScaleNormal="154" workbookViewId="0">
      <selection activeCell="A24" sqref="A24"/>
    </sheetView>
  </sheetViews>
  <sheetFormatPr baseColWidth="10" defaultColWidth="11.5" defaultRowHeight="15" x14ac:dyDescent="0.2"/>
  <cols>
    <col min="1" max="1" width="236.33203125" customWidth="1"/>
  </cols>
  <sheetData>
    <row r="1" spans="1:1" x14ac:dyDescent="0.2">
      <c r="A1" s="26" t="s">
        <v>1813</v>
      </c>
    </row>
    <row r="2" spans="1:1" x14ac:dyDescent="0.2">
      <c r="A2" s="26" t="s">
        <v>1838</v>
      </c>
    </row>
    <row r="3" spans="1:1" x14ac:dyDescent="0.2">
      <c r="A3" s="26" t="s">
        <v>1878</v>
      </c>
    </row>
    <row r="4" spans="1:1" x14ac:dyDescent="0.2">
      <c r="A4" s="26" t="s">
        <v>1839</v>
      </c>
    </row>
    <row r="6" spans="1:1" x14ac:dyDescent="0.2">
      <c r="A6" s="19" t="s">
        <v>1814</v>
      </c>
    </row>
    <row r="7" spans="1:1" x14ac:dyDescent="0.2">
      <c r="A7" s="19" t="s">
        <v>1840</v>
      </c>
    </row>
    <row r="8" spans="1:1" x14ac:dyDescent="0.2">
      <c r="A8" s="19" t="s">
        <v>1841</v>
      </c>
    </row>
    <row r="9" spans="1:1" x14ac:dyDescent="0.2">
      <c r="A9" s="19" t="s">
        <v>1842</v>
      </c>
    </row>
    <row r="10" spans="1:1" x14ac:dyDescent="0.2">
      <c r="A10" s="19" t="s">
        <v>1843</v>
      </c>
    </row>
    <row r="11" spans="1:1" x14ac:dyDescent="0.2">
      <c r="A11" s="19" t="s">
        <v>1844</v>
      </c>
    </row>
    <row r="12" spans="1:1" x14ac:dyDescent="0.2">
      <c r="A12" s="19" t="s">
        <v>1845</v>
      </c>
    </row>
    <row r="13" spans="1:1" x14ac:dyDescent="0.2">
      <c r="A13" s="19" t="s">
        <v>1846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Crvena</vt:lpstr>
      <vt:lpstr>Saint-Césaire</vt:lpstr>
      <vt:lpstr>Le Piage</vt:lpstr>
      <vt:lpstr>Instructions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Eugene Morin</cp:lastModifiedBy>
  <dcterms:created xsi:type="dcterms:W3CDTF">2022-05-30T18:59:50Z</dcterms:created>
  <dcterms:modified xsi:type="dcterms:W3CDTF">2023-10-03T13:40:16Z</dcterms:modified>
</cp:coreProperties>
</file>