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\Desktop\KI submission\Supplementary tables\"/>
    </mc:Choice>
  </mc:AlternateContent>
  <xr:revisionPtr revIDLastSave="0" documentId="8_{E59C2535-2D0E-4332-85BF-7654D289F66A}" xr6:coauthVersionLast="47" xr6:coauthVersionMax="47" xr10:uidLastSave="{00000000-0000-0000-0000-000000000000}"/>
  <bookViews>
    <workbookView xWindow="-120" yWindow="-120" windowWidth="29040" windowHeight="15720" xr2:uid="{7E3B62A3-358F-4071-A61C-94AEA248F4DE}"/>
  </bookViews>
  <sheets>
    <sheet name="Venn diagram" sheetId="1" r:id="rId1"/>
    <sheet name="Fibro 1 GO" sheetId="4" r:id="rId2"/>
    <sheet name="Fibro 2 GO" sheetId="6" r:id="rId3"/>
    <sheet name="Fibro 3 GO" sheetId="7" r:id="rId4"/>
    <sheet name="Fibro1+2+3 GO" sheetId="8" r:id="rId5"/>
    <sheet name="GO analysi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4" i="5" l="1"/>
  <c r="AO5" i="5"/>
  <c r="AO6" i="5"/>
  <c r="AO7" i="5"/>
  <c r="AO8" i="5"/>
  <c r="AO9" i="5"/>
  <c r="AO10" i="5"/>
  <c r="AO11" i="5"/>
  <c r="AO12" i="5"/>
  <c r="AO3" i="5"/>
  <c r="AN4" i="5"/>
  <c r="AN5" i="5"/>
  <c r="AN6" i="5"/>
  <c r="AN7" i="5"/>
  <c r="AN8" i="5"/>
  <c r="AN9" i="5"/>
  <c r="AN10" i="5"/>
  <c r="AN11" i="5"/>
  <c r="AN12" i="5"/>
  <c r="AN3" i="5"/>
  <c r="AD4" i="5"/>
  <c r="AD5" i="5"/>
  <c r="AD6" i="5"/>
  <c r="AD7" i="5"/>
  <c r="AD8" i="5"/>
  <c r="AD9" i="5"/>
  <c r="AD10" i="5"/>
  <c r="AD3" i="5"/>
  <c r="AC4" i="5"/>
  <c r="AC5" i="5"/>
  <c r="AC6" i="5"/>
  <c r="AC7" i="5"/>
  <c r="AC8" i="5"/>
  <c r="AC9" i="5"/>
  <c r="AC10" i="5"/>
  <c r="AC3" i="5"/>
  <c r="S4" i="5"/>
  <c r="S5" i="5"/>
  <c r="S6" i="5"/>
  <c r="S7" i="5"/>
  <c r="S8" i="5"/>
  <c r="S9" i="5"/>
  <c r="S10" i="5"/>
  <c r="S3" i="5"/>
  <c r="R4" i="5"/>
  <c r="R5" i="5"/>
  <c r="R6" i="5"/>
  <c r="R7" i="5"/>
  <c r="R8" i="5"/>
  <c r="R9" i="5"/>
  <c r="R10" i="5"/>
  <c r="R3" i="5"/>
  <c r="I4" i="5"/>
  <c r="I5" i="5"/>
  <c r="I6" i="5"/>
  <c r="I7" i="5"/>
  <c r="I8" i="5"/>
  <c r="I9" i="5"/>
  <c r="I10" i="5"/>
  <c r="I3" i="5"/>
  <c r="H4" i="5"/>
  <c r="H5" i="5"/>
  <c r="H6" i="5"/>
  <c r="H7" i="5"/>
  <c r="H8" i="5"/>
  <c r="H9" i="5"/>
  <c r="H10" i="5"/>
  <c r="H3" i="5"/>
</calcChain>
</file>

<file path=xl/sharedStrings.xml><?xml version="1.0" encoding="utf-8"?>
<sst xmlns="http://schemas.openxmlformats.org/spreadsheetml/2006/main" count="485" uniqueCount="352">
  <si>
    <t>[Fibro 1]: Dcn,Csmd1,Cdh11,Pmepa1,Colec12,Tnc,Spon1,Col15a1,Sntg1,Tshz2,Rbp1,Cxcl14,Smoc2,Ncam1,Col5a2,Cpxm1,Nav3,Kirrel3,Col6a1,Sfrp1,Itgb5,Mdk,Kcnd2,Mfap5,Negr1,Abi3bp,Fbln5,Col14a1,Olfml3,Fbln1,Adamts2,Mfap4,Mxra7,Cygb,Tcf21,Loxl1,Dkk3,Cxcl12,Svep1,Ifitm1,Timp1,Thbs2,Hmcn1,Sulf1,Nbl1,Matn2,Igfbp2,Pcolce,Bok,Ppic,Col5a1,Igfbp6,Ltbp4,Prelp,Col6a2,Cyp1b1,Ltbp2,Cx3cl1,Fzd1,Rerg,Ak5,Calu,Crlf1,Ltbp3,Ctsk,Sema3d,Fndc1,Lum,Fbn2,Cck,Fblim1,Lbp,Emp1,Fbln7,Gxylt2,Il33,C7,Scn7a,C1ra,Lox,Mfap2,Pmp22,Kcnb2,Pros1,Serpinf1,Loxl2,Alx1,Pknox2,Col16a1,Prrx1,Aldh1a2,Gnb4,Frem1,Art4,Pxdn,Sec24d,Itgbl1,Bmp1,Rnase4,Frzb,Hoxd11,Gabra3,Dtx4,Cpxm2,Pdgfrl,Clmp,Ccl19,Tmem45a,Phlda3,Spsb1,Fam114a1,Gpr176,Chsy3,Tmem119,Lgi2,Rem1,Flrt2,Fkbp7,Rspo3,Adamtsl2,Olfml1,Spry1,Lpar1,Ahnak2,Npas3,Kdelr3,Kcnmb2,Hs6st2,Ccdc68,Wnt16,Nkd1,Nkain3,Chpf,Dpt,Scube1,Gata6,Lrriq1,Nkd2,Dok6,Postn,Gli3,Srpx2,Ccn4,Gpx7,Vcan,Dnm3os,Igsf10,Fkbp10,Ptgfrn,Sdk2,Fzd2,Abca8a,Podxl2,Prr16,C1qtnf2,Stc2,C1qtnf6,Clec11a,Kcnk2,Bicc1,Fkbp9,Gas1,Vcam1,Mmp11,Crtap,Reck,S100a6,Adgra1,Slc43a3,Fbln2,Sntg2,Nrp2,Kif26b,Adgrv1,Ikbip,Enpp1,Fxyd6,Ckap4,Ccbe1,Auts2,Pla1a,Tshz3,Marcks,H6pd,Eda,Serpine1,Cdh13,Arhgef40,Thbd,Synj2,Rab27b,C3,Zfp521,Rarb,Rad51b,Ubtd2,Pdpn,Tnfsf13b,Wnt4,Ctsl,Itih5,Gem,Maged1,Plod2,Mtch1,Il1r1,Atf5,Bmpr1b,Copz2,Tfpi,Myof,Gas7,Pam,Slc39a1,Ldb2,Naaladl2,Pltp,Rftn1,Sash1,Wwtr1,Sh3d19,Npdc1,Hsd11b1,Ptprd,Svil,Slco2b1,Ext1,Ammecr1,Gsdme,Hoxa10,Txndc5,Eya2,Rrbp1,Itpripl2,Nhs,Mitf,Casc4,Rab34,Cebpd,Gm4258,Emp2,Pofut2,Man2a2,Tmed3,Anxa5,Thsd7a,Wipi1,Ptprs,Glt8d1,Egfr,Tubb5,Rhob,Cd302,Creb3l2,Ank2,C2,Tgm2,Bmp4,2610307P16Rik,Mmd,Cadps2,Etl4,Egr1,Ust,Atp8b1,Myadm,Cnksr3,Tagln2,Tbc1d4,Gna14,Fcgrt,Lhfpl2,C430049B03Rik,Nav1,Igf1,Tmed9,P4ha1,Lamb1,G0s2,Lgals3bp,Kdm5b,Arf4,Ostc,Prdx4,Cnpy2,Mpp6,Pdia6,Plcb1,Igfbp3,Ybx3,Kdelr2,Arhgap24,Rbfox1,Gpr39,S100a16,Eid1,Adamts6,Ssr3,Xdh,Ssr2,Vkorc1,Pkd2,Dpep1,Serpinb6a,Spp1,Nrip1,Morf4l2,Man1a2,Slc40a1,Sdk1,Cpq,Mir99ahg,Kifap3,Agap1,1810058I24Rik,Tspan3,Mt2,Abca1,Tln2,Atrnl1,Fhl1,S100a11,Foxp1,Nucb1,Dpyd,Adgrg6,Ssr1,Cxcl16,Tmtc2,Arl1,Usp53,Tceal9,P4hb,Pdia3,Mast2,B4galt1,Hsp90b1,Gas6,Susd6,Hspa5,Nisch,Rpn2,Iigp1,St3gal4,Tmed10,Zfp950,Mt1,Tanc1,Tmem176b,Tmem176a,Cnn3,Mid1ip1,Copa,Dapk1,Golgb1,Dcdc2a,Rpl22l1,Rtn4,Tm9sf3,Oxr1,Ypel3,Cers6,Hdlbp,Plekha5,Calr,Gas5,Ppp2r2b,Pi16,Arid1b,Ldlrad4,Msn,Fmn1,Lpl</t>
  </si>
  <si>
    <t>[Fibro 2]: Myh11,Ren1,Ctnna3,Crip1,Mustn1,Zfhx3,Ltbp1,Lmod1,Sncg,Filip1,Rgs7bp,Rergl,Pln,Map3k7cl,Akap6,Ndst3,Hpse2,Stac,Pdlim3,Lrrtm3,Nrip2,Plce1,Synpo2,Cap2,Myocd,Prkg2,Uba2,Olfr558,Id1,Cnn1,Tbx3os1,Gm4876,Ldb3,Slc38a11,Ppp1r14a,Smarcd3,Dgkg,Stk38l,Ngf,Ntrk3,Pi15,Gm13861,Aoc3,Parm1,Synm,Kcnb1,Ppm1e,C2cd2,Kcnk3,Cox4i2,Cenpa,Rbm24,Jph2,Susd5,Npy1r,Rgs4,Col19a1,Dmpk,Glp1r,Hspb2,Atp10a,Fbxl22,Grip2,Trpc3,Sgip1,Marveld1,Adcy5,Slc4a3,Itga7,Ntf3,Pkdcc,1700120C14Rik,A330015K06Rik,Hey2,Mamdc2,Tspan2,Frem2,Cabp1,Gja4,Grik1,Sh3bgr,Hrc,Kcna5,Aspn,Mtss2,Wfdc1,Klhl23,Ntm,Heyl,Tppp3,Corin,Lamc3,Kcnmb1,4631405J19Rik,Lmo1,Nkx3-1,Dact3,Slc2a4,Trarg1,1500009L16Rik,Tcap,Mtmr7,Higd1b,Gm13269,Itih4,9530034E10Rik,Atcayos,Olfml2a,Arhgef25,Angpt4,Dhx58os,4933431K23Rik,Gm10848,Prdm6,Map7d2,Tgfb3,Mpp2,Vgll3,Amigo2,Sgca,Gm34829,Foxs1,8-Sep,Fam20a,Ppp1r12c,AI838599,Atp2b4,Col25a1,Slc6a17,Gm13052,Sox5os4,P4htm,Rftn2,Chrna7,Ttll7,Tenm4,Arhgef7,Nrarp,Adcy9,Pde1a,Jag1,Ndrg2,Slc6a9,Nr4a1,Sspn,Gabrb1,Inf2,Prickle2,Itpk1,Ppm1l,Col4a6,Kitl,Ppfibp2,Fos,Pip5k1b,Ramp1,AW011738,Gcgr,Cbx6,Net1,Cav1,Cttnbp2,Mob2,Dtna,Nrtn,Xkr4,Hmgn3,Fbxo32,Mapre2,Lsamp,Rbpms2,Tmem51,Adra1a,Ralgapa2,Hoxc4,Peg3,Mical1,Pbxip1,Arid5a,Cd200,Calm2,Abcc9,St7,Plekhg3,Utrn,Rrad,Frmd4b,St6gal1,Ick,Rgs6,Lrrc32,Entpd1,Endod1,Gm49708,Ccnd2,Fam81a,Enpep,Ets2,2900026A02Rik,Sort1,Atp2a2,Gm17276,Asb2,Ttc23,Ehbp1l1,Fam110b,Map2,Naf1,Pdcl3,Hacd1,Trp53i11,Bcar3,Btbd3,Ntn4,Thrb,Unc45a,Lama5,Slmap,Col4a5,Slc25a4,Ldlrad3,Atp2b1,Nab1,Tuba1c,Gamt,Rassf3,Sun2,Tenm2,Ednrb,Grb14,Ripor2,Maged2,Nudt4,Mpp7,Cnnm2,Trim2,Cd9,Anxa11,Spop,Ralgapa1,Esyt1,Bcl2,Ppp1r9a,Ift81,Hcfc1r1,Inpp4a,Limch1,Dipk1a,Hecw2,Eif1b,P3h2,Psme4,Sel1l3,Gab1,Notch2,Btg1,Bcas3,Gcnt2,Inpp4b,Iqgap1,Slc20a2,Mtus1,Dynlrb1,4931406P16Rik,Pde4dip,Wwp2,B3gnt2,Usp2,Cdk6,Agtpbp1,Mef2d,Cpeb3,Trp53inp2,Prkacb,Peli2,Cobll1,Prkar2a,Gm20732,Tes,Ifngr2,Hipk3,Errfi1,Ptms,Zranb2,Pnn,Trio,Eif4a2,Zfp644,Smim14,Fam168a,Mgst3,Eif1,Eif4ebp2,Dctn4,Tnks,AY036118,Drap1,Schip1,Sox6,Kank1,Ndufa11,Cbx3,Dek,Fubp1,Hif1a,Rheb,Btg2,Jund,Cmss1,Adamts9,Csrp2,Parp8</t>
  </si>
  <si>
    <t>[Fibro 3]: Prkca,Cep112,Dlgap1,Lmo7,Kcnq5,Nrxn3,Nkain2,Zmat4,Gprin3,Pde8b,Art3,Unc5c,Gm26771,Rnf144a,Gja5,Mannr,Hs3st3b1,Rtn4rl1,Mbnl3,Cd34,Nrgn,Gm33206,Kank4,Grm7,Trpc4,Gm32067,Pcdh12,Ppfia2,Zfp804a,Chn1,Fgd6,Pard6g,Sox13,Add2,Dcbld2,Ldlrap1,Plvap,Ephb1,Mmp16,Anks1b,Lmntd1,Fsd1l,Naalad2,Pir,Igdcc3,Frmd3,Pcdh18,Tmem182,Adamtsl5,Tceal3,Twist1,Hcar1,1600022D10Rik,Nfatc4,Rasgef1a,Wdr86,Gm20619,Endou,Ggt5,Hspa12a,Mrc1,Wt1os,Clec14a,Slc7a11,Ets1,Cadm4,Cdk14,Efnb2,Nt5e,Fhod1,Zcchc24,Ehd3,Gm11476,Grip1,Ankrd50,Prkab2,C1qtnf1,Itprid2,Coil,Fgd5,Rtl5,Spry4,Gm13470,9930111J21Rik2,Tns2,Ptger4,Gm12185,B3glct,Syde1,Tmem136,Psen2,Lrrc75a,Cblb,Klf12,Gm10125,Rapgef5,Coro2a,Uaca,Tbc1d2b,Zfand5,4930554G24Rik,Tnks1bp1,Tmem204,Klf2,Enho,Arhgap23,Gramd4,Abcb1a,Rgs3,Abi2,Arvcf,Rap2a,Irs1,Sh3kbp1,Heg1,Gk5,Spry2,Asap1,Slc4a7,St6galnac3,Dubr,Sipa1l2,Icam2,Frk,Cyp20a1,Specc1,Sh3rf1,A330023F24Rik,Sgk1,Kcnrg,Ccdc82,Sh2b3,Exoc3l2,Arhgap35,Adgrl2,Ephx1,St3gal5,Slc12a4,Inka1,Dleu2,Tnfsf12,Il17rd,Dbp,Mosmo,Gnai1,Specc1l,Zcchc14,Rgl1,Trmt9b,Tspan15,Cpne4,Mtap,Tspan5,Dock10,Plxna1,Rapgef2,Ptprg,Slc9a3r2,Ptk2,Rapgef3,Itga3,Plcb3,Eif4e3,Armcx3,Atp2c1,Hdac7,Nr1d1,Arap2,Lats2,Retreg3,Cpd,Atp2a3,Tmod3,St3gal6,Pip4k2a,Qk,Tmem131,Aldh2,Tlr4,Kiz,Dennd6a,Rybp,Fam241a,Bclaf3,Nr1d2,Fancc,Arrb1,Tjp2,Tspan12,Plscr2,Hoxc10,Ttyh2,Spred2,Akap7,Zbtb16,Ptprm,Casp4,Sh3glb2,Fam214a,Emsy,Pkig,Shc1,Clip2,Rasa2,Xpc,Plscr1,Vasp,Zfp467,Appl1,Slc7a8,Pparg,Ptpn14,Phf1,Phactr2,Fryl,Vill,Akirin2,Dock7,Cbx5,Adgre5,Rras2,Usp6nl,Gm4951,Ehd4,Hmbox1,Nub1,N6amt1,Mllt6,Cited2,Frs2,Ywhab,Gnb1,Pwwp3a,Hoxd4,Lncppara,Ap3m1,Atg4a,Agpat4,Arhgef15,Fbxo30,Serinc3,Spire1,Pcmtd1,AU020206,Lyst,Zmynd8,Fmnl3,Klf7,E130102H24Rik,Slc48a1,Camkk2,Ctnnd1,Prkd3,Vav2,Rassf9,Dusp1,Btbd7,Slco3a1,Gsta4,Upp2,Sdc3,Zbtb46,Brd9,6720427I07Rik,Eif4g3,P2rx4,Ankrd12,Adam22,Trim14,Ppp3ca,Trerf1,Cntn5,Gnai2,Tecpr1,Itpkb,Plekhg1,Thap3,Rab12,Slc29a1,Tmsb4x,Phlpp1,Lrrc8c,Arhgef6,Phc2,Kmt2a,Tef,Ube2e3,Stard8,Cpne3,Atrx,Hmg20b,Pura,Herc1,Slc44a1,Tnfaip1,Ifi203,Adk,Ssh2,Hivep2,Rmdn1,Tmem140,Notch1,Gpsm3,Fip1l1,Gle1,Celf2,Zc3h12b,Vapb,Dusp3,Cers4,Eps15,Myo1c,Cdk9,Zfr,Mecp2,Gstm1,Fam219a,Pbx3,Trim56,Tmcc1,Sos2,Rsbn1l,Myo18a,Wdfy2,Dnajc10,Clstn1,Dnmt3a,Arhgef10l,Phf20l1,Gm12353,Pea15a,Ssbp3,Zdhhc17,Ahdc1,Dennd5b,Rbms2,Vezt,Glis3,Rtf1,Pnkd,Birc3,H2-Q4,Gprc5c,Fam162a,Atp1b3,Ptpn12,Cds2,Msantd2,Ifnar2,Tra2b,Klc1,Hes1,Smad1,Diaph2,Rabac1,Hmg20a,Hnrnph2,Nck2,Rxylt1,Exoc6b,Brd3,Hnrnpl,Rap1b,Smg6,Setd7,Cers5,Arhgap32,Slc38a2,Kmt2e,Arl15,Pias1,Oip5os1,Cplane1,Dennd5a,Mapt,Tuba1b,Yaf2,Ublcp1,Eif3c,Lrch3,9-Sep,Csnk1g2,Prrc2b,E130307A14Rik,Ptpra,Hnrnpa3,Tmem50a,Ubn2,Trim35,Cbl,Ntan1,Sem1,Klf13,Jak1,9930021J03Rik,Bptf,Nckap1,Heatr5a,Ift20,Tmem65,Sfswap,Lrrfip2,Mrtfa,Usp25,Nfat5,Kmt5b,Nr3c1,App,Fam117b,Hnrnpdl,Ptbp1,Stk39,Bnip3l,Mapk1,Crebbp,Nsd1,Pde7b,Sec63,Nlk,Snrpb,Tmem259,Ccdc186,Ncor2,Esf1,Apc,Fam76a,Tasor,Klhl24,Hnrnpm,Bcl2l1,Dock1,Bbx,Fam193a,Lars2,Zswim6,Gps2,Bri3,Smc3,Lpin2,Tulp4,Chic2,Cnot4,Rbm5,Tgfb1,Erc1,Ube2e1,Cr1l,Phf20,Pds5b,Add1,Ulk2,Mapre1,Klf3,Taf3,Senp6,Polr2a,Ubr3,Ctdspl2,Prkce,Pcgf5,Rfc1,Ankrd11,Lsm14a,Kdm2a,2210408I21Rik,Gns,N4bp2l2,Ambra1,Zmym4,Arhgef11,Ewsr1,Chd8,Sumo3,Taok1,Syf2,Ddx3x,Hnrnpk,Creb1,Pbrm1,Nucks1,Hipk2,Pds5a,5031425E22Rik,Ccser2,Ube3a,Osbpl9,Picalm,Fam107b,Hook3,Mdm4,Setd2,Ggps1,Nudcd3,Zfp280d,Usp34,Pou2f1,AW554918,Mtdh,Cdc37l1,Camk2n1,Thoc2,Krit1,Xrn1,Zmynd11,Wasl,Wac,Dync1i2,Cab39,Crk,Cnbp,Kmt2c,Rap1gds1,Ube2i,Brd4,Uvrag,Ints6,Fto,Prdm2,Smurf2,Ube2h,Ctnna1,Rere,Bclaf1,Rbm25,Ncor1,Kat6a,Ppp3cb,Smc6,Gphn,Sltm,Ago3,Ncoa1,Mbd5,Nipbl,Sfpq,Mier1,Rnf216,Prpf4b,Arih1,Babam2,Kcmf1,Calm1,Tnrc6a,Srrm2,Jmjd1c,Myl12b,Nav2,Gnb2,Exoc4,Kansl1,Gm42418</t>
  </si>
  <si>
    <t>[Fibro 1] and [Fibro 3]: Cp,Pcdh9,Lrp1,Pdgfra,Nupr1,Piezo2,Ptn,Nid1,Mmp14,Mmp2,Col8a1,Mxra8,Mrc2,Adam12,Gm29683,Robo2,Gulp1,F2r,Eva1b,Gria4,Robo1,Gpm6b,Scarf2,Tafa1,Adamts12,Rcn1,Ror2,P3h3,Mmp23,Angptl2,Plekhh2,Dennd2a,Epha3,Gpr153,Wt1,Pdlim2,Vegfd,Tmsb10,Rai14,Adamts10,Ston1,Npr3,Slc24a3,Pla2g4a,Kcnd3,Lrrk1,Hoxc8,Tspan4,Gstm2,Ptk7,Rab31,Fbxl7,Tns3,Prickle1,Cacna1a,Pik3r1,Lima1,Il6st,Pbx1,Cyth3,Rassf8,Myh10,Epha7,Unc5b,Dse,Ank,Scn1b,Prex2,Rbms1,Cpm,Epb41l2,Psd3,Eng,Hivep3,Nbea,Rcn2,Fmnl2,Tjp1,Ahnak,Tead1,Sox4,Slfn5,Angptl4,Ppfibp1,Kctd10,Runx2,Dapk2,Myl12a,Kat6b,Nfic,Itsn1,Acvr1,Isyna1,Itm2c,Hs2st1,Cpne8,Scmh1,Ryk,Man2a1,Shroom3,Ppib,Myo10,Anxa2,Spred1,Tcf4,Mxd4,Aff4,Nostrin,Adamts1,Ehbp1,Ptov1,Raph1,Plscr4,Rin2,Bmpr2,Cebpb,Fer,Golga7,Mcc,Selenof,Sbf2,Il11ra1,Tbl1x,Dnajc1,Dpysl2,Hmgb1,Stk3,Dhrs3,Wls,Plxdc2,Capns1,Igfbp4,Cd81,Gnaq,Nf1,Map4k3,Lrrc58,Sptan1,Lrp6,Setd5,Zfand3,Ifi27,Ptpn13,Gpc3,Slc6a6</t>
  </si>
  <si>
    <t>[Fibro 2] and [Fibro 3]: Rgs5,Dgkb,Kcnab1,Pcp4l1,Notch3,Fry,Mef2c,Carmn,Rcan2,Map3k20,Myom1,Wtip,Ptp4a3,Igfbp5,Serpini1,Sorbs1,Slc8a1,Tinagl1,Sntb1,Akr1b7,Trpc6,Mcam,Ndufa4l2,Epas1,Atp1b2,Gjc1,Tbx2,Rasl12,S1pr3,4930511M06Rik,Lgalsl,Gm26632,P2rx1,Stbd1,Rasgrp2,Speg,Shc3,Gm15270,Plekhh3,Tmeff2,Klhdc8b,Gdf11,Pgf,Nr2f1,Sfrp2,Pygm,Gnao1,Enah,A830082K12Rik,Ehd2,Bcam,Ppp1r12a,Slco2a1,Smtn,Hdac9,Vasn,Syne1,Pdgfa,Angpt2,Rock1,Rasal2,Ppp1cb,Camk2g,Rab6b,Hopx,Rapgef4,Epn2,Cpne2,Jam3,Ift43,Arhgap6,Crip2,Inpp5a,Plekhg2,Emid1,Mast4,Ncald,Sorbs2os,Frmd4a,Tbx3,Asap2,Plcl1,Casp12,Phtf2,Foxc1,Bnip2,Blmh,Npr1,Fam13c,Trpc1,Limd1,Fez2,Fchsd2,Pja2,Dbndd2,Aopep,Ccdc85b,Gm15261,Tmem38b,Agtr1a,Lrch1,Prkar1a,Ints6l,Sh3pxd2a,Zeb1,Lzts2,Cep85l,Rgs2,Dip2c,Rcsd1,Lmcd1,Abtb2,Cuedc1,Rap1a,Oaz2,Itpr1,Adgrl1,Zdhhc14,Adcy6,Cd151,Camk1,Fgf1,Ate1,Plxnd1,Bcl9l,Ncf2,Pcdh1,Apbb2,Tbc1d1,Map7d1,Gna11,Kcnq1ot1,Mecom,Snrk,Itga4,Hdgfl3,Pnisr,Nptn,Dock6,Hnrnpr,Camk2d,Chd6,Adam9,Dgkh,Pdgfc,Aplp2,Vezf1,Pde10a,Ssbp4,Dab2ip,Dnajc8,Psip1,Ywhaq,Ptpn9,Lrrfip1,Hnrnph3,Pcm1,Tprgl,Top2b,Csnk1e,Pnrc1,Ubr1,Gata3,Luc7l2,Kif5b,Ptprk,Braf,Cdk8,Atp11c,Fus,Inpp5b,Lifr,Ppp2r2a,Dlgap4,Ttc14,Slc12a2,Ddx5,Clic4,Tnrc6b,Rab11b,Tspan9,Tnrc6c,Tns1,Snrnp70,Celf1,Capn2,Gmds,Nktr,Rex1bd,Bod1l,Pced1b,Clip1,Rbbp6,Fgfr2,Ash1l,Arglu1,Purb,B230219D22Rik,Pitpnc1,Smc1a,Camta1,Sarnp,Srsf5,Pafah1b1,Rsrp1,Hnrnph1,Maml2,Clasp2,Rbm39,Fbxl17,Stag1</t>
  </si>
  <si>
    <t>[Fibro 1] and [Fibro 2] and [Fibro 3]: Mgp,Bgn,Sparc,Igfbp7,Gpc6,Serping1,Cald1,Prkg1,Aebp1,Col12a1,Col4a1,Tpm1,Lhfp,Cped1,Rbms3,Nr2f2,Col4a2,Palld,Ccn2,Pde3a,Serpinh1,Fstl1,Timp2,Fhl2,Serpine2,Gucy1a1,Ccdc80,Gsn,B3galt1,Fbn1,Mylk,Tenm3,Vim,Col6a3,Rarres2,Sox5,Ror1,Cacna2d1,Tuba1a,Fign,Csrp1,Lbh,Rcn3,Emilin1,Dlc1,Tpm2,C1s1,Myl9,Vcl,Selenom,Meis1,B130024G19Rik,Pdgfrb,Ttc28,Samd4,Ddr2,Ecm1,Gucy1a2,Fxyd1,Meis2,St5,11-Sep,Olfr1033,Rhoj,Galnt17,Rnf150,Msrb3,Efemp2,Osmr,Adamts5,Vstm4,Rasl11b,Adgrl3,Kirrel,Nexn,Mrvi1,Ano1,Mill2,Des,Gpx8,Sned1,Mical2,Kank2,Ednra,Pla2r1,2310022B05Rik,Gucy1b1,Mark1,Tgfb1i1,Gm13889,Lix1l,Sobp,Daam2,Cd248,Tril,Adgra2,Gm17501,Sgce,Runx1t1,Frmd6,Nedd4,Fat1,Golim4,Flna,Gdf10,Rora,Pard3b,Ebf1,Zeb2,Hoxc6,4-Sep,Tpm4,Pawr,Id3,Setbp1,Nfia,Gng11,Parva,Synpo,Itga9,Ifitm3,Axl,Mprip,Mfge8,Itgb1,Rasl11a,Tcf7l1,Htra1,Bmpr1a,Myo1b,Stard13,Zfp532,Itga8,Fndc3b,Tgfbr3,Nrp1,Pde5a,Scarb2,Tm4sf1,Sema5a,9530026P05Rik,Afap1l2,Nenf,Ifitm2,Lmna,Itga1,Myo1d,Fermt2,Cspg4,Sptbn1,Zbtb20,Gab2,Khdrbs3,Cyb5r3,Emp3,Pls3,Myh9,Rock2,Laptm4a,Eml1,Tcaf1,Dag1,Pear1,Sorbs2,Cnn2,Rbpms,Dkk2,Map4k4,Farp1,A4galt,Mbnl2,Ctdspl,Arhgef17,Maml3,Thra,Afap1,Pkd1,Lamb2,Zfp36l1,Tle1,Hip1,Luzp1,Mpdz,Dtx3,Ttc3,Akt3,Amotl1,Dmd,Rbfox2,7-Sep,Rsu1,Zbtb38,Lpp,Pdgfd,Pard3,Anxa1,Ilk,Kalrn,Sh3bgrl,Ube2e2,Arid5b,Acyp2,Rras,Calcrl,Zc2hc1a,Cdc42bpa,Cdc42ep3,Actn4,Pkia,Nbeal1,Ssbp2,Morf4l1,Gnas,Malat1,Peak1,Myl6,Rhoc,Selenow,Tcf12,Phldb2,Crtc3,Airn,Mertk,Ptma,Arhgef12,Map1lc3a,Ano6,Csnk1a1,Abi1,H3f3b,4930523C07Rik,Ski,Dynll1,Lims1,Myo1e,Map4,Chd4,Ktn1,Strn3,Tln1,Klf9,Crim1,Son</t>
  </si>
  <si>
    <t>[Fibro 1] and [Fibro 2]: Cfh,Col1a2,Col3a1,Col1a1,Tagln,Fn1,Lama2,Lgals1,Acta2,Kcnt2,Col18a1,Pdzrn3,C1qtnf7,Adamtsl1,Thsd4,Actn1,Mir100hg,Akap12,Eln,Sparcl1,Ogn,Slit3,Thbs1,Pcdh7,Zfpm2,Dpysl3,Slc7a2,Nfix,Antxr1,Crispld2,Prss23,Clstn2,Dclk1,Egflam,Inhba,Cacna1c,Islr,Pakap,Ptgis,Foxp2,Atp1a2,Klhl13,Cpe,Cavin1,Tgfb2,Kcnma1,Tmem47,Ccn1,Cavin3,Sdc2,Astn2,Pdlim7,Fgfr1,Grk5,Cacnb2,Map1b,Prdm5,Snhg18,Hspg2,Cyp7b1,Lama4,Pdlim5,Nrep,Nes,Large1,Tacc1,Cryab,Cdh6,Esr1,Apba1,Nxn,Neo1,Ppp1r12b,Grb10,Filip1l,Lamc1,Dnajb4,Ckb,Pakap.1,Dstn,Esyt2,Zbtb7c,Hmgn1,Stim1,Phip,Plec,F3,Hspb1,Actb,Phf21a,Stat3,Mical3,Pten,Dlg1,Arhgap10,Map1lc3b,Macf1,Tsc22d1</t>
  </si>
  <si>
    <t>2: GO: Biological Process [Display Chart] 357 input genes in category / 5750 annotations before applied cutoff / 20720 genes in category</t>
  </si>
  <si>
    <t>ID</t>
  </si>
  <si>
    <t>Name</t>
  </si>
  <si>
    <t>Source</t>
  </si>
  <si>
    <t>pValue</t>
  </si>
  <si>
    <t>FDR B&amp;H</t>
  </si>
  <si>
    <t>FDR B&amp;Y</t>
  </si>
  <si>
    <t>Bonferroni</t>
  </si>
  <si>
    <t>Genes from Input</t>
  </si>
  <si>
    <t>Genes in Annotation</t>
  </si>
  <si>
    <t>GO:0045229</t>
  </si>
  <si>
    <t>external encapsulating structure organization</t>
  </si>
  <si>
    <t>GO:0030198</t>
  </si>
  <si>
    <t>extracellular matrix organization</t>
  </si>
  <si>
    <t>GO:0043062</t>
  </si>
  <si>
    <t>extracellular structure organization</t>
  </si>
  <si>
    <t>GO:0007155</t>
  </si>
  <si>
    <t>cell adhesion</t>
  </si>
  <si>
    <t>GO:0035295</t>
  </si>
  <si>
    <t>tube development</t>
  </si>
  <si>
    <t>GO:0072359</t>
  </si>
  <si>
    <t>circulatory system development</t>
  </si>
  <si>
    <t>GO:0035239</t>
  </si>
  <si>
    <t>tube morphogenesis</t>
  </si>
  <si>
    <t>GO:0048646</t>
  </si>
  <si>
    <t>anatomical structure formation involved in morphogenesis</t>
  </si>
  <si>
    <t>GO:0009887</t>
  </si>
  <si>
    <t>animal organ morphogenesis</t>
  </si>
  <si>
    <t>GO:0030199</t>
  </si>
  <si>
    <t>collagen fibril organization</t>
  </si>
  <si>
    <t>GO:0001944</t>
  </si>
  <si>
    <t>vasculature development</t>
  </si>
  <si>
    <t>GO:0001501</t>
  </si>
  <si>
    <t>skeletal system development</t>
  </si>
  <si>
    <t>GO:0030334</t>
  </si>
  <si>
    <t>regulation of cell migration</t>
  </si>
  <si>
    <t>GO:0001568</t>
  </si>
  <si>
    <t>blood vessel development</t>
  </si>
  <si>
    <t>GO:2000145</t>
  </si>
  <si>
    <t>regulation of cell motility</t>
  </si>
  <si>
    <t>GO:0040012</t>
  </si>
  <si>
    <t>regulation of locomotion</t>
  </si>
  <si>
    <t>GO:0040011</t>
  </si>
  <si>
    <t>locomotion</t>
  </si>
  <si>
    <t>GO:0009611</t>
  </si>
  <si>
    <t>response to wounding</t>
  </si>
  <si>
    <t>GO:0060429</t>
  </si>
  <si>
    <t>epithelium development</t>
  </si>
  <si>
    <t>GO:0048514</t>
  </si>
  <si>
    <t>blood vessel morphogenesis</t>
  </si>
  <si>
    <t>GO:0048598</t>
  </si>
  <si>
    <t>embryonic morphogenesis</t>
  </si>
  <si>
    <t>GO:0007423</t>
  </si>
  <si>
    <t>sensory organ development</t>
  </si>
  <si>
    <t>GO:0040007</t>
  </si>
  <si>
    <t>growth</t>
  </si>
  <si>
    <t>GO:0048589</t>
  </si>
  <si>
    <t>developmental growth</t>
  </si>
  <si>
    <t>GO:0048729</t>
  </si>
  <si>
    <t>tissue morphogenesis</t>
  </si>
  <si>
    <t>GO:0070848</t>
  </si>
  <si>
    <t>response to growth factor</t>
  </si>
  <si>
    <t>GO:0051094</t>
  </si>
  <si>
    <t>positive regulation of developmental process</t>
  </si>
  <si>
    <t>GO:0007507</t>
  </si>
  <si>
    <t>heart development</t>
  </si>
  <si>
    <t>GO:0001503</t>
  </si>
  <si>
    <t>ossification</t>
  </si>
  <si>
    <t>GO:0031589</t>
  </si>
  <si>
    <t>cell-substrate adhesion</t>
  </si>
  <si>
    <t>GO:0042060</t>
  </si>
  <si>
    <t>wound healing</t>
  </si>
  <si>
    <t>GO:0048568</t>
  </si>
  <si>
    <t>embryonic organ development</t>
  </si>
  <si>
    <t>GO:0061138</t>
  </si>
  <si>
    <t>morphogenesis of a branching epithelium</t>
  </si>
  <si>
    <t>GO:0001763</t>
  </si>
  <si>
    <t>morphogenesis of a branching structure</t>
  </si>
  <si>
    <t>GO:2000026</t>
  </si>
  <si>
    <t>regulation of multicellular organismal development</t>
  </si>
  <si>
    <t>GO:0001657</t>
  </si>
  <si>
    <t>ureteric bud development</t>
  </si>
  <si>
    <t>GO:0002009</t>
  </si>
  <si>
    <t>morphogenesis of an epithelium</t>
  </si>
  <si>
    <t>GO:0061061</t>
  </si>
  <si>
    <t>muscle structure development</t>
  </si>
  <si>
    <t>GO:0072164</t>
  </si>
  <si>
    <t>mesonephric tubule development</t>
  </si>
  <si>
    <t>GO:0072163</t>
  </si>
  <si>
    <t>mesonephric epithelium development</t>
  </si>
  <si>
    <t>GO:0051240</t>
  </si>
  <si>
    <t>positive regulation of multicellular organismal process</t>
  </si>
  <si>
    <t>GO:0085029</t>
  </si>
  <si>
    <t>extracellular matrix assembly</t>
  </si>
  <si>
    <t>GO:0061448</t>
  </si>
  <si>
    <t>connective tissue development</t>
  </si>
  <si>
    <t>GO:0001655</t>
  </si>
  <si>
    <t>urogenital system development</t>
  </si>
  <si>
    <t>GO:0001823</t>
  </si>
  <si>
    <t>mesonephros development</t>
  </si>
  <si>
    <t>GO:0071363</t>
  </si>
  <si>
    <t>cellular response to growth factor stimulus</t>
  </si>
  <si>
    <t>GO:0048562</t>
  </si>
  <si>
    <t>embryonic organ morphogenesis</t>
  </si>
  <si>
    <t>GO:0051216</t>
  </si>
  <si>
    <t>cartilage development</t>
  </si>
  <si>
    <t>GO:0030335</t>
  </si>
  <si>
    <t>positive regulation of cell migration</t>
  </si>
  <si>
    <t>GO:0001525</t>
  </si>
  <si>
    <t>angiogenesis</t>
  </si>
  <si>
    <t>Fibro 1</t>
  </si>
  <si>
    <t>2: GO: Biological Process [Display Chart] 288 input genes in category / 4708 annotations before applied cutoff / 20720 genes in category</t>
  </si>
  <si>
    <t>GO:0003012</t>
  </si>
  <si>
    <t>muscle system process</t>
  </si>
  <si>
    <t>GO:0006936</t>
  </si>
  <si>
    <t>muscle contraction</t>
  </si>
  <si>
    <t>GO:0060047</t>
  </si>
  <si>
    <t>heart contraction</t>
  </si>
  <si>
    <t>GO:0044057</t>
  </si>
  <si>
    <t>regulation of system process</t>
  </si>
  <si>
    <t>GO:0003015</t>
  </si>
  <si>
    <t>heart process</t>
  </si>
  <si>
    <t>GO:0030029</t>
  </si>
  <si>
    <t>actin filament-based process</t>
  </si>
  <si>
    <t>GO:0003013</t>
  </si>
  <si>
    <t>circulatory system process</t>
  </si>
  <si>
    <t>GO:0008016</t>
  </si>
  <si>
    <t>regulation of heart contraction</t>
  </si>
  <si>
    <t>GO:0008015</t>
  </si>
  <si>
    <t>blood circulation</t>
  </si>
  <si>
    <t>GO:0060537</t>
  </si>
  <si>
    <t>muscle tissue development</t>
  </si>
  <si>
    <t>GO:0090257</t>
  </si>
  <si>
    <t>regulation of muscle system process</t>
  </si>
  <si>
    <t>GO:1903522</t>
  </si>
  <si>
    <t>regulation of blood circulation</t>
  </si>
  <si>
    <t>GO:0010959</t>
  </si>
  <si>
    <t>regulation of metal ion transport</t>
  </si>
  <si>
    <t>GO:0030036</t>
  </si>
  <si>
    <t>actin cytoskeleton organization</t>
  </si>
  <si>
    <t>GO:0006941</t>
  </si>
  <si>
    <t>striated muscle contraction</t>
  </si>
  <si>
    <t>GO:0030001</t>
  </si>
  <si>
    <t>metal ion transport</t>
  </si>
  <si>
    <t>GO:0061337</t>
  </si>
  <si>
    <t>cardiac conduction</t>
  </si>
  <si>
    <t>GO:0043269</t>
  </si>
  <si>
    <t>regulation of ion transport</t>
  </si>
  <si>
    <t>GO:1904062</t>
  </si>
  <si>
    <t>regulation of cation transmembrane transport</t>
  </si>
  <si>
    <t>GO:0043500</t>
  </si>
  <si>
    <t>muscle adaptation</t>
  </si>
  <si>
    <t>GO:0007517</t>
  </si>
  <si>
    <t>muscle organ development</t>
  </si>
  <si>
    <t>GO:0042391</t>
  </si>
  <si>
    <t>regulation of membrane potential</t>
  </si>
  <si>
    <t>GO:0042692</t>
  </si>
  <si>
    <t>muscle cell differentiation</t>
  </si>
  <si>
    <t>GO:0098662</t>
  </si>
  <si>
    <t>inorganic cation transmembrane transport</t>
  </si>
  <si>
    <t>GO:0010243</t>
  </si>
  <si>
    <t>response to organonitrogen compound</t>
  </si>
  <si>
    <t>GO:0003300</t>
  </si>
  <si>
    <t>cardiac muscle hypertrophy</t>
  </si>
  <si>
    <t>GO:0006937</t>
  </si>
  <si>
    <t>regulation of muscle contraction</t>
  </si>
  <si>
    <t>GO:0048738</t>
  </si>
  <si>
    <t>cardiac muscle tissue development</t>
  </si>
  <si>
    <t>GO:0051146</t>
  </si>
  <si>
    <t>striated muscle cell differentiation</t>
  </si>
  <si>
    <t>GO:0006812</t>
  </si>
  <si>
    <t>cation transport</t>
  </si>
  <si>
    <t>GO:0009725</t>
  </si>
  <si>
    <t>response to hormone</t>
  </si>
  <si>
    <t>GO:0014897</t>
  </si>
  <si>
    <t>striated muscle hypertrophy</t>
  </si>
  <si>
    <t>GO:0022898</t>
  </si>
  <si>
    <t>regulation of transmembrane transporter activity</t>
  </si>
  <si>
    <t>GO:0002027</t>
  </si>
  <si>
    <t>regulation of heart rate</t>
  </si>
  <si>
    <t>GO:0032989</t>
  </si>
  <si>
    <t>cellular component morphogenesis</t>
  </si>
  <si>
    <t>GO:0034765</t>
  </si>
  <si>
    <t>regulation of ion transmembrane transport</t>
  </si>
  <si>
    <t>GO:1901652</t>
  </si>
  <si>
    <t>response to peptide</t>
  </si>
  <si>
    <t>GO:0098660</t>
  </si>
  <si>
    <t>inorganic ion transmembrane transport</t>
  </si>
  <si>
    <t>GO:0007010</t>
  </si>
  <si>
    <t>cytoskeleton organization</t>
  </si>
  <si>
    <t>GO:1901698</t>
  </si>
  <si>
    <t>response to nitrogen compound</t>
  </si>
  <si>
    <t>GO:0014896</t>
  </si>
  <si>
    <t>muscle hypertrophy</t>
  </si>
  <si>
    <t>GO:0006942</t>
  </si>
  <si>
    <t>regulation of striated muscle contraction</t>
  </si>
  <si>
    <t>GO:0014706</t>
  </si>
  <si>
    <t>striated muscle tissue development</t>
  </si>
  <si>
    <t>GO:0043434</t>
  </si>
  <si>
    <t>response to peptide hormone</t>
  </si>
  <si>
    <t>GO:0098655</t>
  </si>
  <si>
    <t>cation transmembrane transport</t>
  </si>
  <si>
    <t>GO:0051481</t>
  </si>
  <si>
    <t>negative regulation of cytosolic calcium ion concentration</t>
  </si>
  <si>
    <t>GO:0035637</t>
  </si>
  <si>
    <t>multicellular organismal signaling</t>
  </si>
  <si>
    <t>Fibro 2</t>
  </si>
  <si>
    <t>2: GO: Biological Process [Display Chart] 518 input genes in category / 6591 annotations before applied cutoff / 20720 genes in category</t>
  </si>
  <si>
    <t>GO:1903508</t>
  </si>
  <si>
    <t>positive regulation of nucleic acid-templated transcription</t>
  </si>
  <si>
    <t>GO:0045893</t>
  </si>
  <si>
    <t>positive regulation of DNA-templated transcription</t>
  </si>
  <si>
    <t>GO:1902680</t>
  </si>
  <si>
    <t>positive regulation of RNA biosynthetic process</t>
  </si>
  <si>
    <t>GO:0060322</t>
  </si>
  <si>
    <t>head development</t>
  </si>
  <si>
    <t>GO:0007417</t>
  </si>
  <si>
    <t>central nervous system development</t>
  </si>
  <si>
    <t>GO:0007264</t>
  </si>
  <si>
    <t>small GTPase mediated signal transduction</t>
  </si>
  <si>
    <t>GO:0016570</t>
  </si>
  <si>
    <t>histone modification</t>
  </si>
  <si>
    <t>GO:0045944</t>
  </si>
  <si>
    <t>positive regulation of transcription by RNA polymerase II</t>
  </si>
  <si>
    <t>GO:0031175</t>
  </si>
  <si>
    <t>neuron projection development</t>
  </si>
  <si>
    <t>GO:0007420</t>
  </si>
  <si>
    <t>brain development</t>
  </si>
  <si>
    <t>GO:0007169</t>
  </si>
  <si>
    <t>transmembrane receptor protein tyrosine kinase signaling pathway</t>
  </si>
  <si>
    <t>GO:0048666</t>
  </si>
  <si>
    <t>neuron development</t>
  </si>
  <si>
    <t>GO:0051098</t>
  </si>
  <si>
    <t>regulation of binding</t>
  </si>
  <si>
    <t>GO:0031056</t>
  </si>
  <si>
    <t>regulation of histone modification</t>
  </si>
  <si>
    <t>GO:0045934</t>
  </si>
  <si>
    <t>negative regulation of nucleobase-containing compound metabolic process</t>
  </si>
  <si>
    <t>GO:0051253</t>
  </si>
  <si>
    <t>negative regulation of RNA metabolic process</t>
  </si>
  <si>
    <t>GO:0051056</t>
  </si>
  <si>
    <t>regulation of small GTPase mediated signal transduction</t>
  </si>
  <si>
    <t>GO:0016358</t>
  </si>
  <si>
    <t>dendrite development</t>
  </si>
  <si>
    <t>GO:0007167</t>
  </si>
  <si>
    <t>enzyme-linked receptor protein signaling pathway</t>
  </si>
  <si>
    <t>GO:0002520</t>
  </si>
  <si>
    <t>immune system development</t>
  </si>
  <si>
    <t>GO:0018205</t>
  </si>
  <si>
    <t>peptidyl-lysine modification</t>
  </si>
  <si>
    <t>GO:0018193</t>
  </si>
  <si>
    <t>peptidyl-amino acid modification</t>
  </si>
  <si>
    <t>GO:0045892</t>
  </si>
  <si>
    <t>negative regulation of DNA-templated transcription</t>
  </si>
  <si>
    <t>GO:1903507</t>
  </si>
  <si>
    <t>negative regulation of nucleic acid-templated transcription</t>
  </si>
  <si>
    <t>GO:1902679</t>
  </si>
  <si>
    <t>negative regulation of RNA biosynthetic process</t>
  </si>
  <si>
    <t>GO:0048534</t>
  </si>
  <si>
    <t>hematopoietic or lymphoid organ development</t>
  </si>
  <si>
    <t>GO:0030097</t>
  </si>
  <si>
    <t>hemopoiesis</t>
  </si>
  <si>
    <t>GO:0009792</t>
  </si>
  <si>
    <t>embryo development ending in birth or egg hatching</t>
  </si>
  <si>
    <t>GO:0010558</t>
  </si>
  <si>
    <t>negative regulation of macromolecule biosynthetic process</t>
  </si>
  <si>
    <t>GO:0043009</t>
  </si>
  <si>
    <t>chordate embryonic development</t>
  </si>
  <si>
    <t>GO:0007265</t>
  </si>
  <si>
    <t>Ras protein signal transduction</t>
  </si>
  <si>
    <t>GO:0031399</t>
  </si>
  <si>
    <t>regulation of protein modification process</t>
  </si>
  <si>
    <t>GO:0000902</t>
  </si>
  <si>
    <t>cell morphogenesis</t>
  </si>
  <si>
    <t>GO:0009890</t>
  </si>
  <si>
    <t>negative regulation of biosynthetic process</t>
  </si>
  <si>
    <t>GO:0051129</t>
  </si>
  <si>
    <t>negative regulation of cellular component organization</t>
  </si>
  <si>
    <t>GO:0031058</t>
  </si>
  <si>
    <t>positive regulation of histone modification</t>
  </si>
  <si>
    <t>GO:0031327</t>
  </si>
  <si>
    <t>negative regulation of cellular biosynthetic process</t>
  </si>
  <si>
    <t>GO:0044093</t>
  </si>
  <si>
    <t>positive regulation of molecular function</t>
  </si>
  <si>
    <t>GO:0006325</t>
  </si>
  <si>
    <t>chromatin organization</t>
  </si>
  <si>
    <t>GO:0033043</t>
  </si>
  <si>
    <t>regulation of organelle organization</t>
  </si>
  <si>
    <t>GO:0009967</t>
  </si>
  <si>
    <t>positive regulation of signal transduction</t>
  </si>
  <si>
    <t>GO:0000122</t>
  </si>
  <si>
    <t>negative regulation of transcription by RNA polymerase II</t>
  </si>
  <si>
    <t>GO:0007611</t>
  </si>
  <si>
    <t>learning or memory</t>
  </si>
  <si>
    <t>GO:0051130</t>
  </si>
  <si>
    <t>positive regulation of cellular component organization</t>
  </si>
  <si>
    <t>GO:0006354</t>
  </si>
  <si>
    <t>DNA-templated transcription elongation</t>
  </si>
  <si>
    <t>GO:1990090</t>
  </si>
  <si>
    <t>cellular response to nerve growth factor stimulus</t>
  </si>
  <si>
    <t>GO:0051099</t>
  </si>
  <si>
    <t>positive regulation of binding</t>
  </si>
  <si>
    <t>GO:0048812</t>
  </si>
  <si>
    <t>neuron projection morphogenesis</t>
  </si>
  <si>
    <t>Fibro 3</t>
  </si>
  <si>
    <t>2: GO: Biological Process [Display Chart] 233 input genes in category / 4259 annotations before applied cutoff / 20720 genes in category</t>
  </si>
  <si>
    <t>GO:0097435</t>
  </si>
  <si>
    <t>supramolecular fiber organization</t>
  </si>
  <si>
    <t>GO:0007015</t>
  </si>
  <si>
    <t>actin filament organization</t>
  </si>
  <si>
    <t>GO:0007160</t>
  </si>
  <si>
    <t>cell-matrix adhesion</t>
  </si>
  <si>
    <t>GO:0031032</t>
  </si>
  <si>
    <t>actomyosin structure organization</t>
  </si>
  <si>
    <t>GO:0001667</t>
  </si>
  <si>
    <t>ameboidal-type cell migration</t>
  </si>
  <si>
    <t>GO:0055001</t>
  </si>
  <si>
    <t>muscle cell development</t>
  </si>
  <si>
    <t>GO:0010810</t>
  </si>
  <si>
    <t>regulation of cell-substrate adhesion</t>
  </si>
  <si>
    <t>GO:0061572</t>
  </si>
  <si>
    <t>actin filament bundle organization</t>
  </si>
  <si>
    <t>GO:0051017</t>
  </si>
  <si>
    <t>actin filament bundle assembly</t>
  </si>
  <si>
    <t>GO:0071559</t>
  </si>
  <si>
    <t>response to transforming growth factor beta</t>
  </si>
  <si>
    <t>GO:0071560</t>
  </si>
  <si>
    <t>cellular response to transforming growth factor beta stimulus</t>
  </si>
  <si>
    <t>GO:0010631</t>
  </si>
  <si>
    <t>epithelial cell migration</t>
  </si>
  <si>
    <t>GO:0001952</t>
  </si>
  <si>
    <t>regulation of cell-matrix adhesion</t>
  </si>
  <si>
    <t>GO:0032970</t>
  </si>
  <si>
    <t>regulation of actin filament-based process</t>
  </si>
  <si>
    <t>GO:0090132</t>
  </si>
  <si>
    <t>epithelium migration</t>
  </si>
  <si>
    <t>GO:0034330</t>
  </si>
  <si>
    <t>cell junction organization</t>
  </si>
  <si>
    <t>GO:0090130</t>
  </si>
  <si>
    <t>tissue migration</t>
  </si>
  <si>
    <t>GO:0000904</t>
  </si>
  <si>
    <t>cell morphogenesis involved in differentiation</t>
  </si>
  <si>
    <t>GO:0007229</t>
  </si>
  <si>
    <t>integrin-mediated signaling pathway</t>
  </si>
  <si>
    <t>Fibro 1+2+3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</si>
</sst>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BFFF"/>
        <bgColor indexed="64"/>
      </patternFill>
    </fill>
    <fill>
      <patternFill patternType="solid">
        <fgColor rgb="FFD9EC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D9E6"/>
      </left>
      <right style="medium">
        <color rgb="FFCCD9E6"/>
      </right>
      <top style="medium">
        <color rgb="FFCCD9E6"/>
      </top>
      <bottom style="medium">
        <color rgb="FFCCD9E6"/>
      </bottom>
      <diagonal/>
    </border>
    <border>
      <left style="medium">
        <color rgb="FF6699CC"/>
      </left>
      <right style="medium">
        <color rgb="FF6699CC"/>
      </right>
      <top style="medium">
        <color rgb="FF6699CC"/>
      </top>
      <bottom style="medium">
        <color rgb="FF6699CC"/>
      </bottom>
      <diagonal/>
    </border>
    <border>
      <left style="thick">
        <color rgb="FF6699CC"/>
      </left>
      <right style="medium">
        <color rgb="FF6699CC"/>
      </right>
      <top style="thick">
        <color rgb="FF6699CC"/>
      </top>
      <bottom style="medium">
        <color rgb="FF6699CC"/>
      </bottom>
      <diagonal/>
    </border>
    <border>
      <left style="medium">
        <color rgb="FF6699CC"/>
      </left>
      <right style="medium">
        <color rgb="FF6699CC"/>
      </right>
      <top style="thick">
        <color rgb="FF6699CC"/>
      </top>
      <bottom style="medium">
        <color rgb="FF6699CC"/>
      </bottom>
      <diagonal/>
    </border>
    <border>
      <left style="medium">
        <color rgb="FF6699CC"/>
      </left>
      <right style="thick">
        <color rgb="FF6699CC"/>
      </right>
      <top style="thick">
        <color rgb="FF6699CC"/>
      </top>
      <bottom style="medium">
        <color rgb="FF6699CC"/>
      </bottom>
      <diagonal/>
    </border>
    <border>
      <left style="thick">
        <color rgb="FF6699CC"/>
      </left>
      <right style="medium">
        <color rgb="FF6699CC"/>
      </right>
      <top style="medium">
        <color rgb="FF6699CC"/>
      </top>
      <bottom style="medium">
        <color rgb="FF6699CC"/>
      </bottom>
      <diagonal/>
    </border>
    <border>
      <left style="medium">
        <color rgb="FF6699CC"/>
      </left>
      <right style="thick">
        <color rgb="FF6699CC"/>
      </right>
      <top style="medium">
        <color rgb="FF6699CC"/>
      </top>
      <bottom style="medium">
        <color rgb="FF6699CC"/>
      </bottom>
      <diagonal/>
    </border>
    <border>
      <left style="thick">
        <color rgb="FF6699CC"/>
      </left>
      <right style="medium">
        <color rgb="FF6699CC"/>
      </right>
      <top style="medium">
        <color rgb="FF6699CC"/>
      </top>
      <bottom style="thick">
        <color rgb="FF6699CC"/>
      </bottom>
      <diagonal/>
    </border>
    <border>
      <left style="medium">
        <color rgb="FF6699CC"/>
      </left>
      <right style="medium">
        <color rgb="FF6699CC"/>
      </right>
      <top style="medium">
        <color rgb="FF6699CC"/>
      </top>
      <bottom style="thick">
        <color rgb="FF6699CC"/>
      </bottom>
      <diagonal/>
    </border>
    <border>
      <left style="medium">
        <color rgb="FF6699CC"/>
      </left>
      <right style="thick">
        <color rgb="FF6699CC"/>
      </right>
      <top style="medium">
        <color rgb="FF6699CC"/>
      </top>
      <bottom style="thick">
        <color rgb="FF6699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2" fillId="3" borderId="2" xfId="1" applyFill="1" applyBorder="1" applyAlignment="1">
      <alignment vertical="center" wrapText="1"/>
    </xf>
    <xf numFmtId="11" fontId="0" fillId="0" borderId="0" xfId="0" applyNumberFormat="1"/>
    <xf numFmtId="11" fontId="1" fillId="3" borderId="2" xfId="0" applyNumberFormat="1" applyFont="1" applyFill="1" applyBorder="1" applyAlignment="1">
      <alignment horizontal="right" vertical="center" wrapText="1"/>
    </xf>
    <xf numFmtId="0" fontId="2" fillId="3" borderId="2" xfId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2" xfId="1" applyFill="1" applyBorder="1" applyAlignment="1">
      <alignment vertical="center" wrapText="1"/>
    </xf>
    <xf numFmtId="11" fontId="1" fillId="4" borderId="2" xfId="0" applyNumberFormat="1" applyFont="1" applyFill="1" applyBorder="1" applyAlignment="1">
      <alignment horizontal="right" vertical="center" wrapText="1"/>
    </xf>
    <xf numFmtId="0" fontId="2" fillId="4" borderId="2" xfId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2" fillId="3" borderId="7" xfId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vertical="center" wrapText="1"/>
    </xf>
    <xf numFmtId="0" fontId="2" fillId="4" borderId="7" xfId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2" fillId="4" borderId="9" xfId="1" applyFill="1" applyBorder="1" applyAlignment="1">
      <alignment vertical="center" wrapText="1"/>
    </xf>
    <xf numFmtId="11" fontId="1" fillId="4" borderId="9" xfId="0" applyNumberFormat="1" applyFont="1" applyFill="1" applyBorder="1" applyAlignment="1">
      <alignment horizontal="right" vertical="center" wrapText="1"/>
    </xf>
    <xf numFmtId="0" fontId="2" fillId="4" borderId="9" xfId="1" applyFill="1" applyBorder="1" applyAlignment="1">
      <alignment horizontal="right" vertical="center" wrapText="1"/>
    </xf>
    <xf numFmtId="0" fontId="2" fillId="4" borderId="10" xfId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ppgene.cchmc.org/showQueryTerms.jsp?userdata_id=8df6fabd-02d9-46ae-ae5c-fa83d11e694c&amp;feature=gop&amp;row=38" TargetMode="External"/><Relationship Id="rId21" Type="http://schemas.openxmlformats.org/officeDocument/2006/relationships/hyperlink" Target="https://toppgene.cchmc.org/showQueryTerms.jsp?userdata_id=8df6fabd-02d9-46ae-ae5c-fa83d11e694c&amp;feature=gop&amp;row=6" TargetMode="External"/><Relationship Id="rId42" Type="http://schemas.openxmlformats.org/officeDocument/2006/relationships/hyperlink" Target="https://toppgene.cchmc.org/showQueryTerms.jsp?userdata_id=8df6fabd-02d9-46ae-ae5c-fa83d11e694c&amp;feature=gop&amp;row=13" TargetMode="External"/><Relationship Id="rId63" Type="http://schemas.openxmlformats.org/officeDocument/2006/relationships/hyperlink" Target="https://toppgene.cchmc.org/showQueryTerms.jsp?userdata_id=8df6fabd-02d9-46ae-ae5c-fa83d11e694c&amp;feature=gop&amp;row=20" TargetMode="External"/><Relationship Id="rId84" Type="http://schemas.openxmlformats.org/officeDocument/2006/relationships/hyperlink" Target="https://toppgene.cchmc.org/showQueryTerms.jsp?userdata_id=8df6fabd-02d9-46ae-ae5c-fa83d11e694c&amp;feature=gop&amp;row=27" TargetMode="External"/><Relationship Id="rId138" Type="http://schemas.openxmlformats.org/officeDocument/2006/relationships/hyperlink" Target="https://toppgene.cchmc.org/showQueryTerms.jsp?userdata_id=8df6fabd-02d9-46ae-ae5c-fa83d11e694c&amp;feature=gop&amp;row=45" TargetMode="External"/><Relationship Id="rId107" Type="http://schemas.openxmlformats.org/officeDocument/2006/relationships/hyperlink" Target="http://www.ebi.ac.uk/ego/DisplayGoTerm?id=GO:0001657" TargetMode="External"/><Relationship Id="rId11" Type="http://schemas.openxmlformats.org/officeDocument/2006/relationships/hyperlink" Target="http://www.ebi.ac.uk/ego/DisplayGoTerm?id=GO:0007155" TargetMode="External"/><Relationship Id="rId32" Type="http://schemas.openxmlformats.org/officeDocument/2006/relationships/hyperlink" Target="http://www.ebi.ac.uk/ego/DisplayGoTerm?id=GO:0001944" TargetMode="External"/><Relationship Id="rId53" Type="http://schemas.openxmlformats.org/officeDocument/2006/relationships/hyperlink" Target="http://www.ebi.ac.uk/ego/DisplayGoTerm?id=GO:0009611" TargetMode="External"/><Relationship Id="rId74" Type="http://schemas.openxmlformats.org/officeDocument/2006/relationships/hyperlink" Target="http://www.ebi.ac.uk/ego/DisplayGoTerm?id=GO:0048729" TargetMode="External"/><Relationship Id="rId128" Type="http://schemas.openxmlformats.org/officeDocument/2006/relationships/hyperlink" Target="http://www.ebi.ac.uk/ego/DisplayGoTerm?id=GO:0061448" TargetMode="External"/><Relationship Id="rId149" Type="http://schemas.openxmlformats.org/officeDocument/2006/relationships/hyperlink" Target="http://www.ebi.ac.uk/ego/DisplayGoTerm?id=GO:0001525" TargetMode="External"/><Relationship Id="rId5" Type="http://schemas.openxmlformats.org/officeDocument/2006/relationships/hyperlink" Target="http://www.ebi.ac.uk/ego/DisplayGoTerm?id=GO:0030198" TargetMode="External"/><Relationship Id="rId95" Type="http://schemas.openxmlformats.org/officeDocument/2006/relationships/hyperlink" Target="http://www.ebi.ac.uk/ego/DisplayGoTerm?id=GO:0048568" TargetMode="External"/><Relationship Id="rId22" Type="http://schemas.openxmlformats.org/officeDocument/2006/relationships/hyperlink" Target="https://toppgene.cchmc.org/showTermDetail.jsp?userdata_id=8df6fabd-02d9-46ae-ae5c-fa83d11e694c&amp;category=GeneOntologyBiologicalProcess&amp;id=GO:0035239&amp;namespace=" TargetMode="External"/><Relationship Id="rId27" Type="http://schemas.openxmlformats.org/officeDocument/2006/relationships/hyperlink" Target="https://toppgene.cchmc.org/showQueryTerms.jsp?userdata_id=8df6fabd-02d9-46ae-ae5c-fa83d11e694c&amp;feature=gop&amp;row=8" TargetMode="External"/><Relationship Id="rId43" Type="http://schemas.openxmlformats.org/officeDocument/2006/relationships/hyperlink" Target="https://toppgene.cchmc.org/showTermDetail.jsp?userdata_id=8df6fabd-02d9-46ae-ae5c-fa83d11e694c&amp;category=GeneOntologyBiologicalProcess&amp;id=GO:0001568&amp;namespace=" TargetMode="External"/><Relationship Id="rId48" Type="http://schemas.openxmlformats.org/officeDocument/2006/relationships/hyperlink" Target="https://toppgene.cchmc.org/showQueryTerms.jsp?userdata_id=8df6fabd-02d9-46ae-ae5c-fa83d11e694c&amp;feature=gop&amp;row=15" TargetMode="External"/><Relationship Id="rId64" Type="http://schemas.openxmlformats.org/officeDocument/2006/relationships/hyperlink" Target="https://toppgene.cchmc.org/showTermDetail.jsp?userdata_id=8df6fabd-02d9-46ae-ae5c-fa83d11e694c&amp;category=GeneOntologyBiologicalProcess&amp;id=GO:0048598&amp;namespace=" TargetMode="External"/><Relationship Id="rId69" Type="http://schemas.openxmlformats.org/officeDocument/2006/relationships/hyperlink" Target="https://toppgene.cchmc.org/showQueryTerms.jsp?userdata_id=8df6fabd-02d9-46ae-ae5c-fa83d11e694c&amp;feature=gop&amp;row=22" TargetMode="External"/><Relationship Id="rId113" Type="http://schemas.openxmlformats.org/officeDocument/2006/relationships/hyperlink" Target="http://www.ebi.ac.uk/ego/DisplayGoTerm?id=GO:0061061" TargetMode="External"/><Relationship Id="rId118" Type="http://schemas.openxmlformats.org/officeDocument/2006/relationships/hyperlink" Target="https://toppgene.cchmc.org/showTermDetail.jsp?userdata_id=8df6fabd-02d9-46ae-ae5c-fa83d11e694c&amp;category=GeneOntologyBiologicalProcess&amp;id=GO:0072164&amp;namespace=" TargetMode="External"/><Relationship Id="rId134" Type="http://schemas.openxmlformats.org/officeDocument/2006/relationships/hyperlink" Target="http://www.ebi.ac.uk/ego/DisplayGoTerm?id=GO:0001823" TargetMode="External"/><Relationship Id="rId139" Type="http://schemas.openxmlformats.org/officeDocument/2006/relationships/hyperlink" Target="https://toppgene.cchmc.org/showTermDetail.jsp?userdata_id=8df6fabd-02d9-46ae-ae5c-fa83d11e694c&amp;category=GeneOntologyBiologicalProcess&amp;id=GO:0071363&amp;namespace=" TargetMode="External"/><Relationship Id="rId80" Type="http://schemas.openxmlformats.org/officeDocument/2006/relationships/hyperlink" Target="http://www.ebi.ac.uk/ego/DisplayGoTerm?id=GO:0051094" TargetMode="External"/><Relationship Id="rId85" Type="http://schemas.openxmlformats.org/officeDocument/2006/relationships/hyperlink" Target="https://toppgene.cchmc.org/showTermDetail.jsp?userdata_id=8df6fabd-02d9-46ae-ae5c-fa83d11e694c&amp;category=GeneOntologyBiologicalProcess&amp;id=GO:0007507&amp;namespace=" TargetMode="External"/><Relationship Id="rId150" Type="http://schemas.openxmlformats.org/officeDocument/2006/relationships/hyperlink" Target="https://toppgene.cchmc.org/showQueryTerms.jsp?userdata_id=8df6fabd-02d9-46ae-ae5c-fa83d11e694c&amp;feature=gop&amp;row=49" TargetMode="External"/><Relationship Id="rId12" Type="http://schemas.openxmlformats.org/officeDocument/2006/relationships/hyperlink" Target="https://toppgene.cchmc.org/showQueryTerms.jsp?userdata_id=8df6fabd-02d9-46ae-ae5c-fa83d11e694c&amp;feature=gop&amp;row=3" TargetMode="External"/><Relationship Id="rId17" Type="http://schemas.openxmlformats.org/officeDocument/2006/relationships/hyperlink" Target="http://www.ebi.ac.uk/ego/DisplayGoTerm?id=GO:0072359" TargetMode="External"/><Relationship Id="rId33" Type="http://schemas.openxmlformats.org/officeDocument/2006/relationships/hyperlink" Target="https://toppgene.cchmc.org/showQueryTerms.jsp?userdata_id=8df6fabd-02d9-46ae-ae5c-fa83d11e694c&amp;feature=gop&amp;row=10" TargetMode="External"/><Relationship Id="rId38" Type="http://schemas.openxmlformats.org/officeDocument/2006/relationships/hyperlink" Target="http://www.ebi.ac.uk/ego/DisplayGoTerm?id=GO:0030334" TargetMode="External"/><Relationship Id="rId59" Type="http://schemas.openxmlformats.org/officeDocument/2006/relationships/hyperlink" Target="http://www.ebi.ac.uk/ego/DisplayGoTerm?id=GO:0048514" TargetMode="External"/><Relationship Id="rId103" Type="http://schemas.openxmlformats.org/officeDocument/2006/relationships/hyperlink" Target="https://toppgene.cchmc.org/showTermDetail.jsp?userdata_id=8df6fabd-02d9-46ae-ae5c-fa83d11e694c&amp;category=GeneOntologyBiologicalProcess&amp;id=GO:0001763&amp;namespace=" TargetMode="External"/><Relationship Id="rId108" Type="http://schemas.openxmlformats.org/officeDocument/2006/relationships/hyperlink" Target="https://toppgene.cchmc.org/showQueryTerms.jsp?userdata_id=8df6fabd-02d9-46ae-ae5c-fa83d11e694c&amp;feature=gop&amp;row=35" TargetMode="External"/><Relationship Id="rId124" Type="http://schemas.openxmlformats.org/officeDocument/2006/relationships/hyperlink" Target="https://toppgene.cchmc.org/showTermDetail.jsp?userdata_id=8df6fabd-02d9-46ae-ae5c-fa83d11e694c&amp;category=GeneOntologyBiologicalProcess&amp;id=GO:0051240&amp;namespace=" TargetMode="External"/><Relationship Id="rId129" Type="http://schemas.openxmlformats.org/officeDocument/2006/relationships/hyperlink" Target="https://toppgene.cchmc.org/showQueryTerms.jsp?userdata_id=8df6fabd-02d9-46ae-ae5c-fa83d11e694c&amp;feature=gop&amp;row=42" TargetMode="External"/><Relationship Id="rId54" Type="http://schemas.openxmlformats.org/officeDocument/2006/relationships/hyperlink" Target="https://toppgene.cchmc.org/showQueryTerms.jsp?userdata_id=8df6fabd-02d9-46ae-ae5c-fa83d11e694c&amp;feature=gop&amp;row=17" TargetMode="External"/><Relationship Id="rId70" Type="http://schemas.openxmlformats.org/officeDocument/2006/relationships/hyperlink" Target="https://toppgene.cchmc.org/showTermDetail.jsp?userdata_id=8df6fabd-02d9-46ae-ae5c-fa83d11e694c&amp;category=GeneOntologyBiologicalProcess&amp;id=GO:0040007&amp;namespace=" TargetMode="External"/><Relationship Id="rId75" Type="http://schemas.openxmlformats.org/officeDocument/2006/relationships/hyperlink" Target="https://toppgene.cchmc.org/showQueryTerms.jsp?userdata_id=8df6fabd-02d9-46ae-ae5c-fa83d11e694c&amp;feature=gop&amp;row=24" TargetMode="External"/><Relationship Id="rId91" Type="http://schemas.openxmlformats.org/officeDocument/2006/relationships/hyperlink" Target="https://toppgene.cchmc.org/showTermDetail.jsp?userdata_id=8df6fabd-02d9-46ae-ae5c-fa83d11e694c&amp;category=GeneOntologyBiologicalProcess&amp;id=GO:0031589&amp;namespace=" TargetMode="External"/><Relationship Id="rId96" Type="http://schemas.openxmlformats.org/officeDocument/2006/relationships/hyperlink" Target="https://toppgene.cchmc.org/showQueryTerms.jsp?userdata_id=8df6fabd-02d9-46ae-ae5c-fa83d11e694c&amp;feature=gop&amp;row=31" TargetMode="External"/><Relationship Id="rId140" Type="http://schemas.openxmlformats.org/officeDocument/2006/relationships/hyperlink" Target="http://www.ebi.ac.uk/ego/DisplayGoTerm?id=GO:0048562" TargetMode="External"/><Relationship Id="rId145" Type="http://schemas.openxmlformats.org/officeDocument/2006/relationships/hyperlink" Target="https://toppgene.cchmc.org/showTermDetail.jsp?userdata_id=8df6fabd-02d9-46ae-ae5c-fa83d11e694c&amp;category=GeneOntologyBiologicalProcess&amp;id=GO:0051216&amp;namespace=" TargetMode="External"/><Relationship Id="rId1" Type="http://schemas.openxmlformats.org/officeDocument/2006/relationships/hyperlink" Target="https://toppgene.cchmc.org/display.jsp?userdata_id=8df6fabd-02d9-46ae-ae5c-fa83d11e694c&amp;feature=gop" TargetMode="External"/><Relationship Id="rId6" Type="http://schemas.openxmlformats.org/officeDocument/2006/relationships/hyperlink" Target="https://toppgene.cchmc.org/showQueryTerms.jsp?userdata_id=8df6fabd-02d9-46ae-ae5c-fa83d11e694c&amp;feature=gop&amp;row=1" TargetMode="External"/><Relationship Id="rId23" Type="http://schemas.openxmlformats.org/officeDocument/2006/relationships/hyperlink" Target="http://www.ebi.ac.uk/ego/DisplayGoTerm?id=GO:0048646" TargetMode="External"/><Relationship Id="rId28" Type="http://schemas.openxmlformats.org/officeDocument/2006/relationships/hyperlink" Target="https://toppgene.cchmc.org/showTermDetail.jsp?userdata_id=8df6fabd-02d9-46ae-ae5c-fa83d11e694c&amp;category=GeneOntologyBiologicalProcess&amp;id=GO:0009887&amp;namespace=" TargetMode="External"/><Relationship Id="rId49" Type="http://schemas.openxmlformats.org/officeDocument/2006/relationships/hyperlink" Target="https://toppgene.cchmc.org/showTermDetail.jsp?userdata_id=8df6fabd-02d9-46ae-ae5c-fa83d11e694c&amp;category=GeneOntologyBiologicalProcess&amp;id=GO:0040012&amp;namespace=" TargetMode="External"/><Relationship Id="rId114" Type="http://schemas.openxmlformats.org/officeDocument/2006/relationships/hyperlink" Target="https://toppgene.cchmc.org/showQueryTerms.jsp?userdata_id=8df6fabd-02d9-46ae-ae5c-fa83d11e694c&amp;feature=gop&amp;row=37" TargetMode="External"/><Relationship Id="rId119" Type="http://schemas.openxmlformats.org/officeDocument/2006/relationships/hyperlink" Target="http://www.ebi.ac.uk/ego/DisplayGoTerm?id=GO:0072163" TargetMode="External"/><Relationship Id="rId44" Type="http://schemas.openxmlformats.org/officeDocument/2006/relationships/hyperlink" Target="http://www.ebi.ac.uk/ego/DisplayGoTerm?id=GO:2000145" TargetMode="External"/><Relationship Id="rId60" Type="http://schemas.openxmlformats.org/officeDocument/2006/relationships/hyperlink" Target="https://toppgene.cchmc.org/showQueryTerms.jsp?userdata_id=8df6fabd-02d9-46ae-ae5c-fa83d11e694c&amp;feature=gop&amp;row=19" TargetMode="External"/><Relationship Id="rId65" Type="http://schemas.openxmlformats.org/officeDocument/2006/relationships/hyperlink" Target="http://www.ebi.ac.uk/ego/DisplayGoTerm?id=GO:0007423" TargetMode="External"/><Relationship Id="rId81" Type="http://schemas.openxmlformats.org/officeDocument/2006/relationships/hyperlink" Target="https://toppgene.cchmc.org/showQueryTerms.jsp?userdata_id=8df6fabd-02d9-46ae-ae5c-fa83d11e694c&amp;feature=gop&amp;row=26" TargetMode="External"/><Relationship Id="rId86" Type="http://schemas.openxmlformats.org/officeDocument/2006/relationships/hyperlink" Target="http://www.ebi.ac.uk/ego/DisplayGoTerm?id=GO:0001503" TargetMode="External"/><Relationship Id="rId130" Type="http://schemas.openxmlformats.org/officeDocument/2006/relationships/hyperlink" Target="https://toppgene.cchmc.org/showTermDetail.jsp?userdata_id=8df6fabd-02d9-46ae-ae5c-fa83d11e694c&amp;category=GeneOntologyBiologicalProcess&amp;id=GO:0061448&amp;namespace=" TargetMode="External"/><Relationship Id="rId135" Type="http://schemas.openxmlformats.org/officeDocument/2006/relationships/hyperlink" Target="https://toppgene.cchmc.org/showQueryTerms.jsp?userdata_id=8df6fabd-02d9-46ae-ae5c-fa83d11e694c&amp;feature=gop&amp;row=44" TargetMode="External"/><Relationship Id="rId151" Type="http://schemas.openxmlformats.org/officeDocument/2006/relationships/hyperlink" Target="https://toppgene.cchmc.org/showTermDetail.jsp?userdata_id=8df6fabd-02d9-46ae-ae5c-fa83d11e694c&amp;category=GeneOntologyBiologicalProcess&amp;id=GO:0001525&amp;namespace=" TargetMode="External"/><Relationship Id="rId13" Type="http://schemas.openxmlformats.org/officeDocument/2006/relationships/hyperlink" Target="https://toppgene.cchmc.org/showTermDetail.jsp?userdata_id=8df6fabd-02d9-46ae-ae5c-fa83d11e694c&amp;category=GeneOntologyBiologicalProcess&amp;id=GO:0007155&amp;namespace=" TargetMode="External"/><Relationship Id="rId18" Type="http://schemas.openxmlformats.org/officeDocument/2006/relationships/hyperlink" Target="https://toppgene.cchmc.org/showQueryTerms.jsp?userdata_id=8df6fabd-02d9-46ae-ae5c-fa83d11e694c&amp;feature=gop&amp;row=5" TargetMode="External"/><Relationship Id="rId39" Type="http://schemas.openxmlformats.org/officeDocument/2006/relationships/hyperlink" Target="https://toppgene.cchmc.org/showQueryTerms.jsp?userdata_id=8df6fabd-02d9-46ae-ae5c-fa83d11e694c&amp;feature=gop&amp;row=12" TargetMode="External"/><Relationship Id="rId109" Type="http://schemas.openxmlformats.org/officeDocument/2006/relationships/hyperlink" Target="https://toppgene.cchmc.org/showTermDetail.jsp?userdata_id=8df6fabd-02d9-46ae-ae5c-fa83d11e694c&amp;category=GeneOntologyBiologicalProcess&amp;id=GO:0001657&amp;namespace=" TargetMode="External"/><Relationship Id="rId34" Type="http://schemas.openxmlformats.org/officeDocument/2006/relationships/hyperlink" Target="https://toppgene.cchmc.org/showTermDetail.jsp?userdata_id=8df6fabd-02d9-46ae-ae5c-fa83d11e694c&amp;category=GeneOntologyBiologicalProcess&amp;id=GO:0001944&amp;namespace=" TargetMode="External"/><Relationship Id="rId50" Type="http://schemas.openxmlformats.org/officeDocument/2006/relationships/hyperlink" Target="http://www.ebi.ac.uk/ego/DisplayGoTerm?id=GO:0040011" TargetMode="External"/><Relationship Id="rId55" Type="http://schemas.openxmlformats.org/officeDocument/2006/relationships/hyperlink" Target="https://toppgene.cchmc.org/showTermDetail.jsp?userdata_id=8df6fabd-02d9-46ae-ae5c-fa83d11e694c&amp;category=GeneOntologyBiologicalProcess&amp;id=GO:0009611&amp;namespace=" TargetMode="External"/><Relationship Id="rId76" Type="http://schemas.openxmlformats.org/officeDocument/2006/relationships/hyperlink" Target="https://toppgene.cchmc.org/showTermDetail.jsp?userdata_id=8df6fabd-02d9-46ae-ae5c-fa83d11e694c&amp;category=GeneOntologyBiologicalProcess&amp;id=GO:0048729&amp;namespace=" TargetMode="External"/><Relationship Id="rId97" Type="http://schemas.openxmlformats.org/officeDocument/2006/relationships/hyperlink" Target="https://toppgene.cchmc.org/showTermDetail.jsp?userdata_id=8df6fabd-02d9-46ae-ae5c-fa83d11e694c&amp;category=GeneOntologyBiologicalProcess&amp;id=GO:0048568&amp;namespace=" TargetMode="External"/><Relationship Id="rId104" Type="http://schemas.openxmlformats.org/officeDocument/2006/relationships/hyperlink" Target="http://www.ebi.ac.uk/ego/DisplayGoTerm?id=GO:2000026" TargetMode="External"/><Relationship Id="rId120" Type="http://schemas.openxmlformats.org/officeDocument/2006/relationships/hyperlink" Target="https://toppgene.cchmc.org/showQueryTerms.jsp?userdata_id=8df6fabd-02d9-46ae-ae5c-fa83d11e694c&amp;feature=gop&amp;row=39" TargetMode="External"/><Relationship Id="rId125" Type="http://schemas.openxmlformats.org/officeDocument/2006/relationships/hyperlink" Target="http://www.ebi.ac.uk/ego/DisplayGoTerm?id=GO:0085029" TargetMode="External"/><Relationship Id="rId141" Type="http://schemas.openxmlformats.org/officeDocument/2006/relationships/hyperlink" Target="https://toppgene.cchmc.org/showQueryTerms.jsp?userdata_id=8df6fabd-02d9-46ae-ae5c-fa83d11e694c&amp;feature=gop&amp;row=46" TargetMode="External"/><Relationship Id="rId146" Type="http://schemas.openxmlformats.org/officeDocument/2006/relationships/hyperlink" Target="http://www.ebi.ac.uk/ego/DisplayGoTerm?id=GO:0030335" TargetMode="External"/><Relationship Id="rId7" Type="http://schemas.openxmlformats.org/officeDocument/2006/relationships/hyperlink" Target="https://toppgene.cchmc.org/showTermDetail.jsp?userdata_id=8df6fabd-02d9-46ae-ae5c-fa83d11e694c&amp;category=GeneOntologyBiologicalProcess&amp;id=GO:0030198&amp;namespace=" TargetMode="External"/><Relationship Id="rId71" Type="http://schemas.openxmlformats.org/officeDocument/2006/relationships/hyperlink" Target="http://www.ebi.ac.uk/ego/DisplayGoTerm?id=GO:0048589" TargetMode="External"/><Relationship Id="rId92" Type="http://schemas.openxmlformats.org/officeDocument/2006/relationships/hyperlink" Target="http://www.ebi.ac.uk/ego/DisplayGoTerm?id=GO:0042060" TargetMode="External"/><Relationship Id="rId2" Type="http://schemas.openxmlformats.org/officeDocument/2006/relationships/hyperlink" Target="http://www.ebi.ac.uk/ego/DisplayGoTerm?id=GO:0045229" TargetMode="External"/><Relationship Id="rId29" Type="http://schemas.openxmlformats.org/officeDocument/2006/relationships/hyperlink" Target="http://www.ebi.ac.uk/ego/DisplayGoTerm?id=GO:0030199" TargetMode="External"/><Relationship Id="rId24" Type="http://schemas.openxmlformats.org/officeDocument/2006/relationships/hyperlink" Target="https://toppgene.cchmc.org/showQueryTerms.jsp?userdata_id=8df6fabd-02d9-46ae-ae5c-fa83d11e694c&amp;feature=gop&amp;row=7" TargetMode="External"/><Relationship Id="rId40" Type="http://schemas.openxmlformats.org/officeDocument/2006/relationships/hyperlink" Target="https://toppgene.cchmc.org/showTermDetail.jsp?userdata_id=8df6fabd-02d9-46ae-ae5c-fa83d11e694c&amp;category=GeneOntologyBiologicalProcess&amp;id=GO:0030334&amp;namespace=" TargetMode="External"/><Relationship Id="rId45" Type="http://schemas.openxmlformats.org/officeDocument/2006/relationships/hyperlink" Target="https://toppgene.cchmc.org/showQueryTerms.jsp?userdata_id=8df6fabd-02d9-46ae-ae5c-fa83d11e694c&amp;feature=gop&amp;row=14" TargetMode="External"/><Relationship Id="rId66" Type="http://schemas.openxmlformats.org/officeDocument/2006/relationships/hyperlink" Target="https://toppgene.cchmc.org/showQueryTerms.jsp?userdata_id=8df6fabd-02d9-46ae-ae5c-fa83d11e694c&amp;feature=gop&amp;row=21" TargetMode="External"/><Relationship Id="rId87" Type="http://schemas.openxmlformats.org/officeDocument/2006/relationships/hyperlink" Target="https://toppgene.cchmc.org/showQueryTerms.jsp?userdata_id=8df6fabd-02d9-46ae-ae5c-fa83d11e694c&amp;feature=gop&amp;row=28" TargetMode="External"/><Relationship Id="rId110" Type="http://schemas.openxmlformats.org/officeDocument/2006/relationships/hyperlink" Target="http://www.ebi.ac.uk/ego/DisplayGoTerm?id=GO:0002009" TargetMode="External"/><Relationship Id="rId115" Type="http://schemas.openxmlformats.org/officeDocument/2006/relationships/hyperlink" Target="https://toppgene.cchmc.org/showTermDetail.jsp?userdata_id=8df6fabd-02d9-46ae-ae5c-fa83d11e694c&amp;category=GeneOntologyBiologicalProcess&amp;id=GO:0061061&amp;namespace=" TargetMode="External"/><Relationship Id="rId131" Type="http://schemas.openxmlformats.org/officeDocument/2006/relationships/hyperlink" Target="http://www.ebi.ac.uk/ego/DisplayGoTerm?id=GO:0001655" TargetMode="External"/><Relationship Id="rId136" Type="http://schemas.openxmlformats.org/officeDocument/2006/relationships/hyperlink" Target="https://toppgene.cchmc.org/showTermDetail.jsp?userdata_id=8df6fabd-02d9-46ae-ae5c-fa83d11e694c&amp;category=GeneOntologyBiologicalProcess&amp;id=GO:0001823&amp;namespace=" TargetMode="External"/><Relationship Id="rId61" Type="http://schemas.openxmlformats.org/officeDocument/2006/relationships/hyperlink" Target="https://toppgene.cchmc.org/showTermDetail.jsp?userdata_id=8df6fabd-02d9-46ae-ae5c-fa83d11e694c&amp;category=GeneOntologyBiologicalProcess&amp;id=GO:0048514&amp;namespace=" TargetMode="External"/><Relationship Id="rId82" Type="http://schemas.openxmlformats.org/officeDocument/2006/relationships/hyperlink" Target="https://toppgene.cchmc.org/showTermDetail.jsp?userdata_id=8df6fabd-02d9-46ae-ae5c-fa83d11e694c&amp;category=GeneOntologyBiologicalProcess&amp;id=GO:0051094&amp;namespace=" TargetMode="External"/><Relationship Id="rId19" Type="http://schemas.openxmlformats.org/officeDocument/2006/relationships/hyperlink" Target="https://toppgene.cchmc.org/showTermDetail.jsp?userdata_id=8df6fabd-02d9-46ae-ae5c-fa83d11e694c&amp;category=GeneOntologyBiologicalProcess&amp;id=GO:0072359&amp;namespace=" TargetMode="External"/><Relationship Id="rId14" Type="http://schemas.openxmlformats.org/officeDocument/2006/relationships/hyperlink" Target="http://www.ebi.ac.uk/ego/DisplayGoTerm?id=GO:0035295" TargetMode="External"/><Relationship Id="rId30" Type="http://schemas.openxmlformats.org/officeDocument/2006/relationships/hyperlink" Target="https://toppgene.cchmc.org/showQueryTerms.jsp?userdata_id=8df6fabd-02d9-46ae-ae5c-fa83d11e694c&amp;feature=gop&amp;row=9" TargetMode="External"/><Relationship Id="rId35" Type="http://schemas.openxmlformats.org/officeDocument/2006/relationships/hyperlink" Target="http://www.ebi.ac.uk/ego/DisplayGoTerm?id=GO:0001501" TargetMode="External"/><Relationship Id="rId56" Type="http://schemas.openxmlformats.org/officeDocument/2006/relationships/hyperlink" Target="http://www.ebi.ac.uk/ego/DisplayGoTerm?id=GO:0060429" TargetMode="External"/><Relationship Id="rId77" Type="http://schemas.openxmlformats.org/officeDocument/2006/relationships/hyperlink" Target="http://www.ebi.ac.uk/ego/DisplayGoTerm?id=GO:0070848" TargetMode="External"/><Relationship Id="rId100" Type="http://schemas.openxmlformats.org/officeDocument/2006/relationships/hyperlink" Target="https://toppgene.cchmc.org/showTermDetail.jsp?userdata_id=8df6fabd-02d9-46ae-ae5c-fa83d11e694c&amp;category=GeneOntologyBiologicalProcess&amp;id=GO:0061138&amp;namespace=" TargetMode="External"/><Relationship Id="rId105" Type="http://schemas.openxmlformats.org/officeDocument/2006/relationships/hyperlink" Target="https://toppgene.cchmc.org/showQueryTerms.jsp?userdata_id=8df6fabd-02d9-46ae-ae5c-fa83d11e694c&amp;feature=gop&amp;row=34" TargetMode="External"/><Relationship Id="rId126" Type="http://schemas.openxmlformats.org/officeDocument/2006/relationships/hyperlink" Target="https://toppgene.cchmc.org/showQueryTerms.jsp?userdata_id=8df6fabd-02d9-46ae-ae5c-fa83d11e694c&amp;feature=gop&amp;row=41" TargetMode="External"/><Relationship Id="rId147" Type="http://schemas.openxmlformats.org/officeDocument/2006/relationships/hyperlink" Target="https://toppgene.cchmc.org/showQueryTerms.jsp?userdata_id=8df6fabd-02d9-46ae-ae5c-fa83d11e694c&amp;feature=gop&amp;row=48" TargetMode="External"/><Relationship Id="rId8" Type="http://schemas.openxmlformats.org/officeDocument/2006/relationships/hyperlink" Target="http://www.ebi.ac.uk/ego/DisplayGoTerm?id=GO:0043062" TargetMode="External"/><Relationship Id="rId51" Type="http://schemas.openxmlformats.org/officeDocument/2006/relationships/hyperlink" Target="https://toppgene.cchmc.org/showQueryTerms.jsp?userdata_id=8df6fabd-02d9-46ae-ae5c-fa83d11e694c&amp;feature=gop&amp;row=16" TargetMode="External"/><Relationship Id="rId72" Type="http://schemas.openxmlformats.org/officeDocument/2006/relationships/hyperlink" Target="https://toppgene.cchmc.org/showQueryTerms.jsp?userdata_id=8df6fabd-02d9-46ae-ae5c-fa83d11e694c&amp;feature=gop&amp;row=23" TargetMode="External"/><Relationship Id="rId93" Type="http://schemas.openxmlformats.org/officeDocument/2006/relationships/hyperlink" Target="https://toppgene.cchmc.org/showQueryTerms.jsp?userdata_id=8df6fabd-02d9-46ae-ae5c-fa83d11e694c&amp;feature=gop&amp;row=30" TargetMode="External"/><Relationship Id="rId98" Type="http://schemas.openxmlformats.org/officeDocument/2006/relationships/hyperlink" Target="http://www.ebi.ac.uk/ego/DisplayGoTerm?id=GO:0061138" TargetMode="External"/><Relationship Id="rId121" Type="http://schemas.openxmlformats.org/officeDocument/2006/relationships/hyperlink" Target="https://toppgene.cchmc.org/showTermDetail.jsp?userdata_id=8df6fabd-02d9-46ae-ae5c-fa83d11e694c&amp;category=GeneOntologyBiologicalProcess&amp;id=GO:0072163&amp;namespace=" TargetMode="External"/><Relationship Id="rId142" Type="http://schemas.openxmlformats.org/officeDocument/2006/relationships/hyperlink" Target="https://toppgene.cchmc.org/showTermDetail.jsp?userdata_id=8df6fabd-02d9-46ae-ae5c-fa83d11e694c&amp;category=GeneOntologyBiologicalProcess&amp;id=GO:0048562&amp;namespace=" TargetMode="External"/><Relationship Id="rId3" Type="http://schemas.openxmlformats.org/officeDocument/2006/relationships/hyperlink" Target="https://toppgene.cchmc.org/showQueryTerms.jsp?userdata_id=8df6fabd-02d9-46ae-ae5c-fa83d11e694c&amp;feature=gop&amp;row=0" TargetMode="External"/><Relationship Id="rId25" Type="http://schemas.openxmlformats.org/officeDocument/2006/relationships/hyperlink" Target="https://toppgene.cchmc.org/showTermDetail.jsp?userdata_id=8df6fabd-02d9-46ae-ae5c-fa83d11e694c&amp;category=GeneOntologyBiologicalProcess&amp;id=GO:0048646&amp;namespace=" TargetMode="External"/><Relationship Id="rId46" Type="http://schemas.openxmlformats.org/officeDocument/2006/relationships/hyperlink" Target="https://toppgene.cchmc.org/showTermDetail.jsp?userdata_id=8df6fabd-02d9-46ae-ae5c-fa83d11e694c&amp;category=GeneOntologyBiologicalProcess&amp;id=GO:2000145&amp;namespace=" TargetMode="External"/><Relationship Id="rId67" Type="http://schemas.openxmlformats.org/officeDocument/2006/relationships/hyperlink" Target="https://toppgene.cchmc.org/showTermDetail.jsp?userdata_id=8df6fabd-02d9-46ae-ae5c-fa83d11e694c&amp;category=GeneOntologyBiologicalProcess&amp;id=GO:0007423&amp;namespace=" TargetMode="External"/><Relationship Id="rId116" Type="http://schemas.openxmlformats.org/officeDocument/2006/relationships/hyperlink" Target="http://www.ebi.ac.uk/ego/DisplayGoTerm?id=GO:0072164" TargetMode="External"/><Relationship Id="rId137" Type="http://schemas.openxmlformats.org/officeDocument/2006/relationships/hyperlink" Target="http://www.ebi.ac.uk/ego/DisplayGoTerm?id=GO:0071363" TargetMode="External"/><Relationship Id="rId20" Type="http://schemas.openxmlformats.org/officeDocument/2006/relationships/hyperlink" Target="http://www.ebi.ac.uk/ego/DisplayGoTerm?id=GO:0035239" TargetMode="External"/><Relationship Id="rId41" Type="http://schemas.openxmlformats.org/officeDocument/2006/relationships/hyperlink" Target="http://www.ebi.ac.uk/ego/DisplayGoTerm?id=GO:0001568" TargetMode="External"/><Relationship Id="rId62" Type="http://schemas.openxmlformats.org/officeDocument/2006/relationships/hyperlink" Target="http://www.ebi.ac.uk/ego/DisplayGoTerm?id=GO:0048598" TargetMode="External"/><Relationship Id="rId83" Type="http://schemas.openxmlformats.org/officeDocument/2006/relationships/hyperlink" Target="http://www.ebi.ac.uk/ego/DisplayGoTerm?id=GO:0007507" TargetMode="External"/><Relationship Id="rId88" Type="http://schemas.openxmlformats.org/officeDocument/2006/relationships/hyperlink" Target="https://toppgene.cchmc.org/showTermDetail.jsp?userdata_id=8df6fabd-02d9-46ae-ae5c-fa83d11e694c&amp;category=GeneOntologyBiologicalProcess&amp;id=GO:0001503&amp;namespace=" TargetMode="External"/><Relationship Id="rId111" Type="http://schemas.openxmlformats.org/officeDocument/2006/relationships/hyperlink" Target="https://toppgene.cchmc.org/showQueryTerms.jsp?userdata_id=8df6fabd-02d9-46ae-ae5c-fa83d11e694c&amp;feature=gop&amp;row=36" TargetMode="External"/><Relationship Id="rId132" Type="http://schemas.openxmlformats.org/officeDocument/2006/relationships/hyperlink" Target="https://toppgene.cchmc.org/showQueryTerms.jsp?userdata_id=8df6fabd-02d9-46ae-ae5c-fa83d11e694c&amp;feature=gop&amp;row=43" TargetMode="External"/><Relationship Id="rId15" Type="http://schemas.openxmlformats.org/officeDocument/2006/relationships/hyperlink" Target="https://toppgene.cchmc.org/showQueryTerms.jsp?userdata_id=8df6fabd-02d9-46ae-ae5c-fa83d11e694c&amp;feature=gop&amp;row=4" TargetMode="External"/><Relationship Id="rId36" Type="http://schemas.openxmlformats.org/officeDocument/2006/relationships/hyperlink" Target="https://toppgene.cchmc.org/showQueryTerms.jsp?userdata_id=8df6fabd-02d9-46ae-ae5c-fa83d11e694c&amp;feature=gop&amp;row=11" TargetMode="External"/><Relationship Id="rId57" Type="http://schemas.openxmlformats.org/officeDocument/2006/relationships/hyperlink" Target="https://toppgene.cchmc.org/showQueryTerms.jsp?userdata_id=8df6fabd-02d9-46ae-ae5c-fa83d11e694c&amp;feature=gop&amp;row=18" TargetMode="External"/><Relationship Id="rId106" Type="http://schemas.openxmlformats.org/officeDocument/2006/relationships/hyperlink" Target="https://toppgene.cchmc.org/showTermDetail.jsp?userdata_id=8df6fabd-02d9-46ae-ae5c-fa83d11e694c&amp;category=GeneOntologyBiologicalProcess&amp;id=GO:2000026&amp;namespace=" TargetMode="External"/><Relationship Id="rId127" Type="http://schemas.openxmlformats.org/officeDocument/2006/relationships/hyperlink" Target="https://toppgene.cchmc.org/showTermDetail.jsp?userdata_id=8df6fabd-02d9-46ae-ae5c-fa83d11e694c&amp;category=GeneOntologyBiologicalProcess&amp;id=GO:0085029&amp;namespace=" TargetMode="External"/><Relationship Id="rId10" Type="http://schemas.openxmlformats.org/officeDocument/2006/relationships/hyperlink" Target="https://toppgene.cchmc.org/showTermDetail.jsp?userdata_id=8df6fabd-02d9-46ae-ae5c-fa83d11e694c&amp;category=GeneOntologyBiologicalProcess&amp;id=GO:0043062&amp;namespace=" TargetMode="External"/><Relationship Id="rId31" Type="http://schemas.openxmlformats.org/officeDocument/2006/relationships/hyperlink" Target="https://toppgene.cchmc.org/showTermDetail.jsp?userdata_id=8df6fabd-02d9-46ae-ae5c-fa83d11e694c&amp;category=GeneOntologyBiologicalProcess&amp;id=GO:0030199&amp;namespace=" TargetMode="External"/><Relationship Id="rId52" Type="http://schemas.openxmlformats.org/officeDocument/2006/relationships/hyperlink" Target="https://toppgene.cchmc.org/showTermDetail.jsp?userdata_id=8df6fabd-02d9-46ae-ae5c-fa83d11e694c&amp;category=GeneOntologyBiologicalProcess&amp;id=GO:0040011&amp;namespace=" TargetMode="External"/><Relationship Id="rId73" Type="http://schemas.openxmlformats.org/officeDocument/2006/relationships/hyperlink" Target="https://toppgene.cchmc.org/showTermDetail.jsp?userdata_id=8df6fabd-02d9-46ae-ae5c-fa83d11e694c&amp;category=GeneOntologyBiologicalProcess&amp;id=GO:0048589&amp;namespace=" TargetMode="External"/><Relationship Id="rId78" Type="http://schemas.openxmlformats.org/officeDocument/2006/relationships/hyperlink" Target="https://toppgene.cchmc.org/showQueryTerms.jsp?userdata_id=8df6fabd-02d9-46ae-ae5c-fa83d11e694c&amp;feature=gop&amp;row=25" TargetMode="External"/><Relationship Id="rId94" Type="http://schemas.openxmlformats.org/officeDocument/2006/relationships/hyperlink" Target="https://toppgene.cchmc.org/showTermDetail.jsp?userdata_id=8df6fabd-02d9-46ae-ae5c-fa83d11e694c&amp;category=GeneOntologyBiologicalProcess&amp;id=GO:0042060&amp;namespace=" TargetMode="External"/><Relationship Id="rId99" Type="http://schemas.openxmlformats.org/officeDocument/2006/relationships/hyperlink" Target="https://toppgene.cchmc.org/showQueryTerms.jsp?userdata_id=8df6fabd-02d9-46ae-ae5c-fa83d11e694c&amp;feature=gop&amp;row=32" TargetMode="External"/><Relationship Id="rId101" Type="http://schemas.openxmlformats.org/officeDocument/2006/relationships/hyperlink" Target="http://www.ebi.ac.uk/ego/DisplayGoTerm?id=GO:0001763" TargetMode="External"/><Relationship Id="rId122" Type="http://schemas.openxmlformats.org/officeDocument/2006/relationships/hyperlink" Target="http://www.ebi.ac.uk/ego/DisplayGoTerm?id=GO:0051240" TargetMode="External"/><Relationship Id="rId143" Type="http://schemas.openxmlformats.org/officeDocument/2006/relationships/hyperlink" Target="http://www.ebi.ac.uk/ego/DisplayGoTerm?id=GO:0051216" TargetMode="External"/><Relationship Id="rId148" Type="http://schemas.openxmlformats.org/officeDocument/2006/relationships/hyperlink" Target="https://toppgene.cchmc.org/showTermDetail.jsp?userdata_id=8df6fabd-02d9-46ae-ae5c-fa83d11e694c&amp;category=GeneOntologyBiologicalProcess&amp;id=GO:0030335&amp;namespace=" TargetMode="External"/><Relationship Id="rId4" Type="http://schemas.openxmlformats.org/officeDocument/2006/relationships/hyperlink" Target="https://toppgene.cchmc.org/showTermDetail.jsp?userdata_id=8df6fabd-02d9-46ae-ae5c-fa83d11e694c&amp;category=GeneOntologyBiologicalProcess&amp;id=GO:0045229&amp;namespace=" TargetMode="External"/><Relationship Id="rId9" Type="http://schemas.openxmlformats.org/officeDocument/2006/relationships/hyperlink" Target="https://toppgene.cchmc.org/showQueryTerms.jsp?userdata_id=8df6fabd-02d9-46ae-ae5c-fa83d11e694c&amp;feature=gop&amp;row=2" TargetMode="External"/><Relationship Id="rId26" Type="http://schemas.openxmlformats.org/officeDocument/2006/relationships/hyperlink" Target="http://www.ebi.ac.uk/ego/DisplayGoTerm?id=GO:0009887" TargetMode="External"/><Relationship Id="rId47" Type="http://schemas.openxmlformats.org/officeDocument/2006/relationships/hyperlink" Target="http://www.ebi.ac.uk/ego/DisplayGoTerm?id=GO:0040012" TargetMode="External"/><Relationship Id="rId68" Type="http://schemas.openxmlformats.org/officeDocument/2006/relationships/hyperlink" Target="http://www.ebi.ac.uk/ego/DisplayGoTerm?id=GO:0040007" TargetMode="External"/><Relationship Id="rId89" Type="http://schemas.openxmlformats.org/officeDocument/2006/relationships/hyperlink" Target="http://www.ebi.ac.uk/ego/DisplayGoTerm?id=GO:0031589" TargetMode="External"/><Relationship Id="rId112" Type="http://schemas.openxmlformats.org/officeDocument/2006/relationships/hyperlink" Target="https://toppgene.cchmc.org/showTermDetail.jsp?userdata_id=8df6fabd-02d9-46ae-ae5c-fa83d11e694c&amp;category=GeneOntologyBiologicalProcess&amp;id=GO:0002009&amp;namespace=" TargetMode="External"/><Relationship Id="rId133" Type="http://schemas.openxmlformats.org/officeDocument/2006/relationships/hyperlink" Target="https://toppgene.cchmc.org/showTermDetail.jsp?userdata_id=8df6fabd-02d9-46ae-ae5c-fa83d11e694c&amp;category=GeneOntologyBiologicalProcess&amp;id=GO:0001655&amp;namespace=" TargetMode="External"/><Relationship Id="rId16" Type="http://schemas.openxmlformats.org/officeDocument/2006/relationships/hyperlink" Target="https://toppgene.cchmc.org/showTermDetail.jsp?userdata_id=8df6fabd-02d9-46ae-ae5c-fa83d11e694c&amp;category=GeneOntologyBiologicalProcess&amp;id=GO:0035295&amp;namespace=" TargetMode="External"/><Relationship Id="rId37" Type="http://schemas.openxmlformats.org/officeDocument/2006/relationships/hyperlink" Target="https://toppgene.cchmc.org/showTermDetail.jsp?userdata_id=8df6fabd-02d9-46ae-ae5c-fa83d11e694c&amp;category=GeneOntologyBiologicalProcess&amp;id=GO:0001501&amp;namespace=" TargetMode="External"/><Relationship Id="rId58" Type="http://schemas.openxmlformats.org/officeDocument/2006/relationships/hyperlink" Target="https://toppgene.cchmc.org/showTermDetail.jsp?userdata_id=8df6fabd-02d9-46ae-ae5c-fa83d11e694c&amp;category=GeneOntologyBiologicalProcess&amp;id=GO:0060429&amp;namespace=" TargetMode="External"/><Relationship Id="rId79" Type="http://schemas.openxmlformats.org/officeDocument/2006/relationships/hyperlink" Target="https://toppgene.cchmc.org/showTermDetail.jsp?userdata_id=8df6fabd-02d9-46ae-ae5c-fa83d11e694c&amp;category=GeneOntologyBiologicalProcess&amp;id=GO:0070848&amp;namespace=" TargetMode="External"/><Relationship Id="rId102" Type="http://schemas.openxmlformats.org/officeDocument/2006/relationships/hyperlink" Target="https://toppgene.cchmc.org/showQueryTerms.jsp?userdata_id=8df6fabd-02d9-46ae-ae5c-fa83d11e694c&amp;feature=gop&amp;row=33" TargetMode="External"/><Relationship Id="rId123" Type="http://schemas.openxmlformats.org/officeDocument/2006/relationships/hyperlink" Target="https://toppgene.cchmc.org/showQueryTerms.jsp?userdata_id=8df6fabd-02d9-46ae-ae5c-fa83d11e694c&amp;feature=gop&amp;row=40" TargetMode="External"/><Relationship Id="rId144" Type="http://schemas.openxmlformats.org/officeDocument/2006/relationships/hyperlink" Target="https://toppgene.cchmc.org/showQueryTerms.jsp?userdata_id=8df6fabd-02d9-46ae-ae5c-fa83d11e694c&amp;feature=gop&amp;row=47" TargetMode="External"/><Relationship Id="rId90" Type="http://schemas.openxmlformats.org/officeDocument/2006/relationships/hyperlink" Target="https://toppgene.cchmc.org/showQueryTerms.jsp?userdata_id=8df6fabd-02d9-46ae-ae5c-fa83d11e694c&amp;feature=gop&amp;row=29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ppgene.cchmc.org/showQueryTerms.jsp?userdata_id=6302f4d2-703a-4fe0-9ed2-94ec92d87fdb&amp;feature=gop&amp;row=38" TargetMode="External"/><Relationship Id="rId21" Type="http://schemas.openxmlformats.org/officeDocument/2006/relationships/hyperlink" Target="https://toppgene.cchmc.org/showQueryTerms.jsp?userdata_id=6302f4d2-703a-4fe0-9ed2-94ec92d87fdb&amp;feature=gop&amp;row=6" TargetMode="External"/><Relationship Id="rId42" Type="http://schemas.openxmlformats.org/officeDocument/2006/relationships/hyperlink" Target="https://toppgene.cchmc.org/showQueryTerms.jsp?userdata_id=6302f4d2-703a-4fe0-9ed2-94ec92d87fdb&amp;feature=gop&amp;row=13" TargetMode="External"/><Relationship Id="rId63" Type="http://schemas.openxmlformats.org/officeDocument/2006/relationships/hyperlink" Target="https://toppgene.cchmc.org/showQueryTerms.jsp?userdata_id=6302f4d2-703a-4fe0-9ed2-94ec92d87fdb&amp;feature=gop&amp;row=20" TargetMode="External"/><Relationship Id="rId84" Type="http://schemas.openxmlformats.org/officeDocument/2006/relationships/hyperlink" Target="https://toppgene.cchmc.org/showQueryTerms.jsp?userdata_id=6302f4d2-703a-4fe0-9ed2-94ec92d87fdb&amp;feature=gop&amp;row=27" TargetMode="External"/><Relationship Id="rId138" Type="http://schemas.openxmlformats.org/officeDocument/2006/relationships/hyperlink" Target="https://toppgene.cchmc.org/showQueryTerms.jsp?userdata_id=6302f4d2-703a-4fe0-9ed2-94ec92d87fdb&amp;feature=gop&amp;row=45" TargetMode="External"/><Relationship Id="rId107" Type="http://schemas.openxmlformats.org/officeDocument/2006/relationships/hyperlink" Target="http://www.ebi.ac.uk/ego/DisplayGoTerm?id=GO:0022898" TargetMode="External"/><Relationship Id="rId11" Type="http://schemas.openxmlformats.org/officeDocument/2006/relationships/hyperlink" Target="http://www.ebi.ac.uk/ego/DisplayGoTerm?id=GO:0060047" TargetMode="External"/><Relationship Id="rId32" Type="http://schemas.openxmlformats.org/officeDocument/2006/relationships/hyperlink" Target="http://www.ebi.ac.uk/ego/DisplayGoTerm?id=GO:0060537" TargetMode="External"/><Relationship Id="rId53" Type="http://schemas.openxmlformats.org/officeDocument/2006/relationships/hyperlink" Target="http://www.ebi.ac.uk/ego/DisplayGoTerm?id=GO:0061337" TargetMode="External"/><Relationship Id="rId74" Type="http://schemas.openxmlformats.org/officeDocument/2006/relationships/hyperlink" Target="http://www.ebi.ac.uk/ego/DisplayGoTerm?id=GO:0042692" TargetMode="External"/><Relationship Id="rId128" Type="http://schemas.openxmlformats.org/officeDocument/2006/relationships/hyperlink" Target="http://www.ebi.ac.uk/ego/DisplayGoTerm?id=GO:1901698" TargetMode="External"/><Relationship Id="rId149" Type="http://schemas.openxmlformats.org/officeDocument/2006/relationships/hyperlink" Target="http://www.ebi.ac.uk/ego/DisplayGoTerm?id=GO:0035637" TargetMode="External"/><Relationship Id="rId5" Type="http://schemas.openxmlformats.org/officeDocument/2006/relationships/hyperlink" Target="http://www.ebi.ac.uk/ego/DisplayGoTerm?id=GO:0006936" TargetMode="External"/><Relationship Id="rId95" Type="http://schemas.openxmlformats.org/officeDocument/2006/relationships/hyperlink" Target="http://www.ebi.ac.uk/ego/DisplayGoTerm?id=GO:0051146" TargetMode="External"/><Relationship Id="rId22" Type="http://schemas.openxmlformats.org/officeDocument/2006/relationships/hyperlink" Target="https://toppgene.cchmc.org/showTermDetail.jsp?userdata_id=6302f4d2-703a-4fe0-9ed2-94ec92d87fdb&amp;category=GeneOntologyBiologicalProcess&amp;id=GO:0030029&amp;namespace=" TargetMode="External"/><Relationship Id="rId27" Type="http://schemas.openxmlformats.org/officeDocument/2006/relationships/hyperlink" Target="https://toppgene.cchmc.org/showQueryTerms.jsp?userdata_id=6302f4d2-703a-4fe0-9ed2-94ec92d87fdb&amp;feature=gop&amp;row=8" TargetMode="External"/><Relationship Id="rId43" Type="http://schemas.openxmlformats.org/officeDocument/2006/relationships/hyperlink" Target="https://toppgene.cchmc.org/showTermDetail.jsp?userdata_id=6302f4d2-703a-4fe0-9ed2-94ec92d87fdb&amp;category=GeneOntologyBiologicalProcess&amp;id=GO:0010959&amp;namespace=" TargetMode="External"/><Relationship Id="rId48" Type="http://schemas.openxmlformats.org/officeDocument/2006/relationships/hyperlink" Target="https://toppgene.cchmc.org/showQueryTerms.jsp?userdata_id=6302f4d2-703a-4fe0-9ed2-94ec92d87fdb&amp;feature=gop&amp;row=15" TargetMode="External"/><Relationship Id="rId64" Type="http://schemas.openxmlformats.org/officeDocument/2006/relationships/hyperlink" Target="https://toppgene.cchmc.org/showTermDetail.jsp?userdata_id=6302f4d2-703a-4fe0-9ed2-94ec92d87fdb&amp;category=GeneOntologyBiologicalProcess&amp;id=GO:1904062&amp;namespace=" TargetMode="External"/><Relationship Id="rId69" Type="http://schemas.openxmlformats.org/officeDocument/2006/relationships/hyperlink" Target="https://toppgene.cchmc.org/showQueryTerms.jsp?userdata_id=6302f4d2-703a-4fe0-9ed2-94ec92d87fdb&amp;feature=gop&amp;row=22" TargetMode="External"/><Relationship Id="rId113" Type="http://schemas.openxmlformats.org/officeDocument/2006/relationships/hyperlink" Target="http://www.ebi.ac.uk/ego/DisplayGoTerm?id=GO:0032989" TargetMode="External"/><Relationship Id="rId118" Type="http://schemas.openxmlformats.org/officeDocument/2006/relationships/hyperlink" Target="https://toppgene.cchmc.org/showTermDetail.jsp?userdata_id=6302f4d2-703a-4fe0-9ed2-94ec92d87fdb&amp;category=GeneOntologyBiologicalProcess&amp;id=GO:0034765&amp;namespace=" TargetMode="External"/><Relationship Id="rId134" Type="http://schemas.openxmlformats.org/officeDocument/2006/relationships/hyperlink" Target="http://www.ebi.ac.uk/ego/DisplayGoTerm?id=GO:0006942" TargetMode="External"/><Relationship Id="rId139" Type="http://schemas.openxmlformats.org/officeDocument/2006/relationships/hyperlink" Target="https://toppgene.cchmc.org/showTermDetail.jsp?userdata_id=6302f4d2-703a-4fe0-9ed2-94ec92d87fdb&amp;category=GeneOntologyBiologicalProcess&amp;id=GO:0014706&amp;namespace=" TargetMode="External"/><Relationship Id="rId80" Type="http://schemas.openxmlformats.org/officeDocument/2006/relationships/hyperlink" Target="http://www.ebi.ac.uk/ego/DisplayGoTerm?id=GO:0072359" TargetMode="External"/><Relationship Id="rId85" Type="http://schemas.openxmlformats.org/officeDocument/2006/relationships/hyperlink" Target="https://toppgene.cchmc.org/showTermDetail.jsp?userdata_id=6302f4d2-703a-4fe0-9ed2-94ec92d87fdb&amp;category=GeneOntologyBiologicalProcess&amp;id=GO:0010243&amp;namespace=" TargetMode="External"/><Relationship Id="rId150" Type="http://schemas.openxmlformats.org/officeDocument/2006/relationships/hyperlink" Target="https://toppgene.cchmc.org/showQueryTerms.jsp?userdata_id=6302f4d2-703a-4fe0-9ed2-94ec92d87fdb&amp;feature=gop&amp;row=49" TargetMode="External"/><Relationship Id="rId12" Type="http://schemas.openxmlformats.org/officeDocument/2006/relationships/hyperlink" Target="https://toppgene.cchmc.org/showQueryTerms.jsp?userdata_id=6302f4d2-703a-4fe0-9ed2-94ec92d87fdb&amp;feature=gop&amp;row=3" TargetMode="External"/><Relationship Id="rId17" Type="http://schemas.openxmlformats.org/officeDocument/2006/relationships/hyperlink" Target="http://www.ebi.ac.uk/ego/DisplayGoTerm?id=GO:0003015" TargetMode="External"/><Relationship Id="rId33" Type="http://schemas.openxmlformats.org/officeDocument/2006/relationships/hyperlink" Target="https://toppgene.cchmc.org/showQueryTerms.jsp?userdata_id=6302f4d2-703a-4fe0-9ed2-94ec92d87fdb&amp;feature=gop&amp;row=10" TargetMode="External"/><Relationship Id="rId38" Type="http://schemas.openxmlformats.org/officeDocument/2006/relationships/hyperlink" Target="http://www.ebi.ac.uk/ego/DisplayGoTerm?id=GO:1903522" TargetMode="External"/><Relationship Id="rId59" Type="http://schemas.openxmlformats.org/officeDocument/2006/relationships/hyperlink" Target="http://www.ebi.ac.uk/ego/DisplayGoTerm?id=GO:0007507" TargetMode="External"/><Relationship Id="rId103" Type="http://schemas.openxmlformats.org/officeDocument/2006/relationships/hyperlink" Target="https://toppgene.cchmc.org/showTermDetail.jsp?userdata_id=6302f4d2-703a-4fe0-9ed2-94ec92d87fdb&amp;category=GeneOntologyBiologicalProcess&amp;id=GO:0009725&amp;namespace=" TargetMode="External"/><Relationship Id="rId108" Type="http://schemas.openxmlformats.org/officeDocument/2006/relationships/hyperlink" Target="https://toppgene.cchmc.org/showQueryTerms.jsp?userdata_id=6302f4d2-703a-4fe0-9ed2-94ec92d87fdb&amp;feature=gop&amp;row=35" TargetMode="External"/><Relationship Id="rId124" Type="http://schemas.openxmlformats.org/officeDocument/2006/relationships/hyperlink" Target="https://toppgene.cchmc.org/showTermDetail.jsp?userdata_id=6302f4d2-703a-4fe0-9ed2-94ec92d87fdb&amp;category=GeneOntologyBiologicalProcess&amp;id=GO:0098660&amp;namespace=" TargetMode="External"/><Relationship Id="rId129" Type="http://schemas.openxmlformats.org/officeDocument/2006/relationships/hyperlink" Target="https://toppgene.cchmc.org/showQueryTerms.jsp?userdata_id=6302f4d2-703a-4fe0-9ed2-94ec92d87fdb&amp;feature=gop&amp;row=42" TargetMode="External"/><Relationship Id="rId54" Type="http://schemas.openxmlformats.org/officeDocument/2006/relationships/hyperlink" Target="https://toppgene.cchmc.org/showQueryTerms.jsp?userdata_id=6302f4d2-703a-4fe0-9ed2-94ec92d87fdb&amp;feature=gop&amp;row=17" TargetMode="External"/><Relationship Id="rId70" Type="http://schemas.openxmlformats.org/officeDocument/2006/relationships/hyperlink" Target="https://toppgene.cchmc.org/showTermDetail.jsp?userdata_id=6302f4d2-703a-4fe0-9ed2-94ec92d87fdb&amp;category=GeneOntologyBiologicalProcess&amp;id=GO:0007517&amp;namespace=" TargetMode="External"/><Relationship Id="rId75" Type="http://schemas.openxmlformats.org/officeDocument/2006/relationships/hyperlink" Target="https://toppgene.cchmc.org/showQueryTerms.jsp?userdata_id=6302f4d2-703a-4fe0-9ed2-94ec92d87fdb&amp;feature=gop&amp;row=24" TargetMode="External"/><Relationship Id="rId91" Type="http://schemas.openxmlformats.org/officeDocument/2006/relationships/hyperlink" Target="https://toppgene.cchmc.org/showTermDetail.jsp?userdata_id=6302f4d2-703a-4fe0-9ed2-94ec92d87fdb&amp;category=GeneOntologyBiologicalProcess&amp;id=GO:0006937&amp;namespace=" TargetMode="External"/><Relationship Id="rId96" Type="http://schemas.openxmlformats.org/officeDocument/2006/relationships/hyperlink" Target="https://toppgene.cchmc.org/showQueryTerms.jsp?userdata_id=6302f4d2-703a-4fe0-9ed2-94ec92d87fdb&amp;feature=gop&amp;row=31" TargetMode="External"/><Relationship Id="rId140" Type="http://schemas.openxmlformats.org/officeDocument/2006/relationships/hyperlink" Target="http://www.ebi.ac.uk/ego/DisplayGoTerm?id=GO:0043434" TargetMode="External"/><Relationship Id="rId145" Type="http://schemas.openxmlformats.org/officeDocument/2006/relationships/hyperlink" Target="https://toppgene.cchmc.org/showTermDetail.jsp?userdata_id=6302f4d2-703a-4fe0-9ed2-94ec92d87fdb&amp;category=GeneOntologyBiologicalProcess&amp;id=GO:0098655&amp;namespace=" TargetMode="External"/><Relationship Id="rId1" Type="http://schemas.openxmlformats.org/officeDocument/2006/relationships/hyperlink" Target="https://toppgene.cchmc.org/display.jsp?userdata_id=6302f4d2-703a-4fe0-9ed2-94ec92d87fdb&amp;feature=gop" TargetMode="External"/><Relationship Id="rId6" Type="http://schemas.openxmlformats.org/officeDocument/2006/relationships/hyperlink" Target="https://toppgene.cchmc.org/showQueryTerms.jsp?userdata_id=6302f4d2-703a-4fe0-9ed2-94ec92d87fdb&amp;feature=gop&amp;row=1" TargetMode="External"/><Relationship Id="rId23" Type="http://schemas.openxmlformats.org/officeDocument/2006/relationships/hyperlink" Target="http://www.ebi.ac.uk/ego/DisplayGoTerm?id=GO:0003013" TargetMode="External"/><Relationship Id="rId28" Type="http://schemas.openxmlformats.org/officeDocument/2006/relationships/hyperlink" Target="https://toppgene.cchmc.org/showTermDetail.jsp?userdata_id=6302f4d2-703a-4fe0-9ed2-94ec92d87fdb&amp;category=GeneOntologyBiologicalProcess&amp;id=GO:0008016&amp;namespace=" TargetMode="External"/><Relationship Id="rId49" Type="http://schemas.openxmlformats.org/officeDocument/2006/relationships/hyperlink" Target="https://toppgene.cchmc.org/showTermDetail.jsp?userdata_id=6302f4d2-703a-4fe0-9ed2-94ec92d87fdb&amp;category=GeneOntologyBiologicalProcess&amp;id=GO:0006941&amp;namespace=" TargetMode="External"/><Relationship Id="rId114" Type="http://schemas.openxmlformats.org/officeDocument/2006/relationships/hyperlink" Target="https://toppgene.cchmc.org/showQueryTerms.jsp?userdata_id=6302f4d2-703a-4fe0-9ed2-94ec92d87fdb&amp;feature=gop&amp;row=37" TargetMode="External"/><Relationship Id="rId119" Type="http://schemas.openxmlformats.org/officeDocument/2006/relationships/hyperlink" Target="http://www.ebi.ac.uk/ego/DisplayGoTerm?id=GO:1901652" TargetMode="External"/><Relationship Id="rId44" Type="http://schemas.openxmlformats.org/officeDocument/2006/relationships/hyperlink" Target="http://www.ebi.ac.uk/ego/DisplayGoTerm?id=GO:0030036" TargetMode="External"/><Relationship Id="rId60" Type="http://schemas.openxmlformats.org/officeDocument/2006/relationships/hyperlink" Target="https://toppgene.cchmc.org/showQueryTerms.jsp?userdata_id=6302f4d2-703a-4fe0-9ed2-94ec92d87fdb&amp;feature=gop&amp;row=19" TargetMode="External"/><Relationship Id="rId65" Type="http://schemas.openxmlformats.org/officeDocument/2006/relationships/hyperlink" Target="http://www.ebi.ac.uk/ego/DisplayGoTerm?id=GO:0043500" TargetMode="External"/><Relationship Id="rId81" Type="http://schemas.openxmlformats.org/officeDocument/2006/relationships/hyperlink" Target="https://toppgene.cchmc.org/showQueryTerms.jsp?userdata_id=6302f4d2-703a-4fe0-9ed2-94ec92d87fdb&amp;feature=gop&amp;row=26" TargetMode="External"/><Relationship Id="rId86" Type="http://schemas.openxmlformats.org/officeDocument/2006/relationships/hyperlink" Target="http://www.ebi.ac.uk/ego/DisplayGoTerm?id=GO:0003300" TargetMode="External"/><Relationship Id="rId130" Type="http://schemas.openxmlformats.org/officeDocument/2006/relationships/hyperlink" Target="https://toppgene.cchmc.org/showTermDetail.jsp?userdata_id=6302f4d2-703a-4fe0-9ed2-94ec92d87fdb&amp;category=GeneOntologyBiologicalProcess&amp;id=GO:1901698&amp;namespace=" TargetMode="External"/><Relationship Id="rId135" Type="http://schemas.openxmlformats.org/officeDocument/2006/relationships/hyperlink" Target="https://toppgene.cchmc.org/showQueryTerms.jsp?userdata_id=6302f4d2-703a-4fe0-9ed2-94ec92d87fdb&amp;feature=gop&amp;row=44" TargetMode="External"/><Relationship Id="rId151" Type="http://schemas.openxmlformats.org/officeDocument/2006/relationships/hyperlink" Target="https://toppgene.cchmc.org/showTermDetail.jsp?userdata_id=6302f4d2-703a-4fe0-9ed2-94ec92d87fdb&amp;category=GeneOntologyBiologicalProcess&amp;id=GO:0035637&amp;namespace=" TargetMode="External"/><Relationship Id="rId13" Type="http://schemas.openxmlformats.org/officeDocument/2006/relationships/hyperlink" Target="https://toppgene.cchmc.org/showTermDetail.jsp?userdata_id=6302f4d2-703a-4fe0-9ed2-94ec92d87fdb&amp;category=GeneOntologyBiologicalProcess&amp;id=GO:0060047&amp;namespace=" TargetMode="External"/><Relationship Id="rId18" Type="http://schemas.openxmlformats.org/officeDocument/2006/relationships/hyperlink" Target="https://toppgene.cchmc.org/showQueryTerms.jsp?userdata_id=6302f4d2-703a-4fe0-9ed2-94ec92d87fdb&amp;feature=gop&amp;row=5" TargetMode="External"/><Relationship Id="rId39" Type="http://schemas.openxmlformats.org/officeDocument/2006/relationships/hyperlink" Target="https://toppgene.cchmc.org/showQueryTerms.jsp?userdata_id=6302f4d2-703a-4fe0-9ed2-94ec92d87fdb&amp;feature=gop&amp;row=12" TargetMode="External"/><Relationship Id="rId109" Type="http://schemas.openxmlformats.org/officeDocument/2006/relationships/hyperlink" Target="https://toppgene.cchmc.org/showTermDetail.jsp?userdata_id=6302f4d2-703a-4fe0-9ed2-94ec92d87fdb&amp;category=GeneOntologyBiologicalProcess&amp;id=GO:0022898&amp;namespace=" TargetMode="External"/><Relationship Id="rId34" Type="http://schemas.openxmlformats.org/officeDocument/2006/relationships/hyperlink" Target="https://toppgene.cchmc.org/showTermDetail.jsp?userdata_id=6302f4d2-703a-4fe0-9ed2-94ec92d87fdb&amp;category=GeneOntologyBiologicalProcess&amp;id=GO:0060537&amp;namespace=" TargetMode="External"/><Relationship Id="rId50" Type="http://schemas.openxmlformats.org/officeDocument/2006/relationships/hyperlink" Target="http://www.ebi.ac.uk/ego/DisplayGoTerm?id=GO:0030001" TargetMode="External"/><Relationship Id="rId55" Type="http://schemas.openxmlformats.org/officeDocument/2006/relationships/hyperlink" Target="https://toppgene.cchmc.org/showTermDetail.jsp?userdata_id=6302f4d2-703a-4fe0-9ed2-94ec92d87fdb&amp;category=GeneOntologyBiologicalProcess&amp;id=GO:0061337&amp;namespace=" TargetMode="External"/><Relationship Id="rId76" Type="http://schemas.openxmlformats.org/officeDocument/2006/relationships/hyperlink" Target="https://toppgene.cchmc.org/showTermDetail.jsp?userdata_id=6302f4d2-703a-4fe0-9ed2-94ec92d87fdb&amp;category=GeneOntologyBiologicalProcess&amp;id=GO:0042692&amp;namespace=" TargetMode="External"/><Relationship Id="rId97" Type="http://schemas.openxmlformats.org/officeDocument/2006/relationships/hyperlink" Target="https://toppgene.cchmc.org/showTermDetail.jsp?userdata_id=6302f4d2-703a-4fe0-9ed2-94ec92d87fdb&amp;category=GeneOntologyBiologicalProcess&amp;id=GO:0051146&amp;namespace=" TargetMode="External"/><Relationship Id="rId104" Type="http://schemas.openxmlformats.org/officeDocument/2006/relationships/hyperlink" Target="http://www.ebi.ac.uk/ego/DisplayGoTerm?id=GO:0014897" TargetMode="External"/><Relationship Id="rId120" Type="http://schemas.openxmlformats.org/officeDocument/2006/relationships/hyperlink" Target="https://toppgene.cchmc.org/showQueryTerms.jsp?userdata_id=6302f4d2-703a-4fe0-9ed2-94ec92d87fdb&amp;feature=gop&amp;row=39" TargetMode="External"/><Relationship Id="rId125" Type="http://schemas.openxmlformats.org/officeDocument/2006/relationships/hyperlink" Target="http://www.ebi.ac.uk/ego/DisplayGoTerm?id=GO:0007010" TargetMode="External"/><Relationship Id="rId141" Type="http://schemas.openxmlformats.org/officeDocument/2006/relationships/hyperlink" Target="https://toppgene.cchmc.org/showQueryTerms.jsp?userdata_id=6302f4d2-703a-4fe0-9ed2-94ec92d87fdb&amp;feature=gop&amp;row=46" TargetMode="External"/><Relationship Id="rId146" Type="http://schemas.openxmlformats.org/officeDocument/2006/relationships/hyperlink" Target="http://www.ebi.ac.uk/ego/DisplayGoTerm?id=GO:0051481" TargetMode="External"/><Relationship Id="rId7" Type="http://schemas.openxmlformats.org/officeDocument/2006/relationships/hyperlink" Target="https://toppgene.cchmc.org/showTermDetail.jsp?userdata_id=6302f4d2-703a-4fe0-9ed2-94ec92d87fdb&amp;category=GeneOntologyBiologicalProcess&amp;id=GO:0006936&amp;namespace=" TargetMode="External"/><Relationship Id="rId71" Type="http://schemas.openxmlformats.org/officeDocument/2006/relationships/hyperlink" Target="http://www.ebi.ac.uk/ego/DisplayGoTerm?id=GO:0042391" TargetMode="External"/><Relationship Id="rId92" Type="http://schemas.openxmlformats.org/officeDocument/2006/relationships/hyperlink" Target="http://www.ebi.ac.uk/ego/DisplayGoTerm?id=GO:0048738" TargetMode="External"/><Relationship Id="rId2" Type="http://schemas.openxmlformats.org/officeDocument/2006/relationships/hyperlink" Target="http://www.ebi.ac.uk/ego/DisplayGoTerm?id=GO:0003012" TargetMode="External"/><Relationship Id="rId29" Type="http://schemas.openxmlformats.org/officeDocument/2006/relationships/hyperlink" Target="http://www.ebi.ac.uk/ego/DisplayGoTerm?id=GO:0008015" TargetMode="External"/><Relationship Id="rId24" Type="http://schemas.openxmlformats.org/officeDocument/2006/relationships/hyperlink" Target="https://toppgene.cchmc.org/showQueryTerms.jsp?userdata_id=6302f4d2-703a-4fe0-9ed2-94ec92d87fdb&amp;feature=gop&amp;row=7" TargetMode="External"/><Relationship Id="rId40" Type="http://schemas.openxmlformats.org/officeDocument/2006/relationships/hyperlink" Target="https://toppgene.cchmc.org/showTermDetail.jsp?userdata_id=6302f4d2-703a-4fe0-9ed2-94ec92d87fdb&amp;category=GeneOntologyBiologicalProcess&amp;id=GO:1903522&amp;namespace=" TargetMode="External"/><Relationship Id="rId45" Type="http://schemas.openxmlformats.org/officeDocument/2006/relationships/hyperlink" Target="https://toppgene.cchmc.org/showQueryTerms.jsp?userdata_id=6302f4d2-703a-4fe0-9ed2-94ec92d87fdb&amp;feature=gop&amp;row=14" TargetMode="External"/><Relationship Id="rId66" Type="http://schemas.openxmlformats.org/officeDocument/2006/relationships/hyperlink" Target="https://toppgene.cchmc.org/showQueryTerms.jsp?userdata_id=6302f4d2-703a-4fe0-9ed2-94ec92d87fdb&amp;feature=gop&amp;row=21" TargetMode="External"/><Relationship Id="rId87" Type="http://schemas.openxmlformats.org/officeDocument/2006/relationships/hyperlink" Target="https://toppgene.cchmc.org/showQueryTerms.jsp?userdata_id=6302f4d2-703a-4fe0-9ed2-94ec92d87fdb&amp;feature=gop&amp;row=28" TargetMode="External"/><Relationship Id="rId110" Type="http://schemas.openxmlformats.org/officeDocument/2006/relationships/hyperlink" Target="http://www.ebi.ac.uk/ego/DisplayGoTerm?id=GO:0002027" TargetMode="External"/><Relationship Id="rId115" Type="http://schemas.openxmlformats.org/officeDocument/2006/relationships/hyperlink" Target="https://toppgene.cchmc.org/showTermDetail.jsp?userdata_id=6302f4d2-703a-4fe0-9ed2-94ec92d87fdb&amp;category=GeneOntologyBiologicalProcess&amp;id=GO:0032989&amp;namespace=" TargetMode="External"/><Relationship Id="rId131" Type="http://schemas.openxmlformats.org/officeDocument/2006/relationships/hyperlink" Target="http://www.ebi.ac.uk/ego/DisplayGoTerm?id=GO:0014896" TargetMode="External"/><Relationship Id="rId136" Type="http://schemas.openxmlformats.org/officeDocument/2006/relationships/hyperlink" Target="https://toppgene.cchmc.org/showTermDetail.jsp?userdata_id=6302f4d2-703a-4fe0-9ed2-94ec92d87fdb&amp;category=GeneOntologyBiologicalProcess&amp;id=GO:0006942&amp;namespace=" TargetMode="External"/><Relationship Id="rId61" Type="http://schemas.openxmlformats.org/officeDocument/2006/relationships/hyperlink" Target="https://toppgene.cchmc.org/showTermDetail.jsp?userdata_id=6302f4d2-703a-4fe0-9ed2-94ec92d87fdb&amp;category=GeneOntologyBiologicalProcess&amp;id=GO:0007507&amp;namespace=" TargetMode="External"/><Relationship Id="rId82" Type="http://schemas.openxmlformats.org/officeDocument/2006/relationships/hyperlink" Target="https://toppgene.cchmc.org/showTermDetail.jsp?userdata_id=6302f4d2-703a-4fe0-9ed2-94ec92d87fdb&amp;category=GeneOntologyBiologicalProcess&amp;id=GO:0072359&amp;namespace=" TargetMode="External"/><Relationship Id="rId19" Type="http://schemas.openxmlformats.org/officeDocument/2006/relationships/hyperlink" Target="https://toppgene.cchmc.org/showTermDetail.jsp?userdata_id=6302f4d2-703a-4fe0-9ed2-94ec92d87fdb&amp;category=GeneOntologyBiologicalProcess&amp;id=GO:0003015&amp;namespace=" TargetMode="External"/><Relationship Id="rId14" Type="http://schemas.openxmlformats.org/officeDocument/2006/relationships/hyperlink" Target="http://www.ebi.ac.uk/ego/DisplayGoTerm?id=GO:0044057" TargetMode="External"/><Relationship Id="rId30" Type="http://schemas.openxmlformats.org/officeDocument/2006/relationships/hyperlink" Target="https://toppgene.cchmc.org/showQueryTerms.jsp?userdata_id=6302f4d2-703a-4fe0-9ed2-94ec92d87fdb&amp;feature=gop&amp;row=9" TargetMode="External"/><Relationship Id="rId35" Type="http://schemas.openxmlformats.org/officeDocument/2006/relationships/hyperlink" Target="http://www.ebi.ac.uk/ego/DisplayGoTerm?id=GO:0090257" TargetMode="External"/><Relationship Id="rId56" Type="http://schemas.openxmlformats.org/officeDocument/2006/relationships/hyperlink" Target="http://www.ebi.ac.uk/ego/DisplayGoTerm?id=GO:0043269" TargetMode="External"/><Relationship Id="rId77" Type="http://schemas.openxmlformats.org/officeDocument/2006/relationships/hyperlink" Target="http://www.ebi.ac.uk/ego/DisplayGoTerm?id=GO:0098662" TargetMode="External"/><Relationship Id="rId100" Type="http://schemas.openxmlformats.org/officeDocument/2006/relationships/hyperlink" Target="https://toppgene.cchmc.org/showTermDetail.jsp?userdata_id=6302f4d2-703a-4fe0-9ed2-94ec92d87fdb&amp;category=GeneOntologyBiologicalProcess&amp;id=GO:0006812&amp;namespace=" TargetMode="External"/><Relationship Id="rId105" Type="http://schemas.openxmlformats.org/officeDocument/2006/relationships/hyperlink" Target="https://toppgene.cchmc.org/showQueryTerms.jsp?userdata_id=6302f4d2-703a-4fe0-9ed2-94ec92d87fdb&amp;feature=gop&amp;row=34" TargetMode="External"/><Relationship Id="rId126" Type="http://schemas.openxmlformats.org/officeDocument/2006/relationships/hyperlink" Target="https://toppgene.cchmc.org/showQueryTerms.jsp?userdata_id=6302f4d2-703a-4fe0-9ed2-94ec92d87fdb&amp;feature=gop&amp;row=41" TargetMode="External"/><Relationship Id="rId147" Type="http://schemas.openxmlformats.org/officeDocument/2006/relationships/hyperlink" Target="https://toppgene.cchmc.org/showQueryTerms.jsp?userdata_id=6302f4d2-703a-4fe0-9ed2-94ec92d87fdb&amp;feature=gop&amp;row=48" TargetMode="External"/><Relationship Id="rId8" Type="http://schemas.openxmlformats.org/officeDocument/2006/relationships/hyperlink" Target="http://www.ebi.ac.uk/ego/DisplayGoTerm?id=GO:0061061" TargetMode="External"/><Relationship Id="rId51" Type="http://schemas.openxmlformats.org/officeDocument/2006/relationships/hyperlink" Target="https://toppgene.cchmc.org/showQueryTerms.jsp?userdata_id=6302f4d2-703a-4fe0-9ed2-94ec92d87fdb&amp;feature=gop&amp;row=16" TargetMode="External"/><Relationship Id="rId72" Type="http://schemas.openxmlformats.org/officeDocument/2006/relationships/hyperlink" Target="https://toppgene.cchmc.org/showQueryTerms.jsp?userdata_id=6302f4d2-703a-4fe0-9ed2-94ec92d87fdb&amp;feature=gop&amp;row=23" TargetMode="External"/><Relationship Id="rId93" Type="http://schemas.openxmlformats.org/officeDocument/2006/relationships/hyperlink" Target="https://toppgene.cchmc.org/showQueryTerms.jsp?userdata_id=6302f4d2-703a-4fe0-9ed2-94ec92d87fdb&amp;feature=gop&amp;row=30" TargetMode="External"/><Relationship Id="rId98" Type="http://schemas.openxmlformats.org/officeDocument/2006/relationships/hyperlink" Target="http://www.ebi.ac.uk/ego/DisplayGoTerm?id=GO:0006812" TargetMode="External"/><Relationship Id="rId121" Type="http://schemas.openxmlformats.org/officeDocument/2006/relationships/hyperlink" Target="https://toppgene.cchmc.org/showTermDetail.jsp?userdata_id=6302f4d2-703a-4fe0-9ed2-94ec92d87fdb&amp;category=GeneOntologyBiologicalProcess&amp;id=GO:1901652&amp;namespace=" TargetMode="External"/><Relationship Id="rId142" Type="http://schemas.openxmlformats.org/officeDocument/2006/relationships/hyperlink" Target="https://toppgene.cchmc.org/showTermDetail.jsp?userdata_id=6302f4d2-703a-4fe0-9ed2-94ec92d87fdb&amp;category=GeneOntologyBiologicalProcess&amp;id=GO:0043434&amp;namespace=" TargetMode="External"/><Relationship Id="rId3" Type="http://schemas.openxmlformats.org/officeDocument/2006/relationships/hyperlink" Target="https://toppgene.cchmc.org/showQueryTerms.jsp?userdata_id=6302f4d2-703a-4fe0-9ed2-94ec92d87fdb&amp;feature=gop&amp;row=0" TargetMode="External"/><Relationship Id="rId25" Type="http://schemas.openxmlformats.org/officeDocument/2006/relationships/hyperlink" Target="https://toppgene.cchmc.org/showTermDetail.jsp?userdata_id=6302f4d2-703a-4fe0-9ed2-94ec92d87fdb&amp;category=GeneOntologyBiologicalProcess&amp;id=GO:0003013&amp;namespace=" TargetMode="External"/><Relationship Id="rId46" Type="http://schemas.openxmlformats.org/officeDocument/2006/relationships/hyperlink" Target="https://toppgene.cchmc.org/showTermDetail.jsp?userdata_id=6302f4d2-703a-4fe0-9ed2-94ec92d87fdb&amp;category=GeneOntologyBiologicalProcess&amp;id=GO:0030036&amp;namespace=" TargetMode="External"/><Relationship Id="rId67" Type="http://schemas.openxmlformats.org/officeDocument/2006/relationships/hyperlink" Target="https://toppgene.cchmc.org/showTermDetail.jsp?userdata_id=6302f4d2-703a-4fe0-9ed2-94ec92d87fdb&amp;category=GeneOntologyBiologicalProcess&amp;id=GO:0043500&amp;namespace=" TargetMode="External"/><Relationship Id="rId116" Type="http://schemas.openxmlformats.org/officeDocument/2006/relationships/hyperlink" Target="http://www.ebi.ac.uk/ego/DisplayGoTerm?id=GO:0034765" TargetMode="External"/><Relationship Id="rId137" Type="http://schemas.openxmlformats.org/officeDocument/2006/relationships/hyperlink" Target="http://www.ebi.ac.uk/ego/DisplayGoTerm?id=GO:0014706" TargetMode="External"/><Relationship Id="rId20" Type="http://schemas.openxmlformats.org/officeDocument/2006/relationships/hyperlink" Target="http://www.ebi.ac.uk/ego/DisplayGoTerm?id=GO:0030029" TargetMode="External"/><Relationship Id="rId41" Type="http://schemas.openxmlformats.org/officeDocument/2006/relationships/hyperlink" Target="http://www.ebi.ac.uk/ego/DisplayGoTerm?id=GO:0010959" TargetMode="External"/><Relationship Id="rId62" Type="http://schemas.openxmlformats.org/officeDocument/2006/relationships/hyperlink" Target="http://www.ebi.ac.uk/ego/DisplayGoTerm?id=GO:1904062" TargetMode="External"/><Relationship Id="rId83" Type="http://schemas.openxmlformats.org/officeDocument/2006/relationships/hyperlink" Target="http://www.ebi.ac.uk/ego/DisplayGoTerm?id=GO:0010243" TargetMode="External"/><Relationship Id="rId88" Type="http://schemas.openxmlformats.org/officeDocument/2006/relationships/hyperlink" Target="https://toppgene.cchmc.org/showTermDetail.jsp?userdata_id=6302f4d2-703a-4fe0-9ed2-94ec92d87fdb&amp;category=GeneOntologyBiologicalProcess&amp;id=GO:0003300&amp;namespace=" TargetMode="External"/><Relationship Id="rId111" Type="http://schemas.openxmlformats.org/officeDocument/2006/relationships/hyperlink" Target="https://toppgene.cchmc.org/showQueryTerms.jsp?userdata_id=6302f4d2-703a-4fe0-9ed2-94ec92d87fdb&amp;feature=gop&amp;row=36" TargetMode="External"/><Relationship Id="rId132" Type="http://schemas.openxmlformats.org/officeDocument/2006/relationships/hyperlink" Target="https://toppgene.cchmc.org/showQueryTerms.jsp?userdata_id=6302f4d2-703a-4fe0-9ed2-94ec92d87fdb&amp;feature=gop&amp;row=43" TargetMode="External"/><Relationship Id="rId15" Type="http://schemas.openxmlformats.org/officeDocument/2006/relationships/hyperlink" Target="https://toppgene.cchmc.org/showQueryTerms.jsp?userdata_id=6302f4d2-703a-4fe0-9ed2-94ec92d87fdb&amp;feature=gop&amp;row=4" TargetMode="External"/><Relationship Id="rId36" Type="http://schemas.openxmlformats.org/officeDocument/2006/relationships/hyperlink" Target="https://toppgene.cchmc.org/showQueryTerms.jsp?userdata_id=6302f4d2-703a-4fe0-9ed2-94ec92d87fdb&amp;feature=gop&amp;row=11" TargetMode="External"/><Relationship Id="rId57" Type="http://schemas.openxmlformats.org/officeDocument/2006/relationships/hyperlink" Target="https://toppgene.cchmc.org/showQueryTerms.jsp?userdata_id=6302f4d2-703a-4fe0-9ed2-94ec92d87fdb&amp;feature=gop&amp;row=18" TargetMode="External"/><Relationship Id="rId106" Type="http://schemas.openxmlformats.org/officeDocument/2006/relationships/hyperlink" Target="https://toppgene.cchmc.org/showTermDetail.jsp?userdata_id=6302f4d2-703a-4fe0-9ed2-94ec92d87fdb&amp;category=GeneOntologyBiologicalProcess&amp;id=GO:0014897&amp;namespace=" TargetMode="External"/><Relationship Id="rId127" Type="http://schemas.openxmlformats.org/officeDocument/2006/relationships/hyperlink" Target="https://toppgene.cchmc.org/showTermDetail.jsp?userdata_id=6302f4d2-703a-4fe0-9ed2-94ec92d87fdb&amp;category=GeneOntologyBiologicalProcess&amp;id=GO:0007010&amp;namespace=" TargetMode="External"/><Relationship Id="rId10" Type="http://schemas.openxmlformats.org/officeDocument/2006/relationships/hyperlink" Target="https://toppgene.cchmc.org/showTermDetail.jsp?userdata_id=6302f4d2-703a-4fe0-9ed2-94ec92d87fdb&amp;category=GeneOntologyBiologicalProcess&amp;id=GO:0061061&amp;namespace=" TargetMode="External"/><Relationship Id="rId31" Type="http://schemas.openxmlformats.org/officeDocument/2006/relationships/hyperlink" Target="https://toppgene.cchmc.org/showTermDetail.jsp?userdata_id=6302f4d2-703a-4fe0-9ed2-94ec92d87fdb&amp;category=GeneOntologyBiologicalProcess&amp;id=GO:0008015&amp;namespace=" TargetMode="External"/><Relationship Id="rId52" Type="http://schemas.openxmlformats.org/officeDocument/2006/relationships/hyperlink" Target="https://toppgene.cchmc.org/showTermDetail.jsp?userdata_id=6302f4d2-703a-4fe0-9ed2-94ec92d87fdb&amp;category=GeneOntologyBiologicalProcess&amp;id=GO:0030001&amp;namespace=" TargetMode="External"/><Relationship Id="rId73" Type="http://schemas.openxmlformats.org/officeDocument/2006/relationships/hyperlink" Target="https://toppgene.cchmc.org/showTermDetail.jsp?userdata_id=6302f4d2-703a-4fe0-9ed2-94ec92d87fdb&amp;category=GeneOntologyBiologicalProcess&amp;id=GO:0042391&amp;namespace=" TargetMode="External"/><Relationship Id="rId78" Type="http://schemas.openxmlformats.org/officeDocument/2006/relationships/hyperlink" Target="https://toppgene.cchmc.org/showQueryTerms.jsp?userdata_id=6302f4d2-703a-4fe0-9ed2-94ec92d87fdb&amp;feature=gop&amp;row=25" TargetMode="External"/><Relationship Id="rId94" Type="http://schemas.openxmlformats.org/officeDocument/2006/relationships/hyperlink" Target="https://toppgene.cchmc.org/showTermDetail.jsp?userdata_id=6302f4d2-703a-4fe0-9ed2-94ec92d87fdb&amp;category=GeneOntologyBiologicalProcess&amp;id=GO:0048738&amp;namespace=" TargetMode="External"/><Relationship Id="rId99" Type="http://schemas.openxmlformats.org/officeDocument/2006/relationships/hyperlink" Target="https://toppgene.cchmc.org/showQueryTerms.jsp?userdata_id=6302f4d2-703a-4fe0-9ed2-94ec92d87fdb&amp;feature=gop&amp;row=32" TargetMode="External"/><Relationship Id="rId101" Type="http://schemas.openxmlformats.org/officeDocument/2006/relationships/hyperlink" Target="http://www.ebi.ac.uk/ego/DisplayGoTerm?id=GO:0009725" TargetMode="External"/><Relationship Id="rId122" Type="http://schemas.openxmlformats.org/officeDocument/2006/relationships/hyperlink" Target="http://www.ebi.ac.uk/ego/DisplayGoTerm?id=GO:0098660" TargetMode="External"/><Relationship Id="rId143" Type="http://schemas.openxmlformats.org/officeDocument/2006/relationships/hyperlink" Target="http://www.ebi.ac.uk/ego/DisplayGoTerm?id=GO:0098655" TargetMode="External"/><Relationship Id="rId148" Type="http://schemas.openxmlformats.org/officeDocument/2006/relationships/hyperlink" Target="https://toppgene.cchmc.org/showTermDetail.jsp?userdata_id=6302f4d2-703a-4fe0-9ed2-94ec92d87fdb&amp;category=GeneOntologyBiologicalProcess&amp;id=GO:0051481&amp;namespace=" TargetMode="External"/><Relationship Id="rId4" Type="http://schemas.openxmlformats.org/officeDocument/2006/relationships/hyperlink" Target="https://toppgene.cchmc.org/showTermDetail.jsp?userdata_id=6302f4d2-703a-4fe0-9ed2-94ec92d87fdb&amp;category=GeneOntologyBiologicalProcess&amp;id=GO:0003012&amp;namespace=" TargetMode="External"/><Relationship Id="rId9" Type="http://schemas.openxmlformats.org/officeDocument/2006/relationships/hyperlink" Target="https://toppgene.cchmc.org/showQueryTerms.jsp?userdata_id=6302f4d2-703a-4fe0-9ed2-94ec92d87fdb&amp;feature=gop&amp;row=2" TargetMode="External"/><Relationship Id="rId26" Type="http://schemas.openxmlformats.org/officeDocument/2006/relationships/hyperlink" Target="http://www.ebi.ac.uk/ego/DisplayGoTerm?id=GO:0008016" TargetMode="External"/><Relationship Id="rId47" Type="http://schemas.openxmlformats.org/officeDocument/2006/relationships/hyperlink" Target="http://www.ebi.ac.uk/ego/DisplayGoTerm?id=GO:0006941" TargetMode="External"/><Relationship Id="rId68" Type="http://schemas.openxmlformats.org/officeDocument/2006/relationships/hyperlink" Target="http://www.ebi.ac.uk/ego/DisplayGoTerm?id=GO:0007517" TargetMode="External"/><Relationship Id="rId89" Type="http://schemas.openxmlformats.org/officeDocument/2006/relationships/hyperlink" Target="http://www.ebi.ac.uk/ego/DisplayGoTerm?id=GO:0006937" TargetMode="External"/><Relationship Id="rId112" Type="http://schemas.openxmlformats.org/officeDocument/2006/relationships/hyperlink" Target="https://toppgene.cchmc.org/showTermDetail.jsp?userdata_id=6302f4d2-703a-4fe0-9ed2-94ec92d87fdb&amp;category=GeneOntologyBiologicalProcess&amp;id=GO:0002027&amp;namespace=" TargetMode="External"/><Relationship Id="rId133" Type="http://schemas.openxmlformats.org/officeDocument/2006/relationships/hyperlink" Target="https://toppgene.cchmc.org/showTermDetail.jsp?userdata_id=6302f4d2-703a-4fe0-9ed2-94ec92d87fdb&amp;category=GeneOntologyBiologicalProcess&amp;id=GO:0014896&amp;namespace=" TargetMode="External"/><Relationship Id="rId16" Type="http://schemas.openxmlformats.org/officeDocument/2006/relationships/hyperlink" Target="https://toppgene.cchmc.org/showTermDetail.jsp?userdata_id=6302f4d2-703a-4fe0-9ed2-94ec92d87fdb&amp;category=GeneOntologyBiologicalProcess&amp;id=GO:0044057&amp;namespace=" TargetMode="External"/><Relationship Id="rId37" Type="http://schemas.openxmlformats.org/officeDocument/2006/relationships/hyperlink" Target="https://toppgene.cchmc.org/showTermDetail.jsp?userdata_id=6302f4d2-703a-4fe0-9ed2-94ec92d87fdb&amp;category=GeneOntologyBiologicalProcess&amp;id=GO:0090257&amp;namespace=" TargetMode="External"/><Relationship Id="rId58" Type="http://schemas.openxmlformats.org/officeDocument/2006/relationships/hyperlink" Target="https://toppgene.cchmc.org/showTermDetail.jsp?userdata_id=6302f4d2-703a-4fe0-9ed2-94ec92d87fdb&amp;category=GeneOntologyBiologicalProcess&amp;id=GO:0043269&amp;namespace=" TargetMode="External"/><Relationship Id="rId79" Type="http://schemas.openxmlformats.org/officeDocument/2006/relationships/hyperlink" Target="https://toppgene.cchmc.org/showTermDetail.jsp?userdata_id=6302f4d2-703a-4fe0-9ed2-94ec92d87fdb&amp;category=GeneOntologyBiologicalProcess&amp;id=GO:0098662&amp;namespace=" TargetMode="External"/><Relationship Id="rId102" Type="http://schemas.openxmlformats.org/officeDocument/2006/relationships/hyperlink" Target="https://toppgene.cchmc.org/showQueryTerms.jsp?userdata_id=6302f4d2-703a-4fe0-9ed2-94ec92d87fdb&amp;feature=gop&amp;row=33" TargetMode="External"/><Relationship Id="rId123" Type="http://schemas.openxmlformats.org/officeDocument/2006/relationships/hyperlink" Target="https://toppgene.cchmc.org/showQueryTerms.jsp?userdata_id=6302f4d2-703a-4fe0-9ed2-94ec92d87fdb&amp;feature=gop&amp;row=40" TargetMode="External"/><Relationship Id="rId144" Type="http://schemas.openxmlformats.org/officeDocument/2006/relationships/hyperlink" Target="https://toppgene.cchmc.org/showQueryTerms.jsp?userdata_id=6302f4d2-703a-4fe0-9ed2-94ec92d87fdb&amp;feature=gop&amp;row=47" TargetMode="External"/><Relationship Id="rId90" Type="http://schemas.openxmlformats.org/officeDocument/2006/relationships/hyperlink" Target="https://toppgene.cchmc.org/showQueryTerms.jsp?userdata_id=6302f4d2-703a-4fe0-9ed2-94ec92d87fdb&amp;feature=gop&amp;row=29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ppgene.cchmc.org/showQueryTerms.jsp?userdata_id=417ee2a5-ff64-4e0b-a16a-f425d1b5805f&amp;feature=gop&amp;row=38" TargetMode="External"/><Relationship Id="rId21" Type="http://schemas.openxmlformats.org/officeDocument/2006/relationships/hyperlink" Target="https://toppgene.cchmc.org/showQueryTerms.jsp?userdata_id=417ee2a5-ff64-4e0b-a16a-f425d1b5805f&amp;feature=gop&amp;row=6" TargetMode="External"/><Relationship Id="rId42" Type="http://schemas.openxmlformats.org/officeDocument/2006/relationships/hyperlink" Target="https://toppgene.cchmc.org/showQueryTerms.jsp?userdata_id=417ee2a5-ff64-4e0b-a16a-f425d1b5805f&amp;feature=gop&amp;row=13" TargetMode="External"/><Relationship Id="rId63" Type="http://schemas.openxmlformats.org/officeDocument/2006/relationships/hyperlink" Target="https://toppgene.cchmc.org/showQueryTerms.jsp?userdata_id=417ee2a5-ff64-4e0b-a16a-f425d1b5805f&amp;feature=gop&amp;row=20" TargetMode="External"/><Relationship Id="rId84" Type="http://schemas.openxmlformats.org/officeDocument/2006/relationships/hyperlink" Target="https://toppgene.cchmc.org/showQueryTerms.jsp?userdata_id=417ee2a5-ff64-4e0b-a16a-f425d1b5805f&amp;feature=gop&amp;row=27" TargetMode="External"/><Relationship Id="rId138" Type="http://schemas.openxmlformats.org/officeDocument/2006/relationships/hyperlink" Target="https://toppgene.cchmc.org/showQueryTerms.jsp?userdata_id=417ee2a5-ff64-4e0b-a16a-f425d1b5805f&amp;feature=gop&amp;row=45" TargetMode="External"/><Relationship Id="rId107" Type="http://schemas.openxmlformats.org/officeDocument/2006/relationships/hyperlink" Target="http://www.ebi.ac.uk/ego/DisplayGoTerm?id=GO:0031058" TargetMode="External"/><Relationship Id="rId11" Type="http://schemas.openxmlformats.org/officeDocument/2006/relationships/hyperlink" Target="http://www.ebi.ac.uk/ego/DisplayGoTerm?id=GO:0060322" TargetMode="External"/><Relationship Id="rId32" Type="http://schemas.openxmlformats.org/officeDocument/2006/relationships/hyperlink" Target="http://www.ebi.ac.uk/ego/DisplayGoTerm?id=GO:0007169" TargetMode="External"/><Relationship Id="rId53" Type="http://schemas.openxmlformats.org/officeDocument/2006/relationships/hyperlink" Target="http://www.ebi.ac.uk/ego/DisplayGoTerm?id=GO:0016358" TargetMode="External"/><Relationship Id="rId74" Type="http://schemas.openxmlformats.org/officeDocument/2006/relationships/hyperlink" Target="http://www.ebi.ac.uk/ego/DisplayGoTerm?id=GO:1902679" TargetMode="External"/><Relationship Id="rId128" Type="http://schemas.openxmlformats.org/officeDocument/2006/relationships/hyperlink" Target="http://www.ebi.ac.uk/ego/DisplayGoTerm?id=GO:0000122" TargetMode="External"/><Relationship Id="rId149" Type="http://schemas.openxmlformats.org/officeDocument/2006/relationships/hyperlink" Target="http://www.ebi.ac.uk/ego/DisplayGoTerm?id=GO:0048812" TargetMode="External"/><Relationship Id="rId5" Type="http://schemas.openxmlformats.org/officeDocument/2006/relationships/hyperlink" Target="http://www.ebi.ac.uk/ego/DisplayGoTerm?id=GO:0045893" TargetMode="External"/><Relationship Id="rId95" Type="http://schemas.openxmlformats.org/officeDocument/2006/relationships/hyperlink" Target="http://www.ebi.ac.uk/ego/DisplayGoTerm?id=GO:0031399" TargetMode="External"/><Relationship Id="rId22" Type="http://schemas.openxmlformats.org/officeDocument/2006/relationships/hyperlink" Target="https://toppgene.cchmc.org/showTermDetail.jsp?userdata_id=417ee2a5-ff64-4e0b-a16a-f425d1b5805f&amp;category=GeneOntologyBiologicalProcess&amp;id=GO:0016570&amp;namespace=" TargetMode="External"/><Relationship Id="rId27" Type="http://schemas.openxmlformats.org/officeDocument/2006/relationships/hyperlink" Target="https://toppgene.cchmc.org/showQueryTerms.jsp?userdata_id=417ee2a5-ff64-4e0b-a16a-f425d1b5805f&amp;feature=gop&amp;row=8" TargetMode="External"/><Relationship Id="rId43" Type="http://schemas.openxmlformats.org/officeDocument/2006/relationships/hyperlink" Target="https://toppgene.cchmc.org/showTermDetail.jsp?userdata_id=417ee2a5-ff64-4e0b-a16a-f425d1b5805f&amp;category=GeneOntologyBiologicalProcess&amp;id=GO:0031056&amp;namespace=" TargetMode="External"/><Relationship Id="rId48" Type="http://schemas.openxmlformats.org/officeDocument/2006/relationships/hyperlink" Target="https://toppgene.cchmc.org/showQueryTerms.jsp?userdata_id=417ee2a5-ff64-4e0b-a16a-f425d1b5805f&amp;feature=gop&amp;row=15" TargetMode="External"/><Relationship Id="rId64" Type="http://schemas.openxmlformats.org/officeDocument/2006/relationships/hyperlink" Target="https://toppgene.cchmc.org/showTermDetail.jsp?userdata_id=417ee2a5-ff64-4e0b-a16a-f425d1b5805f&amp;category=GeneOntologyBiologicalProcess&amp;id=GO:0018205&amp;namespace=" TargetMode="External"/><Relationship Id="rId69" Type="http://schemas.openxmlformats.org/officeDocument/2006/relationships/hyperlink" Target="https://toppgene.cchmc.org/showQueryTerms.jsp?userdata_id=417ee2a5-ff64-4e0b-a16a-f425d1b5805f&amp;feature=gop&amp;row=22" TargetMode="External"/><Relationship Id="rId113" Type="http://schemas.openxmlformats.org/officeDocument/2006/relationships/hyperlink" Target="http://www.ebi.ac.uk/ego/DisplayGoTerm?id=GO:0044093" TargetMode="External"/><Relationship Id="rId118" Type="http://schemas.openxmlformats.org/officeDocument/2006/relationships/hyperlink" Target="https://toppgene.cchmc.org/showTermDetail.jsp?userdata_id=417ee2a5-ff64-4e0b-a16a-f425d1b5805f&amp;category=GeneOntologyBiologicalProcess&amp;id=GO:0006325&amp;namespace=" TargetMode="External"/><Relationship Id="rId134" Type="http://schemas.openxmlformats.org/officeDocument/2006/relationships/hyperlink" Target="http://www.ebi.ac.uk/ego/DisplayGoTerm?id=GO:0051130" TargetMode="External"/><Relationship Id="rId139" Type="http://schemas.openxmlformats.org/officeDocument/2006/relationships/hyperlink" Target="https://toppgene.cchmc.org/showTermDetail.jsp?userdata_id=417ee2a5-ff64-4e0b-a16a-f425d1b5805f&amp;category=GeneOntologyBiologicalProcess&amp;id=GO:0006354&amp;namespace=" TargetMode="External"/><Relationship Id="rId80" Type="http://schemas.openxmlformats.org/officeDocument/2006/relationships/hyperlink" Target="http://www.ebi.ac.uk/ego/DisplayGoTerm?id=GO:0030097" TargetMode="External"/><Relationship Id="rId85" Type="http://schemas.openxmlformats.org/officeDocument/2006/relationships/hyperlink" Target="https://toppgene.cchmc.org/showTermDetail.jsp?userdata_id=417ee2a5-ff64-4e0b-a16a-f425d1b5805f&amp;category=GeneOntologyBiologicalProcess&amp;id=GO:0009792&amp;namespace=" TargetMode="External"/><Relationship Id="rId150" Type="http://schemas.openxmlformats.org/officeDocument/2006/relationships/hyperlink" Target="https://toppgene.cchmc.org/showQueryTerms.jsp?userdata_id=417ee2a5-ff64-4e0b-a16a-f425d1b5805f&amp;feature=gop&amp;row=49" TargetMode="External"/><Relationship Id="rId12" Type="http://schemas.openxmlformats.org/officeDocument/2006/relationships/hyperlink" Target="https://toppgene.cchmc.org/showQueryTerms.jsp?userdata_id=417ee2a5-ff64-4e0b-a16a-f425d1b5805f&amp;feature=gop&amp;row=3" TargetMode="External"/><Relationship Id="rId17" Type="http://schemas.openxmlformats.org/officeDocument/2006/relationships/hyperlink" Target="http://www.ebi.ac.uk/ego/DisplayGoTerm?id=GO:0007264" TargetMode="External"/><Relationship Id="rId33" Type="http://schemas.openxmlformats.org/officeDocument/2006/relationships/hyperlink" Target="https://toppgene.cchmc.org/showQueryTerms.jsp?userdata_id=417ee2a5-ff64-4e0b-a16a-f425d1b5805f&amp;feature=gop&amp;row=10" TargetMode="External"/><Relationship Id="rId38" Type="http://schemas.openxmlformats.org/officeDocument/2006/relationships/hyperlink" Target="http://www.ebi.ac.uk/ego/DisplayGoTerm?id=GO:0051098" TargetMode="External"/><Relationship Id="rId59" Type="http://schemas.openxmlformats.org/officeDocument/2006/relationships/hyperlink" Target="http://www.ebi.ac.uk/ego/DisplayGoTerm?id=GO:0002520" TargetMode="External"/><Relationship Id="rId103" Type="http://schemas.openxmlformats.org/officeDocument/2006/relationships/hyperlink" Target="https://toppgene.cchmc.org/showTermDetail.jsp?userdata_id=417ee2a5-ff64-4e0b-a16a-f425d1b5805f&amp;category=GeneOntologyBiologicalProcess&amp;id=GO:0009890&amp;namespace=" TargetMode="External"/><Relationship Id="rId108" Type="http://schemas.openxmlformats.org/officeDocument/2006/relationships/hyperlink" Target="https://toppgene.cchmc.org/showQueryTerms.jsp?userdata_id=417ee2a5-ff64-4e0b-a16a-f425d1b5805f&amp;feature=gop&amp;row=35" TargetMode="External"/><Relationship Id="rId124" Type="http://schemas.openxmlformats.org/officeDocument/2006/relationships/hyperlink" Target="https://toppgene.cchmc.org/showTermDetail.jsp?userdata_id=417ee2a5-ff64-4e0b-a16a-f425d1b5805f&amp;category=GeneOntologyBiologicalProcess&amp;id=GO:0033043&amp;namespace=" TargetMode="External"/><Relationship Id="rId129" Type="http://schemas.openxmlformats.org/officeDocument/2006/relationships/hyperlink" Target="https://toppgene.cchmc.org/showQueryTerms.jsp?userdata_id=417ee2a5-ff64-4e0b-a16a-f425d1b5805f&amp;feature=gop&amp;row=42" TargetMode="External"/><Relationship Id="rId54" Type="http://schemas.openxmlformats.org/officeDocument/2006/relationships/hyperlink" Target="https://toppgene.cchmc.org/showQueryTerms.jsp?userdata_id=417ee2a5-ff64-4e0b-a16a-f425d1b5805f&amp;feature=gop&amp;row=17" TargetMode="External"/><Relationship Id="rId70" Type="http://schemas.openxmlformats.org/officeDocument/2006/relationships/hyperlink" Target="https://toppgene.cchmc.org/showTermDetail.jsp?userdata_id=417ee2a5-ff64-4e0b-a16a-f425d1b5805f&amp;category=GeneOntologyBiologicalProcess&amp;id=GO:0045892&amp;namespace=" TargetMode="External"/><Relationship Id="rId75" Type="http://schemas.openxmlformats.org/officeDocument/2006/relationships/hyperlink" Target="https://toppgene.cchmc.org/showQueryTerms.jsp?userdata_id=417ee2a5-ff64-4e0b-a16a-f425d1b5805f&amp;feature=gop&amp;row=24" TargetMode="External"/><Relationship Id="rId91" Type="http://schemas.openxmlformats.org/officeDocument/2006/relationships/hyperlink" Target="https://toppgene.cchmc.org/showTermDetail.jsp?userdata_id=417ee2a5-ff64-4e0b-a16a-f425d1b5805f&amp;category=GeneOntologyBiologicalProcess&amp;id=GO:0043009&amp;namespace=" TargetMode="External"/><Relationship Id="rId96" Type="http://schemas.openxmlformats.org/officeDocument/2006/relationships/hyperlink" Target="https://toppgene.cchmc.org/showQueryTerms.jsp?userdata_id=417ee2a5-ff64-4e0b-a16a-f425d1b5805f&amp;feature=gop&amp;row=31" TargetMode="External"/><Relationship Id="rId140" Type="http://schemas.openxmlformats.org/officeDocument/2006/relationships/hyperlink" Target="http://www.ebi.ac.uk/ego/DisplayGoTerm?id=GO:0030036" TargetMode="External"/><Relationship Id="rId145" Type="http://schemas.openxmlformats.org/officeDocument/2006/relationships/hyperlink" Target="https://toppgene.cchmc.org/showTermDetail.jsp?userdata_id=417ee2a5-ff64-4e0b-a16a-f425d1b5805f&amp;category=GeneOntologyBiologicalProcess&amp;id=GO:1990090&amp;namespace=" TargetMode="External"/><Relationship Id="rId1" Type="http://schemas.openxmlformats.org/officeDocument/2006/relationships/hyperlink" Target="https://toppgene.cchmc.org/display.jsp?userdata_id=417ee2a5-ff64-4e0b-a16a-f425d1b5805f&amp;feature=gop" TargetMode="External"/><Relationship Id="rId6" Type="http://schemas.openxmlformats.org/officeDocument/2006/relationships/hyperlink" Target="https://toppgene.cchmc.org/showQueryTerms.jsp?userdata_id=417ee2a5-ff64-4e0b-a16a-f425d1b5805f&amp;feature=gop&amp;row=1" TargetMode="External"/><Relationship Id="rId23" Type="http://schemas.openxmlformats.org/officeDocument/2006/relationships/hyperlink" Target="http://www.ebi.ac.uk/ego/DisplayGoTerm?id=GO:0045944" TargetMode="External"/><Relationship Id="rId28" Type="http://schemas.openxmlformats.org/officeDocument/2006/relationships/hyperlink" Target="https://toppgene.cchmc.org/showTermDetail.jsp?userdata_id=417ee2a5-ff64-4e0b-a16a-f425d1b5805f&amp;category=GeneOntologyBiologicalProcess&amp;id=GO:0031175&amp;namespace=" TargetMode="External"/><Relationship Id="rId49" Type="http://schemas.openxmlformats.org/officeDocument/2006/relationships/hyperlink" Target="https://toppgene.cchmc.org/showTermDetail.jsp?userdata_id=417ee2a5-ff64-4e0b-a16a-f425d1b5805f&amp;category=GeneOntologyBiologicalProcess&amp;id=GO:0051253&amp;namespace=" TargetMode="External"/><Relationship Id="rId114" Type="http://schemas.openxmlformats.org/officeDocument/2006/relationships/hyperlink" Target="https://toppgene.cchmc.org/showQueryTerms.jsp?userdata_id=417ee2a5-ff64-4e0b-a16a-f425d1b5805f&amp;feature=gop&amp;row=37" TargetMode="External"/><Relationship Id="rId119" Type="http://schemas.openxmlformats.org/officeDocument/2006/relationships/hyperlink" Target="http://www.ebi.ac.uk/ego/DisplayGoTerm?id=GO:0007010" TargetMode="External"/><Relationship Id="rId44" Type="http://schemas.openxmlformats.org/officeDocument/2006/relationships/hyperlink" Target="http://www.ebi.ac.uk/ego/DisplayGoTerm?id=GO:0045934" TargetMode="External"/><Relationship Id="rId60" Type="http://schemas.openxmlformats.org/officeDocument/2006/relationships/hyperlink" Target="https://toppgene.cchmc.org/showQueryTerms.jsp?userdata_id=417ee2a5-ff64-4e0b-a16a-f425d1b5805f&amp;feature=gop&amp;row=19" TargetMode="External"/><Relationship Id="rId65" Type="http://schemas.openxmlformats.org/officeDocument/2006/relationships/hyperlink" Target="http://www.ebi.ac.uk/ego/DisplayGoTerm?id=GO:0018193" TargetMode="External"/><Relationship Id="rId81" Type="http://schemas.openxmlformats.org/officeDocument/2006/relationships/hyperlink" Target="https://toppgene.cchmc.org/showQueryTerms.jsp?userdata_id=417ee2a5-ff64-4e0b-a16a-f425d1b5805f&amp;feature=gop&amp;row=26" TargetMode="External"/><Relationship Id="rId86" Type="http://schemas.openxmlformats.org/officeDocument/2006/relationships/hyperlink" Target="http://www.ebi.ac.uk/ego/DisplayGoTerm?id=GO:0010558" TargetMode="External"/><Relationship Id="rId130" Type="http://schemas.openxmlformats.org/officeDocument/2006/relationships/hyperlink" Target="https://toppgene.cchmc.org/showTermDetail.jsp?userdata_id=417ee2a5-ff64-4e0b-a16a-f425d1b5805f&amp;category=GeneOntologyBiologicalProcess&amp;id=GO:0000122&amp;namespace=" TargetMode="External"/><Relationship Id="rId135" Type="http://schemas.openxmlformats.org/officeDocument/2006/relationships/hyperlink" Target="https://toppgene.cchmc.org/showQueryTerms.jsp?userdata_id=417ee2a5-ff64-4e0b-a16a-f425d1b5805f&amp;feature=gop&amp;row=44" TargetMode="External"/><Relationship Id="rId151" Type="http://schemas.openxmlformats.org/officeDocument/2006/relationships/hyperlink" Target="https://toppgene.cchmc.org/showTermDetail.jsp?userdata_id=417ee2a5-ff64-4e0b-a16a-f425d1b5805f&amp;category=GeneOntologyBiologicalProcess&amp;id=GO:0048812&amp;namespace=" TargetMode="External"/><Relationship Id="rId13" Type="http://schemas.openxmlformats.org/officeDocument/2006/relationships/hyperlink" Target="https://toppgene.cchmc.org/showTermDetail.jsp?userdata_id=417ee2a5-ff64-4e0b-a16a-f425d1b5805f&amp;category=GeneOntologyBiologicalProcess&amp;id=GO:0060322&amp;namespace=" TargetMode="External"/><Relationship Id="rId18" Type="http://schemas.openxmlformats.org/officeDocument/2006/relationships/hyperlink" Target="https://toppgene.cchmc.org/showQueryTerms.jsp?userdata_id=417ee2a5-ff64-4e0b-a16a-f425d1b5805f&amp;feature=gop&amp;row=5" TargetMode="External"/><Relationship Id="rId39" Type="http://schemas.openxmlformats.org/officeDocument/2006/relationships/hyperlink" Target="https://toppgene.cchmc.org/showQueryTerms.jsp?userdata_id=417ee2a5-ff64-4e0b-a16a-f425d1b5805f&amp;feature=gop&amp;row=12" TargetMode="External"/><Relationship Id="rId109" Type="http://schemas.openxmlformats.org/officeDocument/2006/relationships/hyperlink" Target="https://toppgene.cchmc.org/showTermDetail.jsp?userdata_id=417ee2a5-ff64-4e0b-a16a-f425d1b5805f&amp;category=GeneOntologyBiologicalProcess&amp;id=GO:0031058&amp;namespace=" TargetMode="External"/><Relationship Id="rId34" Type="http://schemas.openxmlformats.org/officeDocument/2006/relationships/hyperlink" Target="https://toppgene.cchmc.org/showTermDetail.jsp?userdata_id=417ee2a5-ff64-4e0b-a16a-f425d1b5805f&amp;category=GeneOntologyBiologicalProcess&amp;id=GO:0007169&amp;namespace=" TargetMode="External"/><Relationship Id="rId50" Type="http://schemas.openxmlformats.org/officeDocument/2006/relationships/hyperlink" Target="http://www.ebi.ac.uk/ego/DisplayGoTerm?id=GO:0051056" TargetMode="External"/><Relationship Id="rId55" Type="http://schemas.openxmlformats.org/officeDocument/2006/relationships/hyperlink" Target="https://toppgene.cchmc.org/showTermDetail.jsp?userdata_id=417ee2a5-ff64-4e0b-a16a-f425d1b5805f&amp;category=GeneOntologyBiologicalProcess&amp;id=GO:0016358&amp;namespace=" TargetMode="External"/><Relationship Id="rId76" Type="http://schemas.openxmlformats.org/officeDocument/2006/relationships/hyperlink" Target="https://toppgene.cchmc.org/showTermDetail.jsp?userdata_id=417ee2a5-ff64-4e0b-a16a-f425d1b5805f&amp;category=GeneOntologyBiologicalProcess&amp;id=GO:1902679&amp;namespace=" TargetMode="External"/><Relationship Id="rId97" Type="http://schemas.openxmlformats.org/officeDocument/2006/relationships/hyperlink" Target="https://toppgene.cchmc.org/showTermDetail.jsp?userdata_id=417ee2a5-ff64-4e0b-a16a-f425d1b5805f&amp;category=GeneOntologyBiologicalProcess&amp;id=GO:0031399&amp;namespace=" TargetMode="External"/><Relationship Id="rId104" Type="http://schemas.openxmlformats.org/officeDocument/2006/relationships/hyperlink" Target="http://www.ebi.ac.uk/ego/DisplayGoTerm?id=GO:0051129" TargetMode="External"/><Relationship Id="rId120" Type="http://schemas.openxmlformats.org/officeDocument/2006/relationships/hyperlink" Target="https://toppgene.cchmc.org/showQueryTerms.jsp?userdata_id=417ee2a5-ff64-4e0b-a16a-f425d1b5805f&amp;feature=gop&amp;row=39" TargetMode="External"/><Relationship Id="rId125" Type="http://schemas.openxmlformats.org/officeDocument/2006/relationships/hyperlink" Target="http://www.ebi.ac.uk/ego/DisplayGoTerm?id=GO:0009967" TargetMode="External"/><Relationship Id="rId141" Type="http://schemas.openxmlformats.org/officeDocument/2006/relationships/hyperlink" Target="https://toppgene.cchmc.org/showQueryTerms.jsp?userdata_id=417ee2a5-ff64-4e0b-a16a-f425d1b5805f&amp;feature=gop&amp;row=46" TargetMode="External"/><Relationship Id="rId146" Type="http://schemas.openxmlformats.org/officeDocument/2006/relationships/hyperlink" Target="http://www.ebi.ac.uk/ego/DisplayGoTerm?id=GO:0051099" TargetMode="External"/><Relationship Id="rId7" Type="http://schemas.openxmlformats.org/officeDocument/2006/relationships/hyperlink" Target="https://toppgene.cchmc.org/showTermDetail.jsp?userdata_id=417ee2a5-ff64-4e0b-a16a-f425d1b5805f&amp;category=GeneOntologyBiologicalProcess&amp;id=GO:0045893&amp;namespace=" TargetMode="External"/><Relationship Id="rId71" Type="http://schemas.openxmlformats.org/officeDocument/2006/relationships/hyperlink" Target="http://www.ebi.ac.uk/ego/DisplayGoTerm?id=GO:1903507" TargetMode="External"/><Relationship Id="rId92" Type="http://schemas.openxmlformats.org/officeDocument/2006/relationships/hyperlink" Target="http://www.ebi.ac.uk/ego/DisplayGoTerm?id=GO:0007265" TargetMode="External"/><Relationship Id="rId2" Type="http://schemas.openxmlformats.org/officeDocument/2006/relationships/hyperlink" Target="http://www.ebi.ac.uk/ego/DisplayGoTerm?id=GO:1903508" TargetMode="External"/><Relationship Id="rId29" Type="http://schemas.openxmlformats.org/officeDocument/2006/relationships/hyperlink" Target="http://www.ebi.ac.uk/ego/DisplayGoTerm?id=GO:0007420" TargetMode="External"/><Relationship Id="rId24" Type="http://schemas.openxmlformats.org/officeDocument/2006/relationships/hyperlink" Target="https://toppgene.cchmc.org/showQueryTerms.jsp?userdata_id=417ee2a5-ff64-4e0b-a16a-f425d1b5805f&amp;feature=gop&amp;row=7" TargetMode="External"/><Relationship Id="rId40" Type="http://schemas.openxmlformats.org/officeDocument/2006/relationships/hyperlink" Target="https://toppgene.cchmc.org/showTermDetail.jsp?userdata_id=417ee2a5-ff64-4e0b-a16a-f425d1b5805f&amp;category=GeneOntologyBiologicalProcess&amp;id=GO:0051098&amp;namespace=" TargetMode="External"/><Relationship Id="rId45" Type="http://schemas.openxmlformats.org/officeDocument/2006/relationships/hyperlink" Target="https://toppgene.cchmc.org/showQueryTerms.jsp?userdata_id=417ee2a5-ff64-4e0b-a16a-f425d1b5805f&amp;feature=gop&amp;row=14" TargetMode="External"/><Relationship Id="rId66" Type="http://schemas.openxmlformats.org/officeDocument/2006/relationships/hyperlink" Target="https://toppgene.cchmc.org/showQueryTerms.jsp?userdata_id=417ee2a5-ff64-4e0b-a16a-f425d1b5805f&amp;feature=gop&amp;row=21" TargetMode="External"/><Relationship Id="rId87" Type="http://schemas.openxmlformats.org/officeDocument/2006/relationships/hyperlink" Target="https://toppgene.cchmc.org/showQueryTerms.jsp?userdata_id=417ee2a5-ff64-4e0b-a16a-f425d1b5805f&amp;feature=gop&amp;row=28" TargetMode="External"/><Relationship Id="rId110" Type="http://schemas.openxmlformats.org/officeDocument/2006/relationships/hyperlink" Target="http://www.ebi.ac.uk/ego/DisplayGoTerm?id=GO:0031327" TargetMode="External"/><Relationship Id="rId115" Type="http://schemas.openxmlformats.org/officeDocument/2006/relationships/hyperlink" Target="https://toppgene.cchmc.org/showTermDetail.jsp?userdata_id=417ee2a5-ff64-4e0b-a16a-f425d1b5805f&amp;category=GeneOntologyBiologicalProcess&amp;id=GO:0044093&amp;namespace=" TargetMode="External"/><Relationship Id="rId131" Type="http://schemas.openxmlformats.org/officeDocument/2006/relationships/hyperlink" Target="http://www.ebi.ac.uk/ego/DisplayGoTerm?id=GO:0007611" TargetMode="External"/><Relationship Id="rId136" Type="http://schemas.openxmlformats.org/officeDocument/2006/relationships/hyperlink" Target="https://toppgene.cchmc.org/showTermDetail.jsp?userdata_id=417ee2a5-ff64-4e0b-a16a-f425d1b5805f&amp;category=GeneOntologyBiologicalProcess&amp;id=GO:0051130&amp;namespace=" TargetMode="External"/><Relationship Id="rId61" Type="http://schemas.openxmlformats.org/officeDocument/2006/relationships/hyperlink" Target="https://toppgene.cchmc.org/showTermDetail.jsp?userdata_id=417ee2a5-ff64-4e0b-a16a-f425d1b5805f&amp;category=GeneOntologyBiologicalProcess&amp;id=GO:0002520&amp;namespace=" TargetMode="External"/><Relationship Id="rId82" Type="http://schemas.openxmlformats.org/officeDocument/2006/relationships/hyperlink" Target="https://toppgene.cchmc.org/showTermDetail.jsp?userdata_id=417ee2a5-ff64-4e0b-a16a-f425d1b5805f&amp;category=GeneOntologyBiologicalProcess&amp;id=GO:0030097&amp;namespace=" TargetMode="External"/><Relationship Id="rId19" Type="http://schemas.openxmlformats.org/officeDocument/2006/relationships/hyperlink" Target="https://toppgene.cchmc.org/showTermDetail.jsp?userdata_id=417ee2a5-ff64-4e0b-a16a-f425d1b5805f&amp;category=GeneOntologyBiologicalProcess&amp;id=GO:0007264&amp;namespace=" TargetMode="External"/><Relationship Id="rId14" Type="http://schemas.openxmlformats.org/officeDocument/2006/relationships/hyperlink" Target="http://www.ebi.ac.uk/ego/DisplayGoTerm?id=GO:0007417" TargetMode="External"/><Relationship Id="rId30" Type="http://schemas.openxmlformats.org/officeDocument/2006/relationships/hyperlink" Target="https://toppgene.cchmc.org/showQueryTerms.jsp?userdata_id=417ee2a5-ff64-4e0b-a16a-f425d1b5805f&amp;feature=gop&amp;row=9" TargetMode="External"/><Relationship Id="rId35" Type="http://schemas.openxmlformats.org/officeDocument/2006/relationships/hyperlink" Target="http://www.ebi.ac.uk/ego/DisplayGoTerm?id=GO:0048666" TargetMode="External"/><Relationship Id="rId56" Type="http://schemas.openxmlformats.org/officeDocument/2006/relationships/hyperlink" Target="http://www.ebi.ac.uk/ego/DisplayGoTerm?id=GO:0007167" TargetMode="External"/><Relationship Id="rId77" Type="http://schemas.openxmlformats.org/officeDocument/2006/relationships/hyperlink" Target="http://www.ebi.ac.uk/ego/DisplayGoTerm?id=GO:0048534" TargetMode="External"/><Relationship Id="rId100" Type="http://schemas.openxmlformats.org/officeDocument/2006/relationships/hyperlink" Target="https://toppgene.cchmc.org/showTermDetail.jsp?userdata_id=417ee2a5-ff64-4e0b-a16a-f425d1b5805f&amp;category=GeneOntologyBiologicalProcess&amp;id=GO:0000902&amp;namespace=" TargetMode="External"/><Relationship Id="rId105" Type="http://schemas.openxmlformats.org/officeDocument/2006/relationships/hyperlink" Target="https://toppgene.cchmc.org/showQueryTerms.jsp?userdata_id=417ee2a5-ff64-4e0b-a16a-f425d1b5805f&amp;feature=gop&amp;row=34" TargetMode="External"/><Relationship Id="rId126" Type="http://schemas.openxmlformats.org/officeDocument/2006/relationships/hyperlink" Target="https://toppgene.cchmc.org/showQueryTerms.jsp?userdata_id=417ee2a5-ff64-4e0b-a16a-f425d1b5805f&amp;feature=gop&amp;row=41" TargetMode="External"/><Relationship Id="rId147" Type="http://schemas.openxmlformats.org/officeDocument/2006/relationships/hyperlink" Target="https://toppgene.cchmc.org/showQueryTerms.jsp?userdata_id=417ee2a5-ff64-4e0b-a16a-f425d1b5805f&amp;feature=gop&amp;row=48" TargetMode="External"/><Relationship Id="rId8" Type="http://schemas.openxmlformats.org/officeDocument/2006/relationships/hyperlink" Target="http://www.ebi.ac.uk/ego/DisplayGoTerm?id=GO:1902680" TargetMode="External"/><Relationship Id="rId51" Type="http://schemas.openxmlformats.org/officeDocument/2006/relationships/hyperlink" Target="https://toppgene.cchmc.org/showQueryTerms.jsp?userdata_id=417ee2a5-ff64-4e0b-a16a-f425d1b5805f&amp;feature=gop&amp;row=16" TargetMode="External"/><Relationship Id="rId72" Type="http://schemas.openxmlformats.org/officeDocument/2006/relationships/hyperlink" Target="https://toppgene.cchmc.org/showQueryTerms.jsp?userdata_id=417ee2a5-ff64-4e0b-a16a-f425d1b5805f&amp;feature=gop&amp;row=23" TargetMode="External"/><Relationship Id="rId93" Type="http://schemas.openxmlformats.org/officeDocument/2006/relationships/hyperlink" Target="https://toppgene.cchmc.org/showQueryTerms.jsp?userdata_id=417ee2a5-ff64-4e0b-a16a-f425d1b5805f&amp;feature=gop&amp;row=30" TargetMode="External"/><Relationship Id="rId98" Type="http://schemas.openxmlformats.org/officeDocument/2006/relationships/hyperlink" Target="http://www.ebi.ac.uk/ego/DisplayGoTerm?id=GO:0000902" TargetMode="External"/><Relationship Id="rId121" Type="http://schemas.openxmlformats.org/officeDocument/2006/relationships/hyperlink" Target="https://toppgene.cchmc.org/showTermDetail.jsp?userdata_id=417ee2a5-ff64-4e0b-a16a-f425d1b5805f&amp;category=GeneOntologyBiologicalProcess&amp;id=GO:0007010&amp;namespace=" TargetMode="External"/><Relationship Id="rId142" Type="http://schemas.openxmlformats.org/officeDocument/2006/relationships/hyperlink" Target="https://toppgene.cchmc.org/showTermDetail.jsp?userdata_id=417ee2a5-ff64-4e0b-a16a-f425d1b5805f&amp;category=GeneOntologyBiologicalProcess&amp;id=GO:0030036&amp;namespace=" TargetMode="External"/><Relationship Id="rId3" Type="http://schemas.openxmlformats.org/officeDocument/2006/relationships/hyperlink" Target="https://toppgene.cchmc.org/showQueryTerms.jsp?userdata_id=417ee2a5-ff64-4e0b-a16a-f425d1b5805f&amp;feature=gop&amp;row=0" TargetMode="External"/><Relationship Id="rId25" Type="http://schemas.openxmlformats.org/officeDocument/2006/relationships/hyperlink" Target="https://toppgene.cchmc.org/showTermDetail.jsp?userdata_id=417ee2a5-ff64-4e0b-a16a-f425d1b5805f&amp;category=GeneOntologyBiologicalProcess&amp;id=GO:0045944&amp;namespace=" TargetMode="External"/><Relationship Id="rId46" Type="http://schemas.openxmlformats.org/officeDocument/2006/relationships/hyperlink" Target="https://toppgene.cchmc.org/showTermDetail.jsp?userdata_id=417ee2a5-ff64-4e0b-a16a-f425d1b5805f&amp;category=GeneOntologyBiologicalProcess&amp;id=GO:0045934&amp;namespace=" TargetMode="External"/><Relationship Id="rId67" Type="http://schemas.openxmlformats.org/officeDocument/2006/relationships/hyperlink" Target="https://toppgene.cchmc.org/showTermDetail.jsp?userdata_id=417ee2a5-ff64-4e0b-a16a-f425d1b5805f&amp;category=GeneOntologyBiologicalProcess&amp;id=GO:0018193&amp;namespace=" TargetMode="External"/><Relationship Id="rId116" Type="http://schemas.openxmlformats.org/officeDocument/2006/relationships/hyperlink" Target="http://www.ebi.ac.uk/ego/DisplayGoTerm?id=GO:0006325" TargetMode="External"/><Relationship Id="rId137" Type="http://schemas.openxmlformats.org/officeDocument/2006/relationships/hyperlink" Target="http://www.ebi.ac.uk/ego/DisplayGoTerm?id=GO:0006354" TargetMode="External"/><Relationship Id="rId20" Type="http://schemas.openxmlformats.org/officeDocument/2006/relationships/hyperlink" Target="http://www.ebi.ac.uk/ego/DisplayGoTerm?id=GO:0016570" TargetMode="External"/><Relationship Id="rId41" Type="http://schemas.openxmlformats.org/officeDocument/2006/relationships/hyperlink" Target="http://www.ebi.ac.uk/ego/DisplayGoTerm?id=GO:0031056" TargetMode="External"/><Relationship Id="rId62" Type="http://schemas.openxmlformats.org/officeDocument/2006/relationships/hyperlink" Target="http://www.ebi.ac.uk/ego/DisplayGoTerm?id=GO:0018205" TargetMode="External"/><Relationship Id="rId83" Type="http://schemas.openxmlformats.org/officeDocument/2006/relationships/hyperlink" Target="http://www.ebi.ac.uk/ego/DisplayGoTerm?id=GO:0009792" TargetMode="External"/><Relationship Id="rId88" Type="http://schemas.openxmlformats.org/officeDocument/2006/relationships/hyperlink" Target="https://toppgene.cchmc.org/showTermDetail.jsp?userdata_id=417ee2a5-ff64-4e0b-a16a-f425d1b5805f&amp;category=GeneOntologyBiologicalProcess&amp;id=GO:0010558&amp;namespace=" TargetMode="External"/><Relationship Id="rId111" Type="http://schemas.openxmlformats.org/officeDocument/2006/relationships/hyperlink" Target="https://toppgene.cchmc.org/showQueryTerms.jsp?userdata_id=417ee2a5-ff64-4e0b-a16a-f425d1b5805f&amp;feature=gop&amp;row=36" TargetMode="External"/><Relationship Id="rId132" Type="http://schemas.openxmlformats.org/officeDocument/2006/relationships/hyperlink" Target="https://toppgene.cchmc.org/showQueryTerms.jsp?userdata_id=417ee2a5-ff64-4e0b-a16a-f425d1b5805f&amp;feature=gop&amp;row=43" TargetMode="External"/><Relationship Id="rId15" Type="http://schemas.openxmlformats.org/officeDocument/2006/relationships/hyperlink" Target="https://toppgene.cchmc.org/showQueryTerms.jsp?userdata_id=417ee2a5-ff64-4e0b-a16a-f425d1b5805f&amp;feature=gop&amp;row=4" TargetMode="External"/><Relationship Id="rId36" Type="http://schemas.openxmlformats.org/officeDocument/2006/relationships/hyperlink" Target="https://toppgene.cchmc.org/showQueryTerms.jsp?userdata_id=417ee2a5-ff64-4e0b-a16a-f425d1b5805f&amp;feature=gop&amp;row=11" TargetMode="External"/><Relationship Id="rId57" Type="http://schemas.openxmlformats.org/officeDocument/2006/relationships/hyperlink" Target="https://toppgene.cchmc.org/showQueryTerms.jsp?userdata_id=417ee2a5-ff64-4e0b-a16a-f425d1b5805f&amp;feature=gop&amp;row=18" TargetMode="External"/><Relationship Id="rId106" Type="http://schemas.openxmlformats.org/officeDocument/2006/relationships/hyperlink" Target="https://toppgene.cchmc.org/showTermDetail.jsp?userdata_id=417ee2a5-ff64-4e0b-a16a-f425d1b5805f&amp;category=GeneOntologyBiologicalProcess&amp;id=GO:0051129&amp;namespace=" TargetMode="External"/><Relationship Id="rId127" Type="http://schemas.openxmlformats.org/officeDocument/2006/relationships/hyperlink" Target="https://toppgene.cchmc.org/showTermDetail.jsp?userdata_id=417ee2a5-ff64-4e0b-a16a-f425d1b5805f&amp;category=GeneOntologyBiologicalProcess&amp;id=GO:0009967&amp;namespace=" TargetMode="External"/><Relationship Id="rId10" Type="http://schemas.openxmlformats.org/officeDocument/2006/relationships/hyperlink" Target="https://toppgene.cchmc.org/showTermDetail.jsp?userdata_id=417ee2a5-ff64-4e0b-a16a-f425d1b5805f&amp;category=GeneOntologyBiologicalProcess&amp;id=GO:1902680&amp;namespace=" TargetMode="External"/><Relationship Id="rId31" Type="http://schemas.openxmlformats.org/officeDocument/2006/relationships/hyperlink" Target="https://toppgene.cchmc.org/showTermDetail.jsp?userdata_id=417ee2a5-ff64-4e0b-a16a-f425d1b5805f&amp;category=GeneOntologyBiologicalProcess&amp;id=GO:0007420&amp;namespace=" TargetMode="External"/><Relationship Id="rId52" Type="http://schemas.openxmlformats.org/officeDocument/2006/relationships/hyperlink" Target="https://toppgene.cchmc.org/showTermDetail.jsp?userdata_id=417ee2a5-ff64-4e0b-a16a-f425d1b5805f&amp;category=GeneOntologyBiologicalProcess&amp;id=GO:0051056&amp;namespace=" TargetMode="External"/><Relationship Id="rId73" Type="http://schemas.openxmlformats.org/officeDocument/2006/relationships/hyperlink" Target="https://toppgene.cchmc.org/showTermDetail.jsp?userdata_id=417ee2a5-ff64-4e0b-a16a-f425d1b5805f&amp;category=GeneOntologyBiologicalProcess&amp;id=GO:1903507&amp;namespace=" TargetMode="External"/><Relationship Id="rId78" Type="http://schemas.openxmlformats.org/officeDocument/2006/relationships/hyperlink" Target="https://toppgene.cchmc.org/showQueryTerms.jsp?userdata_id=417ee2a5-ff64-4e0b-a16a-f425d1b5805f&amp;feature=gop&amp;row=25" TargetMode="External"/><Relationship Id="rId94" Type="http://schemas.openxmlformats.org/officeDocument/2006/relationships/hyperlink" Target="https://toppgene.cchmc.org/showTermDetail.jsp?userdata_id=417ee2a5-ff64-4e0b-a16a-f425d1b5805f&amp;category=GeneOntologyBiologicalProcess&amp;id=GO:0007265&amp;namespace=" TargetMode="External"/><Relationship Id="rId99" Type="http://schemas.openxmlformats.org/officeDocument/2006/relationships/hyperlink" Target="https://toppgene.cchmc.org/showQueryTerms.jsp?userdata_id=417ee2a5-ff64-4e0b-a16a-f425d1b5805f&amp;feature=gop&amp;row=32" TargetMode="External"/><Relationship Id="rId101" Type="http://schemas.openxmlformats.org/officeDocument/2006/relationships/hyperlink" Target="http://www.ebi.ac.uk/ego/DisplayGoTerm?id=GO:0009890" TargetMode="External"/><Relationship Id="rId122" Type="http://schemas.openxmlformats.org/officeDocument/2006/relationships/hyperlink" Target="http://www.ebi.ac.uk/ego/DisplayGoTerm?id=GO:0033043" TargetMode="External"/><Relationship Id="rId143" Type="http://schemas.openxmlformats.org/officeDocument/2006/relationships/hyperlink" Target="http://www.ebi.ac.uk/ego/DisplayGoTerm?id=GO:1990090" TargetMode="External"/><Relationship Id="rId148" Type="http://schemas.openxmlformats.org/officeDocument/2006/relationships/hyperlink" Target="https://toppgene.cchmc.org/showTermDetail.jsp?userdata_id=417ee2a5-ff64-4e0b-a16a-f425d1b5805f&amp;category=GeneOntologyBiologicalProcess&amp;id=GO:0051099&amp;namespace=" TargetMode="External"/><Relationship Id="rId4" Type="http://schemas.openxmlformats.org/officeDocument/2006/relationships/hyperlink" Target="https://toppgene.cchmc.org/showTermDetail.jsp?userdata_id=417ee2a5-ff64-4e0b-a16a-f425d1b5805f&amp;category=GeneOntologyBiologicalProcess&amp;id=GO:1903508&amp;namespace=" TargetMode="External"/><Relationship Id="rId9" Type="http://schemas.openxmlformats.org/officeDocument/2006/relationships/hyperlink" Target="https://toppgene.cchmc.org/showQueryTerms.jsp?userdata_id=417ee2a5-ff64-4e0b-a16a-f425d1b5805f&amp;feature=gop&amp;row=2" TargetMode="External"/><Relationship Id="rId26" Type="http://schemas.openxmlformats.org/officeDocument/2006/relationships/hyperlink" Target="http://www.ebi.ac.uk/ego/DisplayGoTerm?id=GO:0031175" TargetMode="External"/><Relationship Id="rId47" Type="http://schemas.openxmlformats.org/officeDocument/2006/relationships/hyperlink" Target="http://www.ebi.ac.uk/ego/DisplayGoTerm?id=GO:0051253" TargetMode="External"/><Relationship Id="rId68" Type="http://schemas.openxmlformats.org/officeDocument/2006/relationships/hyperlink" Target="http://www.ebi.ac.uk/ego/DisplayGoTerm?id=GO:0045892" TargetMode="External"/><Relationship Id="rId89" Type="http://schemas.openxmlformats.org/officeDocument/2006/relationships/hyperlink" Target="http://www.ebi.ac.uk/ego/DisplayGoTerm?id=GO:0043009" TargetMode="External"/><Relationship Id="rId112" Type="http://schemas.openxmlformats.org/officeDocument/2006/relationships/hyperlink" Target="https://toppgene.cchmc.org/showTermDetail.jsp?userdata_id=417ee2a5-ff64-4e0b-a16a-f425d1b5805f&amp;category=GeneOntologyBiologicalProcess&amp;id=GO:0031327&amp;namespace=" TargetMode="External"/><Relationship Id="rId133" Type="http://schemas.openxmlformats.org/officeDocument/2006/relationships/hyperlink" Target="https://toppgene.cchmc.org/showTermDetail.jsp?userdata_id=417ee2a5-ff64-4e0b-a16a-f425d1b5805f&amp;category=GeneOntologyBiologicalProcess&amp;id=GO:0007611&amp;namespace=" TargetMode="External"/><Relationship Id="rId16" Type="http://schemas.openxmlformats.org/officeDocument/2006/relationships/hyperlink" Target="https://toppgene.cchmc.org/showTermDetail.jsp?userdata_id=417ee2a5-ff64-4e0b-a16a-f425d1b5805f&amp;category=GeneOntologyBiologicalProcess&amp;id=GO:0007417&amp;namespace=" TargetMode="External"/><Relationship Id="rId37" Type="http://schemas.openxmlformats.org/officeDocument/2006/relationships/hyperlink" Target="https://toppgene.cchmc.org/showTermDetail.jsp?userdata_id=417ee2a5-ff64-4e0b-a16a-f425d1b5805f&amp;category=GeneOntologyBiologicalProcess&amp;id=GO:0048666&amp;namespace=" TargetMode="External"/><Relationship Id="rId58" Type="http://schemas.openxmlformats.org/officeDocument/2006/relationships/hyperlink" Target="https://toppgene.cchmc.org/showTermDetail.jsp?userdata_id=417ee2a5-ff64-4e0b-a16a-f425d1b5805f&amp;category=GeneOntologyBiologicalProcess&amp;id=GO:0007167&amp;namespace=" TargetMode="External"/><Relationship Id="rId79" Type="http://schemas.openxmlformats.org/officeDocument/2006/relationships/hyperlink" Target="https://toppgene.cchmc.org/showTermDetail.jsp?userdata_id=417ee2a5-ff64-4e0b-a16a-f425d1b5805f&amp;category=GeneOntologyBiologicalProcess&amp;id=GO:0048534&amp;namespace=" TargetMode="External"/><Relationship Id="rId102" Type="http://schemas.openxmlformats.org/officeDocument/2006/relationships/hyperlink" Target="https://toppgene.cchmc.org/showQueryTerms.jsp?userdata_id=417ee2a5-ff64-4e0b-a16a-f425d1b5805f&amp;feature=gop&amp;row=33" TargetMode="External"/><Relationship Id="rId123" Type="http://schemas.openxmlformats.org/officeDocument/2006/relationships/hyperlink" Target="https://toppgene.cchmc.org/showQueryTerms.jsp?userdata_id=417ee2a5-ff64-4e0b-a16a-f425d1b5805f&amp;feature=gop&amp;row=40" TargetMode="External"/><Relationship Id="rId144" Type="http://schemas.openxmlformats.org/officeDocument/2006/relationships/hyperlink" Target="https://toppgene.cchmc.org/showQueryTerms.jsp?userdata_id=417ee2a5-ff64-4e0b-a16a-f425d1b5805f&amp;feature=gop&amp;row=47" TargetMode="External"/><Relationship Id="rId90" Type="http://schemas.openxmlformats.org/officeDocument/2006/relationships/hyperlink" Target="https://toppgene.cchmc.org/showQueryTerms.jsp?userdata_id=417ee2a5-ff64-4e0b-a16a-f425d1b5805f&amp;feature=gop&amp;row=29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ppgene.cchmc.org/showQueryTerms.jsp?userdata_id=bccf3062-9135-43c2-a518-f6382dbb3e50&amp;feature=gop&amp;row=38" TargetMode="External"/><Relationship Id="rId21" Type="http://schemas.openxmlformats.org/officeDocument/2006/relationships/hyperlink" Target="https://toppgene.cchmc.org/showQueryTerms.jsp?userdata_id=bccf3062-9135-43c2-a518-f6382dbb3e50&amp;feature=gop&amp;row=6" TargetMode="External"/><Relationship Id="rId42" Type="http://schemas.openxmlformats.org/officeDocument/2006/relationships/hyperlink" Target="https://toppgene.cchmc.org/showQueryTerms.jsp?userdata_id=bccf3062-9135-43c2-a518-f6382dbb3e50&amp;feature=gop&amp;row=13" TargetMode="External"/><Relationship Id="rId63" Type="http://schemas.openxmlformats.org/officeDocument/2006/relationships/hyperlink" Target="https://toppgene.cchmc.org/showQueryTerms.jsp?userdata_id=bccf3062-9135-43c2-a518-f6382dbb3e50&amp;feature=gop&amp;row=20" TargetMode="External"/><Relationship Id="rId84" Type="http://schemas.openxmlformats.org/officeDocument/2006/relationships/hyperlink" Target="https://toppgene.cchmc.org/showQueryTerms.jsp?userdata_id=bccf3062-9135-43c2-a518-f6382dbb3e50&amp;feature=gop&amp;row=27" TargetMode="External"/><Relationship Id="rId138" Type="http://schemas.openxmlformats.org/officeDocument/2006/relationships/hyperlink" Target="https://toppgene.cchmc.org/showQueryTerms.jsp?userdata_id=bccf3062-9135-43c2-a518-f6382dbb3e50&amp;feature=gop&amp;row=45" TargetMode="External"/><Relationship Id="rId107" Type="http://schemas.openxmlformats.org/officeDocument/2006/relationships/hyperlink" Target="http://www.ebi.ac.uk/ego/DisplayGoTerm?id=GO:0009887" TargetMode="External"/><Relationship Id="rId11" Type="http://schemas.openxmlformats.org/officeDocument/2006/relationships/hyperlink" Target="http://www.ebi.ac.uk/ego/DisplayGoTerm?id=GO:0048646" TargetMode="External"/><Relationship Id="rId32" Type="http://schemas.openxmlformats.org/officeDocument/2006/relationships/hyperlink" Target="http://www.ebi.ac.uk/ego/DisplayGoTerm?id=GO:0009611" TargetMode="External"/><Relationship Id="rId53" Type="http://schemas.openxmlformats.org/officeDocument/2006/relationships/hyperlink" Target="http://www.ebi.ac.uk/ego/DisplayGoTerm?id=GO:0035295" TargetMode="External"/><Relationship Id="rId74" Type="http://schemas.openxmlformats.org/officeDocument/2006/relationships/hyperlink" Target="http://www.ebi.ac.uk/ego/DisplayGoTerm?id=GO:2000145" TargetMode="External"/><Relationship Id="rId128" Type="http://schemas.openxmlformats.org/officeDocument/2006/relationships/hyperlink" Target="http://www.ebi.ac.uk/ego/DisplayGoTerm?id=GO:0032970" TargetMode="External"/><Relationship Id="rId149" Type="http://schemas.openxmlformats.org/officeDocument/2006/relationships/hyperlink" Target="http://www.ebi.ac.uk/ego/DisplayGoTerm?id=GO:0070848" TargetMode="External"/><Relationship Id="rId5" Type="http://schemas.openxmlformats.org/officeDocument/2006/relationships/hyperlink" Target="http://www.ebi.ac.uk/ego/DisplayGoTerm?id=GO:0030036" TargetMode="External"/><Relationship Id="rId95" Type="http://schemas.openxmlformats.org/officeDocument/2006/relationships/hyperlink" Target="http://www.ebi.ac.uk/ego/DisplayGoTerm?id=GO:0061572" TargetMode="External"/><Relationship Id="rId22" Type="http://schemas.openxmlformats.org/officeDocument/2006/relationships/hyperlink" Target="https://toppgene.cchmc.org/showTermDetail.jsp?userdata_id=bccf3062-9135-43c2-a518-f6382dbb3e50&amp;category=GeneOntologyBiologicalProcess&amp;id=GO:0072359&amp;namespace=" TargetMode="External"/><Relationship Id="rId27" Type="http://schemas.openxmlformats.org/officeDocument/2006/relationships/hyperlink" Target="https://toppgene.cchmc.org/showQueryTerms.jsp?userdata_id=bccf3062-9135-43c2-a518-f6382dbb3e50&amp;feature=gop&amp;row=8" TargetMode="External"/><Relationship Id="rId43" Type="http://schemas.openxmlformats.org/officeDocument/2006/relationships/hyperlink" Target="https://toppgene.cchmc.org/showTermDetail.jsp?userdata_id=bccf3062-9135-43c2-a518-f6382dbb3e50&amp;category=GeneOntologyBiologicalProcess&amp;id=GO:0007160&amp;namespace=" TargetMode="External"/><Relationship Id="rId48" Type="http://schemas.openxmlformats.org/officeDocument/2006/relationships/hyperlink" Target="https://toppgene.cchmc.org/showQueryTerms.jsp?userdata_id=bccf3062-9135-43c2-a518-f6382dbb3e50&amp;feature=gop&amp;row=15" TargetMode="External"/><Relationship Id="rId64" Type="http://schemas.openxmlformats.org/officeDocument/2006/relationships/hyperlink" Target="https://toppgene.cchmc.org/showTermDetail.jsp?userdata_id=bccf3062-9135-43c2-a518-f6382dbb3e50&amp;category=GeneOntologyBiologicalProcess&amp;id=GO:0001667&amp;namespace=" TargetMode="External"/><Relationship Id="rId69" Type="http://schemas.openxmlformats.org/officeDocument/2006/relationships/hyperlink" Target="https://toppgene.cchmc.org/showQueryTerms.jsp?userdata_id=bccf3062-9135-43c2-a518-f6382dbb3e50&amp;feature=gop&amp;row=22" TargetMode="External"/><Relationship Id="rId113" Type="http://schemas.openxmlformats.org/officeDocument/2006/relationships/hyperlink" Target="http://www.ebi.ac.uk/ego/DisplayGoTerm?id=GO:0007167" TargetMode="External"/><Relationship Id="rId118" Type="http://schemas.openxmlformats.org/officeDocument/2006/relationships/hyperlink" Target="https://toppgene.cchmc.org/showTermDetail.jsp?userdata_id=bccf3062-9135-43c2-a518-f6382dbb3e50&amp;category=GeneOntologyBiologicalProcess&amp;id=GO:0001525&amp;namespace=" TargetMode="External"/><Relationship Id="rId134" Type="http://schemas.openxmlformats.org/officeDocument/2006/relationships/hyperlink" Target="http://www.ebi.ac.uk/ego/DisplayGoTerm?id=GO:0034330" TargetMode="External"/><Relationship Id="rId139" Type="http://schemas.openxmlformats.org/officeDocument/2006/relationships/hyperlink" Target="https://toppgene.cchmc.org/showTermDetail.jsp?userdata_id=bccf3062-9135-43c2-a518-f6382dbb3e50&amp;category=GeneOntologyBiologicalProcess&amp;id=GO:0090130&amp;namespace=" TargetMode="External"/><Relationship Id="rId80" Type="http://schemas.openxmlformats.org/officeDocument/2006/relationships/hyperlink" Target="http://www.ebi.ac.uk/ego/DisplayGoTerm?id=GO:0061061" TargetMode="External"/><Relationship Id="rId85" Type="http://schemas.openxmlformats.org/officeDocument/2006/relationships/hyperlink" Target="https://toppgene.cchmc.org/showTermDetail.jsp?userdata_id=bccf3062-9135-43c2-a518-f6382dbb3e50&amp;category=GeneOntologyBiologicalProcess&amp;id=GO:0007507&amp;namespace=" TargetMode="External"/><Relationship Id="rId150" Type="http://schemas.openxmlformats.org/officeDocument/2006/relationships/hyperlink" Target="https://toppgene.cchmc.org/showQueryTerms.jsp?userdata_id=bccf3062-9135-43c2-a518-f6382dbb3e50&amp;feature=gop&amp;row=49" TargetMode="External"/><Relationship Id="rId12" Type="http://schemas.openxmlformats.org/officeDocument/2006/relationships/hyperlink" Target="https://toppgene.cchmc.org/showQueryTerms.jsp?userdata_id=bccf3062-9135-43c2-a518-f6382dbb3e50&amp;feature=gop&amp;row=3" TargetMode="External"/><Relationship Id="rId17" Type="http://schemas.openxmlformats.org/officeDocument/2006/relationships/hyperlink" Target="http://www.ebi.ac.uk/ego/DisplayGoTerm?id=GO:0097435" TargetMode="External"/><Relationship Id="rId33" Type="http://schemas.openxmlformats.org/officeDocument/2006/relationships/hyperlink" Target="https://toppgene.cchmc.org/showQueryTerms.jsp?userdata_id=bccf3062-9135-43c2-a518-f6382dbb3e50&amp;feature=gop&amp;row=10" TargetMode="External"/><Relationship Id="rId38" Type="http://schemas.openxmlformats.org/officeDocument/2006/relationships/hyperlink" Target="http://www.ebi.ac.uk/ego/DisplayGoTerm?id=GO:0001944" TargetMode="External"/><Relationship Id="rId59" Type="http://schemas.openxmlformats.org/officeDocument/2006/relationships/hyperlink" Target="http://www.ebi.ac.uk/ego/DisplayGoTerm?id=GO:0031032" TargetMode="External"/><Relationship Id="rId103" Type="http://schemas.openxmlformats.org/officeDocument/2006/relationships/hyperlink" Target="https://toppgene.cchmc.org/showTermDetail.jsp?userdata_id=bccf3062-9135-43c2-a518-f6382dbb3e50&amp;category=GeneOntologyBiologicalProcess&amp;id=GO:0048729&amp;namespace=" TargetMode="External"/><Relationship Id="rId108" Type="http://schemas.openxmlformats.org/officeDocument/2006/relationships/hyperlink" Target="https://toppgene.cchmc.org/showQueryTerms.jsp?userdata_id=bccf3062-9135-43c2-a518-f6382dbb3e50&amp;feature=gop&amp;row=35" TargetMode="External"/><Relationship Id="rId124" Type="http://schemas.openxmlformats.org/officeDocument/2006/relationships/hyperlink" Target="https://toppgene.cchmc.org/showTermDetail.jsp?userdata_id=bccf3062-9135-43c2-a518-f6382dbb3e50&amp;category=GeneOntologyBiologicalProcess&amp;id=GO:0010631&amp;namespace=" TargetMode="External"/><Relationship Id="rId129" Type="http://schemas.openxmlformats.org/officeDocument/2006/relationships/hyperlink" Target="https://toppgene.cchmc.org/showQueryTerms.jsp?userdata_id=bccf3062-9135-43c2-a518-f6382dbb3e50&amp;feature=gop&amp;row=42" TargetMode="External"/><Relationship Id="rId54" Type="http://schemas.openxmlformats.org/officeDocument/2006/relationships/hyperlink" Target="https://toppgene.cchmc.org/showQueryTerms.jsp?userdata_id=bccf3062-9135-43c2-a518-f6382dbb3e50&amp;feature=gop&amp;row=17" TargetMode="External"/><Relationship Id="rId70" Type="http://schemas.openxmlformats.org/officeDocument/2006/relationships/hyperlink" Target="https://toppgene.cchmc.org/showTermDetail.jsp?userdata_id=bccf3062-9135-43c2-a518-f6382dbb3e50&amp;category=GeneOntologyBiologicalProcess&amp;id=GO:0030334&amp;namespace=" TargetMode="External"/><Relationship Id="rId75" Type="http://schemas.openxmlformats.org/officeDocument/2006/relationships/hyperlink" Target="https://toppgene.cchmc.org/showQueryTerms.jsp?userdata_id=bccf3062-9135-43c2-a518-f6382dbb3e50&amp;feature=gop&amp;row=24" TargetMode="External"/><Relationship Id="rId91" Type="http://schemas.openxmlformats.org/officeDocument/2006/relationships/hyperlink" Target="https://toppgene.cchmc.org/showTermDetail.jsp?userdata_id=bccf3062-9135-43c2-a518-f6382dbb3e50&amp;category=GeneOntologyBiologicalProcess&amp;id=GO:0040012&amp;namespace=" TargetMode="External"/><Relationship Id="rId96" Type="http://schemas.openxmlformats.org/officeDocument/2006/relationships/hyperlink" Target="https://toppgene.cchmc.org/showQueryTerms.jsp?userdata_id=bccf3062-9135-43c2-a518-f6382dbb3e50&amp;feature=gop&amp;row=31" TargetMode="External"/><Relationship Id="rId140" Type="http://schemas.openxmlformats.org/officeDocument/2006/relationships/hyperlink" Target="http://www.ebi.ac.uk/ego/DisplayGoTerm?id=GO:0002009" TargetMode="External"/><Relationship Id="rId145" Type="http://schemas.openxmlformats.org/officeDocument/2006/relationships/hyperlink" Target="https://toppgene.cchmc.org/showTermDetail.jsp?userdata_id=bccf3062-9135-43c2-a518-f6382dbb3e50&amp;category=GeneOntologyBiologicalProcess&amp;id=GO:0000904&amp;namespace=" TargetMode="External"/><Relationship Id="rId1" Type="http://schemas.openxmlformats.org/officeDocument/2006/relationships/hyperlink" Target="https://toppgene.cchmc.org/display.jsp?userdata_id=bccf3062-9135-43c2-a518-f6382dbb3e50&amp;feature=gop" TargetMode="External"/><Relationship Id="rId6" Type="http://schemas.openxmlformats.org/officeDocument/2006/relationships/hyperlink" Target="https://toppgene.cchmc.org/showQueryTerms.jsp?userdata_id=bccf3062-9135-43c2-a518-f6382dbb3e50&amp;feature=gop&amp;row=1" TargetMode="External"/><Relationship Id="rId23" Type="http://schemas.openxmlformats.org/officeDocument/2006/relationships/hyperlink" Target="http://www.ebi.ac.uk/ego/DisplayGoTerm?id=GO:0031589" TargetMode="External"/><Relationship Id="rId28" Type="http://schemas.openxmlformats.org/officeDocument/2006/relationships/hyperlink" Target="https://toppgene.cchmc.org/showTermDetail.jsp?userdata_id=bccf3062-9135-43c2-a518-f6382dbb3e50&amp;category=GeneOntologyBiologicalProcess&amp;id=GO:0007015&amp;namespace=" TargetMode="External"/><Relationship Id="rId49" Type="http://schemas.openxmlformats.org/officeDocument/2006/relationships/hyperlink" Target="https://toppgene.cchmc.org/showTermDetail.jsp?userdata_id=bccf3062-9135-43c2-a518-f6382dbb3e50&amp;category=GeneOntologyBiologicalProcess&amp;id=GO:0042060&amp;namespace=" TargetMode="External"/><Relationship Id="rId114" Type="http://schemas.openxmlformats.org/officeDocument/2006/relationships/hyperlink" Target="https://toppgene.cchmc.org/showQueryTerms.jsp?userdata_id=bccf3062-9135-43c2-a518-f6382dbb3e50&amp;feature=gop&amp;row=37" TargetMode="External"/><Relationship Id="rId119" Type="http://schemas.openxmlformats.org/officeDocument/2006/relationships/hyperlink" Target="http://www.ebi.ac.uk/ego/DisplayGoTerm?id=GO:0071560" TargetMode="External"/><Relationship Id="rId44" Type="http://schemas.openxmlformats.org/officeDocument/2006/relationships/hyperlink" Target="http://www.ebi.ac.uk/ego/DisplayGoTerm?id=GO:0008015" TargetMode="External"/><Relationship Id="rId60" Type="http://schemas.openxmlformats.org/officeDocument/2006/relationships/hyperlink" Target="https://toppgene.cchmc.org/showQueryTerms.jsp?userdata_id=bccf3062-9135-43c2-a518-f6382dbb3e50&amp;feature=gop&amp;row=19" TargetMode="External"/><Relationship Id="rId65" Type="http://schemas.openxmlformats.org/officeDocument/2006/relationships/hyperlink" Target="http://www.ebi.ac.uk/ego/DisplayGoTerm?id=GO:0040011" TargetMode="External"/><Relationship Id="rId81" Type="http://schemas.openxmlformats.org/officeDocument/2006/relationships/hyperlink" Target="https://toppgene.cchmc.org/showQueryTerms.jsp?userdata_id=bccf3062-9135-43c2-a518-f6382dbb3e50&amp;feature=gop&amp;row=26" TargetMode="External"/><Relationship Id="rId86" Type="http://schemas.openxmlformats.org/officeDocument/2006/relationships/hyperlink" Target="http://www.ebi.ac.uk/ego/DisplayGoTerm?id=GO:0055001" TargetMode="External"/><Relationship Id="rId130" Type="http://schemas.openxmlformats.org/officeDocument/2006/relationships/hyperlink" Target="https://toppgene.cchmc.org/showTermDetail.jsp?userdata_id=bccf3062-9135-43c2-a518-f6382dbb3e50&amp;category=GeneOntologyBiologicalProcess&amp;id=GO:0032970&amp;namespace=" TargetMode="External"/><Relationship Id="rId135" Type="http://schemas.openxmlformats.org/officeDocument/2006/relationships/hyperlink" Target="https://toppgene.cchmc.org/showQueryTerms.jsp?userdata_id=bccf3062-9135-43c2-a518-f6382dbb3e50&amp;feature=gop&amp;row=44" TargetMode="External"/><Relationship Id="rId151" Type="http://schemas.openxmlformats.org/officeDocument/2006/relationships/hyperlink" Target="https://toppgene.cchmc.org/showTermDetail.jsp?userdata_id=bccf3062-9135-43c2-a518-f6382dbb3e50&amp;category=GeneOntologyBiologicalProcess&amp;id=GO:0070848&amp;namespace=" TargetMode="External"/><Relationship Id="rId13" Type="http://schemas.openxmlformats.org/officeDocument/2006/relationships/hyperlink" Target="https://toppgene.cchmc.org/showTermDetail.jsp?userdata_id=bccf3062-9135-43c2-a518-f6382dbb3e50&amp;category=GeneOntologyBiologicalProcess&amp;id=GO:0048646&amp;namespace=" TargetMode="External"/><Relationship Id="rId18" Type="http://schemas.openxmlformats.org/officeDocument/2006/relationships/hyperlink" Target="https://toppgene.cchmc.org/showQueryTerms.jsp?userdata_id=bccf3062-9135-43c2-a518-f6382dbb3e50&amp;feature=gop&amp;row=5" TargetMode="External"/><Relationship Id="rId39" Type="http://schemas.openxmlformats.org/officeDocument/2006/relationships/hyperlink" Target="https://toppgene.cchmc.org/showQueryTerms.jsp?userdata_id=bccf3062-9135-43c2-a518-f6382dbb3e50&amp;feature=gop&amp;row=12" TargetMode="External"/><Relationship Id="rId109" Type="http://schemas.openxmlformats.org/officeDocument/2006/relationships/hyperlink" Target="https://toppgene.cchmc.org/showTermDetail.jsp?userdata_id=bccf3062-9135-43c2-a518-f6382dbb3e50&amp;category=GeneOntologyBiologicalProcess&amp;id=GO:0009887&amp;namespace=" TargetMode="External"/><Relationship Id="rId34" Type="http://schemas.openxmlformats.org/officeDocument/2006/relationships/hyperlink" Target="https://toppgene.cchmc.org/showTermDetail.jsp?userdata_id=bccf3062-9135-43c2-a518-f6382dbb3e50&amp;category=GeneOntologyBiologicalProcess&amp;id=GO:0009611&amp;namespace=" TargetMode="External"/><Relationship Id="rId50" Type="http://schemas.openxmlformats.org/officeDocument/2006/relationships/hyperlink" Target="http://www.ebi.ac.uk/ego/DisplayGoTerm?id=GO:0048514" TargetMode="External"/><Relationship Id="rId55" Type="http://schemas.openxmlformats.org/officeDocument/2006/relationships/hyperlink" Target="https://toppgene.cchmc.org/showTermDetail.jsp?userdata_id=bccf3062-9135-43c2-a518-f6382dbb3e50&amp;category=GeneOntologyBiologicalProcess&amp;id=GO:0035295&amp;namespace=" TargetMode="External"/><Relationship Id="rId76" Type="http://schemas.openxmlformats.org/officeDocument/2006/relationships/hyperlink" Target="https://toppgene.cchmc.org/showTermDetail.jsp?userdata_id=bccf3062-9135-43c2-a518-f6382dbb3e50&amp;category=GeneOntologyBiologicalProcess&amp;id=GO:2000145&amp;namespace=" TargetMode="External"/><Relationship Id="rId97" Type="http://schemas.openxmlformats.org/officeDocument/2006/relationships/hyperlink" Target="https://toppgene.cchmc.org/showTermDetail.jsp?userdata_id=bccf3062-9135-43c2-a518-f6382dbb3e50&amp;category=GeneOntologyBiologicalProcess&amp;id=GO:0061572&amp;namespace=" TargetMode="External"/><Relationship Id="rId104" Type="http://schemas.openxmlformats.org/officeDocument/2006/relationships/hyperlink" Target="http://www.ebi.ac.uk/ego/DisplayGoTerm?id=GO:0051017" TargetMode="External"/><Relationship Id="rId120" Type="http://schemas.openxmlformats.org/officeDocument/2006/relationships/hyperlink" Target="https://toppgene.cchmc.org/showQueryTerms.jsp?userdata_id=bccf3062-9135-43c2-a518-f6382dbb3e50&amp;feature=gop&amp;row=39" TargetMode="External"/><Relationship Id="rId125" Type="http://schemas.openxmlformats.org/officeDocument/2006/relationships/hyperlink" Target="http://www.ebi.ac.uk/ego/DisplayGoTerm?id=GO:0001952" TargetMode="External"/><Relationship Id="rId141" Type="http://schemas.openxmlformats.org/officeDocument/2006/relationships/hyperlink" Target="https://toppgene.cchmc.org/showQueryTerms.jsp?userdata_id=bccf3062-9135-43c2-a518-f6382dbb3e50&amp;feature=gop&amp;row=46" TargetMode="External"/><Relationship Id="rId146" Type="http://schemas.openxmlformats.org/officeDocument/2006/relationships/hyperlink" Target="http://www.ebi.ac.uk/ego/DisplayGoTerm?id=GO:0007229" TargetMode="External"/><Relationship Id="rId7" Type="http://schemas.openxmlformats.org/officeDocument/2006/relationships/hyperlink" Target="https://toppgene.cchmc.org/showTermDetail.jsp?userdata_id=bccf3062-9135-43c2-a518-f6382dbb3e50&amp;category=GeneOntologyBiologicalProcess&amp;id=GO:0030036&amp;namespace=" TargetMode="External"/><Relationship Id="rId71" Type="http://schemas.openxmlformats.org/officeDocument/2006/relationships/hyperlink" Target="http://www.ebi.ac.uk/ego/DisplayGoTerm?id=GO:0000902" TargetMode="External"/><Relationship Id="rId92" Type="http://schemas.openxmlformats.org/officeDocument/2006/relationships/hyperlink" Target="http://www.ebi.ac.uk/ego/DisplayGoTerm?id=GO:0010810" TargetMode="External"/><Relationship Id="rId2" Type="http://schemas.openxmlformats.org/officeDocument/2006/relationships/hyperlink" Target="http://www.ebi.ac.uk/ego/DisplayGoTerm?id=GO:0030029" TargetMode="External"/><Relationship Id="rId29" Type="http://schemas.openxmlformats.org/officeDocument/2006/relationships/hyperlink" Target="http://www.ebi.ac.uk/ego/DisplayGoTerm?id=GO:0001568" TargetMode="External"/><Relationship Id="rId24" Type="http://schemas.openxmlformats.org/officeDocument/2006/relationships/hyperlink" Target="https://toppgene.cchmc.org/showQueryTerms.jsp?userdata_id=bccf3062-9135-43c2-a518-f6382dbb3e50&amp;feature=gop&amp;row=7" TargetMode="External"/><Relationship Id="rId40" Type="http://schemas.openxmlformats.org/officeDocument/2006/relationships/hyperlink" Target="https://toppgene.cchmc.org/showTermDetail.jsp?userdata_id=bccf3062-9135-43c2-a518-f6382dbb3e50&amp;category=GeneOntologyBiologicalProcess&amp;id=GO:0001944&amp;namespace=" TargetMode="External"/><Relationship Id="rId45" Type="http://schemas.openxmlformats.org/officeDocument/2006/relationships/hyperlink" Target="https://toppgene.cchmc.org/showQueryTerms.jsp?userdata_id=bccf3062-9135-43c2-a518-f6382dbb3e50&amp;feature=gop&amp;row=14" TargetMode="External"/><Relationship Id="rId66" Type="http://schemas.openxmlformats.org/officeDocument/2006/relationships/hyperlink" Target="https://toppgene.cchmc.org/showQueryTerms.jsp?userdata_id=bccf3062-9135-43c2-a518-f6382dbb3e50&amp;feature=gop&amp;row=21" TargetMode="External"/><Relationship Id="rId87" Type="http://schemas.openxmlformats.org/officeDocument/2006/relationships/hyperlink" Target="https://toppgene.cchmc.org/showQueryTerms.jsp?userdata_id=bccf3062-9135-43c2-a518-f6382dbb3e50&amp;feature=gop&amp;row=28" TargetMode="External"/><Relationship Id="rId110" Type="http://schemas.openxmlformats.org/officeDocument/2006/relationships/hyperlink" Target="http://www.ebi.ac.uk/ego/DisplayGoTerm?id=GO:0071559" TargetMode="External"/><Relationship Id="rId115" Type="http://schemas.openxmlformats.org/officeDocument/2006/relationships/hyperlink" Target="https://toppgene.cchmc.org/showTermDetail.jsp?userdata_id=bccf3062-9135-43c2-a518-f6382dbb3e50&amp;category=GeneOntologyBiologicalProcess&amp;id=GO:0007167&amp;namespace=" TargetMode="External"/><Relationship Id="rId131" Type="http://schemas.openxmlformats.org/officeDocument/2006/relationships/hyperlink" Target="http://www.ebi.ac.uk/ego/DisplayGoTerm?id=GO:0090132" TargetMode="External"/><Relationship Id="rId136" Type="http://schemas.openxmlformats.org/officeDocument/2006/relationships/hyperlink" Target="https://toppgene.cchmc.org/showTermDetail.jsp?userdata_id=bccf3062-9135-43c2-a518-f6382dbb3e50&amp;category=GeneOntologyBiologicalProcess&amp;id=GO:0034330&amp;namespace=" TargetMode="External"/><Relationship Id="rId61" Type="http://schemas.openxmlformats.org/officeDocument/2006/relationships/hyperlink" Target="https://toppgene.cchmc.org/showTermDetail.jsp?userdata_id=bccf3062-9135-43c2-a518-f6382dbb3e50&amp;category=GeneOntologyBiologicalProcess&amp;id=GO:0031032&amp;namespace=" TargetMode="External"/><Relationship Id="rId82" Type="http://schemas.openxmlformats.org/officeDocument/2006/relationships/hyperlink" Target="https://toppgene.cchmc.org/showTermDetail.jsp?userdata_id=bccf3062-9135-43c2-a518-f6382dbb3e50&amp;category=GeneOntologyBiologicalProcess&amp;id=GO:0061061&amp;namespace=" TargetMode="External"/><Relationship Id="rId19" Type="http://schemas.openxmlformats.org/officeDocument/2006/relationships/hyperlink" Target="https://toppgene.cchmc.org/showTermDetail.jsp?userdata_id=bccf3062-9135-43c2-a518-f6382dbb3e50&amp;category=GeneOntologyBiologicalProcess&amp;id=GO:0097435&amp;namespace=" TargetMode="External"/><Relationship Id="rId14" Type="http://schemas.openxmlformats.org/officeDocument/2006/relationships/hyperlink" Target="http://www.ebi.ac.uk/ego/DisplayGoTerm?id=GO:0007155" TargetMode="External"/><Relationship Id="rId30" Type="http://schemas.openxmlformats.org/officeDocument/2006/relationships/hyperlink" Target="https://toppgene.cchmc.org/showQueryTerms.jsp?userdata_id=bccf3062-9135-43c2-a518-f6382dbb3e50&amp;feature=gop&amp;row=9" TargetMode="External"/><Relationship Id="rId35" Type="http://schemas.openxmlformats.org/officeDocument/2006/relationships/hyperlink" Target="http://www.ebi.ac.uk/ego/DisplayGoTerm?id=GO:0060429" TargetMode="External"/><Relationship Id="rId56" Type="http://schemas.openxmlformats.org/officeDocument/2006/relationships/hyperlink" Target="http://www.ebi.ac.uk/ego/DisplayGoTerm?id=GO:0035239" TargetMode="External"/><Relationship Id="rId77" Type="http://schemas.openxmlformats.org/officeDocument/2006/relationships/hyperlink" Target="http://www.ebi.ac.uk/ego/DisplayGoTerm?id=GO:0003013" TargetMode="External"/><Relationship Id="rId100" Type="http://schemas.openxmlformats.org/officeDocument/2006/relationships/hyperlink" Target="https://toppgene.cchmc.org/showTermDetail.jsp?userdata_id=bccf3062-9135-43c2-a518-f6382dbb3e50&amp;category=GeneOntologyBiologicalProcess&amp;id=GO:0042692&amp;namespace=" TargetMode="External"/><Relationship Id="rId105" Type="http://schemas.openxmlformats.org/officeDocument/2006/relationships/hyperlink" Target="https://toppgene.cchmc.org/showQueryTerms.jsp?userdata_id=bccf3062-9135-43c2-a518-f6382dbb3e50&amp;feature=gop&amp;row=34" TargetMode="External"/><Relationship Id="rId126" Type="http://schemas.openxmlformats.org/officeDocument/2006/relationships/hyperlink" Target="https://toppgene.cchmc.org/showQueryTerms.jsp?userdata_id=bccf3062-9135-43c2-a518-f6382dbb3e50&amp;feature=gop&amp;row=41" TargetMode="External"/><Relationship Id="rId147" Type="http://schemas.openxmlformats.org/officeDocument/2006/relationships/hyperlink" Target="https://toppgene.cchmc.org/showQueryTerms.jsp?userdata_id=bccf3062-9135-43c2-a518-f6382dbb3e50&amp;feature=gop&amp;row=48" TargetMode="External"/><Relationship Id="rId8" Type="http://schemas.openxmlformats.org/officeDocument/2006/relationships/hyperlink" Target="http://www.ebi.ac.uk/ego/DisplayGoTerm?id=GO:0007010" TargetMode="External"/><Relationship Id="rId51" Type="http://schemas.openxmlformats.org/officeDocument/2006/relationships/hyperlink" Target="https://toppgene.cchmc.org/showQueryTerms.jsp?userdata_id=bccf3062-9135-43c2-a518-f6382dbb3e50&amp;feature=gop&amp;row=16" TargetMode="External"/><Relationship Id="rId72" Type="http://schemas.openxmlformats.org/officeDocument/2006/relationships/hyperlink" Target="https://toppgene.cchmc.org/showQueryTerms.jsp?userdata_id=bccf3062-9135-43c2-a518-f6382dbb3e50&amp;feature=gop&amp;row=23" TargetMode="External"/><Relationship Id="rId93" Type="http://schemas.openxmlformats.org/officeDocument/2006/relationships/hyperlink" Target="https://toppgene.cchmc.org/showQueryTerms.jsp?userdata_id=bccf3062-9135-43c2-a518-f6382dbb3e50&amp;feature=gop&amp;row=30" TargetMode="External"/><Relationship Id="rId98" Type="http://schemas.openxmlformats.org/officeDocument/2006/relationships/hyperlink" Target="http://www.ebi.ac.uk/ego/DisplayGoTerm?id=GO:0042692" TargetMode="External"/><Relationship Id="rId121" Type="http://schemas.openxmlformats.org/officeDocument/2006/relationships/hyperlink" Target="https://toppgene.cchmc.org/showTermDetail.jsp?userdata_id=bccf3062-9135-43c2-a518-f6382dbb3e50&amp;category=GeneOntologyBiologicalProcess&amp;id=GO:0071560&amp;namespace=" TargetMode="External"/><Relationship Id="rId142" Type="http://schemas.openxmlformats.org/officeDocument/2006/relationships/hyperlink" Target="https://toppgene.cchmc.org/showTermDetail.jsp?userdata_id=bccf3062-9135-43c2-a518-f6382dbb3e50&amp;category=GeneOntologyBiologicalProcess&amp;id=GO:0002009&amp;namespace=" TargetMode="External"/><Relationship Id="rId3" Type="http://schemas.openxmlformats.org/officeDocument/2006/relationships/hyperlink" Target="https://toppgene.cchmc.org/showQueryTerms.jsp?userdata_id=bccf3062-9135-43c2-a518-f6382dbb3e50&amp;feature=gop&amp;row=0" TargetMode="External"/><Relationship Id="rId25" Type="http://schemas.openxmlformats.org/officeDocument/2006/relationships/hyperlink" Target="https://toppgene.cchmc.org/showTermDetail.jsp?userdata_id=bccf3062-9135-43c2-a518-f6382dbb3e50&amp;category=GeneOntologyBiologicalProcess&amp;id=GO:0031589&amp;namespace=" TargetMode="External"/><Relationship Id="rId46" Type="http://schemas.openxmlformats.org/officeDocument/2006/relationships/hyperlink" Target="https://toppgene.cchmc.org/showTermDetail.jsp?userdata_id=bccf3062-9135-43c2-a518-f6382dbb3e50&amp;category=GeneOntologyBiologicalProcess&amp;id=GO:0008015&amp;namespace=" TargetMode="External"/><Relationship Id="rId67" Type="http://schemas.openxmlformats.org/officeDocument/2006/relationships/hyperlink" Target="https://toppgene.cchmc.org/showTermDetail.jsp?userdata_id=bccf3062-9135-43c2-a518-f6382dbb3e50&amp;category=GeneOntologyBiologicalProcess&amp;id=GO:0040011&amp;namespace=" TargetMode="External"/><Relationship Id="rId116" Type="http://schemas.openxmlformats.org/officeDocument/2006/relationships/hyperlink" Target="http://www.ebi.ac.uk/ego/DisplayGoTerm?id=GO:0001525" TargetMode="External"/><Relationship Id="rId137" Type="http://schemas.openxmlformats.org/officeDocument/2006/relationships/hyperlink" Target="http://www.ebi.ac.uk/ego/DisplayGoTerm?id=GO:0090130" TargetMode="External"/><Relationship Id="rId20" Type="http://schemas.openxmlformats.org/officeDocument/2006/relationships/hyperlink" Target="http://www.ebi.ac.uk/ego/DisplayGoTerm?id=GO:0072359" TargetMode="External"/><Relationship Id="rId41" Type="http://schemas.openxmlformats.org/officeDocument/2006/relationships/hyperlink" Target="http://www.ebi.ac.uk/ego/DisplayGoTerm?id=GO:0007160" TargetMode="External"/><Relationship Id="rId62" Type="http://schemas.openxmlformats.org/officeDocument/2006/relationships/hyperlink" Target="http://www.ebi.ac.uk/ego/DisplayGoTerm?id=GO:0001667" TargetMode="External"/><Relationship Id="rId83" Type="http://schemas.openxmlformats.org/officeDocument/2006/relationships/hyperlink" Target="http://www.ebi.ac.uk/ego/DisplayGoTerm?id=GO:0007507" TargetMode="External"/><Relationship Id="rId88" Type="http://schemas.openxmlformats.org/officeDocument/2006/relationships/hyperlink" Target="https://toppgene.cchmc.org/showTermDetail.jsp?userdata_id=bccf3062-9135-43c2-a518-f6382dbb3e50&amp;category=GeneOntologyBiologicalProcess&amp;id=GO:0055001&amp;namespace=" TargetMode="External"/><Relationship Id="rId111" Type="http://schemas.openxmlformats.org/officeDocument/2006/relationships/hyperlink" Target="https://toppgene.cchmc.org/showQueryTerms.jsp?userdata_id=bccf3062-9135-43c2-a518-f6382dbb3e50&amp;feature=gop&amp;row=36" TargetMode="External"/><Relationship Id="rId132" Type="http://schemas.openxmlformats.org/officeDocument/2006/relationships/hyperlink" Target="https://toppgene.cchmc.org/showQueryTerms.jsp?userdata_id=bccf3062-9135-43c2-a518-f6382dbb3e50&amp;feature=gop&amp;row=43" TargetMode="External"/><Relationship Id="rId15" Type="http://schemas.openxmlformats.org/officeDocument/2006/relationships/hyperlink" Target="https://toppgene.cchmc.org/showQueryTerms.jsp?userdata_id=bccf3062-9135-43c2-a518-f6382dbb3e50&amp;feature=gop&amp;row=4" TargetMode="External"/><Relationship Id="rId36" Type="http://schemas.openxmlformats.org/officeDocument/2006/relationships/hyperlink" Target="https://toppgene.cchmc.org/showQueryTerms.jsp?userdata_id=bccf3062-9135-43c2-a518-f6382dbb3e50&amp;feature=gop&amp;row=11" TargetMode="External"/><Relationship Id="rId57" Type="http://schemas.openxmlformats.org/officeDocument/2006/relationships/hyperlink" Target="https://toppgene.cchmc.org/showQueryTerms.jsp?userdata_id=bccf3062-9135-43c2-a518-f6382dbb3e50&amp;feature=gop&amp;row=18" TargetMode="External"/><Relationship Id="rId106" Type="http://schemas.openxmlformats.org/officeDocument/2006/relationships/hyperlink" Target="https://toppgene.cchmc.org/showTermDetail.jsp?userdata_id=bccf3062-9135-43c2-a518-f6382dbb3e50&amp;category=GeneOntologyBiologicalProcess&amp;id=GO:0051017&amp;namespace=" TargetMode="External"/><Relationship Id="rId127" Type="http://schemas.openxmlformats.org/officeDocument/2006/relationships/hyperlink" Target="https://toppgene.cchmc.org/showTermDetail.jsp?userdata_id=bccf3062-9135-43c2-a518-f6382dbb3e50&amp;category=GeneOntologyBiologicalProcess&amp;id=GO:0001952&amp;namespace=" TargetMode="External"/><Relationship Id="rId10" Type="http://schemas.openxmlformats.org/officeDocument/2006/relationships/hyperlink" Target="https://toppgene.cchmc.org/showTermDetail.jsp?userdata_id=bccf3062-9135-43c2-a518-f6382dbb3e50&amp;category=GeneOntologyBiologicalProcess&amp;id=GO:0007010&amp;namespace=" TargetMode="External"/><Relationship Id="rId31" Type="http://schemas.openxmlformats.org/officeDocument/2006/relationships/hyperlink" Target="https://toppgene.cchmc.org/showTermDetail.jsp?userdata_id=bccf3062-9135-43c2-a518-f6382dbb3e50&amp;category=GeneOntologyBiologicalProcess&amp;id=GO:0001568&amp;namespace=" TargetMode="External"/><Relationship Id="rId52" Type="http://schemas.openxmlformats.org/officeDocument/2006/relationships/hyperlink" Target="https://toppgene.cchmc.org/showTermDetail.jsp?userdata_id=bccf3062-9135-43c2-a518-f6382dbb3e50&amp;category=GeneOntologyBiologicalProcess&amp;id=GO:0048514&amp;namespace=" TargetMode="External"/><Relationship Id="rId73" Type="http://schemas.openxmlformats.org/officeDocument/2006/relationships/hyperlink" Target="https://toppgene.cchmc.org/showTermDetail.jsp?userdata_id=bccf3062-9135-43c2-a518-f6382dbb3e50&amp;category=GeneOntologyBiologicalProcess&amp;id=GO:0000902&amp;namespace=" TargetMode="External"/><Relationship Id="rId78" Type="http://schemas.openxmlformats.org/officeDocument/2006/relationships/hyperlink" Target="https://toppgene.cchmc.org/showQueryTerms.jsp?userdata_id=bccf3062-9135-43c2-a518-f6382dbb3e50&amp;feature=gop&amp;row=25" TargetMode="External"/><Relationship Id="rId94" Type="http://schemas.openxmlformats.org/officeDocument/2006/relationships/hyperlink" Target="https://toppgene.cchmc.org/showTermDetail.jsp?userdata_id=bccf3062-9135-43c2-a518-f6382dbb3e50&amp;category=GeneOntologyBiologicalProcess&amp;id=GO:0010810&amp;namespace=" TargetMode="External"/><Relationship Id="rId99" Type="http://schemas.openxmlformats.org/officeDocument/2006/relationships/hyperlink" Target="https://toppgene.cchmc.org/showQueryTerms.jsp?userdata_id=bccf3062-9135-43c2-a518-f6382dbb3e50&amp;feature=gop&amp;row=32" TargetMode="External"/><Relationship Id="rId101" Type="http://schemas.openxmlformats.org/officeDocument/2006/relationships/hyperlink" Target="http://www.ebi.ac.uk/ego/DisplayGoTerm?id=GO:0048729" TargetMode="External"/><Relationship Id="rId122" Type="http://schemas.openxmlformats.org/officeDocument/2006/relationships/hyperlink" Target="http://www.ebi.ac.uk/ego/DisplayGoTerm?id=GO:0010631" TargetMode="External"/><Relationship Id="rId143" Type="http://schemas.openxmlformats.org/officeDocument/2006/relationships/hyperlink" Target="http://www.ebi.ac.uk/ego/DisplayGoTerm?id=GO:0000904" TargetMode="External"/><Relationship Id="rId148" Type="http://schemas.openxmlformats.org/officeDocument/2006/relationships/hyperlink" Target="https://toppgene.cchmc.org/showTermDetail.jsp?userdata_id=bccf3062-9135-43c2-a518-f6382dbb3e50&amp;category=GeneOntologyBiologicalProcess&amp;id=GO:0007229&amp;namespace=" TargetMode="External"/><Relationship Id="rId4" Type="http://schemas.openxmlformats.org/officeDocument/2006/relationships/hyperlink" Target="https://toppgene.cchmc.org/showTermDetail.jsp?userdata_id=bccf3062-9135-43c2-a518-f6382dbb3e50&amp;category=GeneOntologyBiologicalProcess&amp;id=GO:0030029&amp;namespace=" TargetMode="External"/><Relationship Id="rId9" Type="http://schemas.openxmlformats.org/officeDocument/2006/relationships/hyperlink" Target="https://toppgene.cchmc.org/showQueryTerms.jsp?userdata_id=bccf3062-9135-43c2-a518-f6382dbb3e50&amp;feature=gop&amp;row=2" TargetMode="External"/><Relationship Id="rId26" Type="http://schemas.openxmlformats.org/officeDocument/2006/relationships/hyperlink" Target="http://www.ebi.ac.uk/ego/DisplayGoTerm?id=GO:0007015" TargetMode="External"/><Relationship Id="rId47" Type="http://schemas.openxmlformats.org/officeDocument/2006/relationships/hyperlink" Target="http://www.ebi.ac.uk/ego/DisplayGoTerm?id=GO:0042060" TargetMode="External"/><Relationship Id="rId68" Type="http://schemas.openxmlformats.org/officeDocument/2006/relationships/hyperlink" Target="http://www.ebi.ac.uk/ego/DisplayGoTerm?id=GO:0030334" TargetMode="External"/><Relationship Id="rId89" Type="http://schemas.openxmlformats.org/officeDocument/2006/relationships/hyperlink" Target="http://www.ebi.ac.uk/ego/DisplayGoTerm?id=GO:0040012" TargetMode="External"/><Relationship Id="rId112" Type="http://schemas.openxmlformats.org/officeDocument/2006/relationships/hyperlink" Target="https://toppgene.cchmc.org/showTermDetail.jsp?userdata_id=bccf3062-9135-43c2-a518-f6382dbb3e50&amp;category=GeneOntologyBiologicalProcess&amp;id=GO:0071559&amp;namespace=" TargetMode="External"/><Relationship Id="rId133" Type="http://schemas.openxmlformats.org/officeDocument/2006/relationships/hyperlink" Target="https://toppgene.cchmc.org/showTermDetail.jsp?userdata_id=bccf3062-9135-43c2-a518-f6382dbb3e50&amp;category=GeneOntologyBiologicalProcess&amp;id=GO:0090132&amp;namespace=" TargetMode="External"/><Relationship Id="rId16" Type="http://schemas.openxmlformats.org/officeDocument/2006/relationships/hyperlink" Target="https://toppgene.cchmc.org/showTermDetail.jsp?userdata_id=bccf3062-9135-43c2-a518-f6382dbb3e50&amp;category=GeneOntologyBiologicalProcess&amp;id=GO:0007155&amp;namespace=" TargetMode="External"/><Relationship Id="rId37" Type="http://schemas.openxmlformats.org/officeDocument/2006/relationships/hyperlink" Target="https://toppgene.cchmc.org/showTermDetail.jsp?userdata_id=bccf3062-9135-43c2-a518-f6382dbb3e50&amp;category=GeneOntologyBiologicalProcess&amp;id=GO:0060429&amp;namespace=" TargetMode="External"/><Relationship Id="rId58" Type="http://schemas.openxmlformats.org/officeDocument/2006/relationships/hyperlink" Target="https://toppgene.cchmc.org/showTermDetail.jsp?userdata_id=bccf3062-9135-43c2-a518-f6382dbb3e50&amp;category=GeneOntologyBiologicalProcess&amp;id=GO:0035239&amp;namespace=" TargetMode="External"/><Relationship Id="rId79" Type="http://schemas.openxmlformats.org/officeDocument/2006/relationships/hyperlink" Target="https://toppgene.cchmc.org/showTermDetail.jsp?userdata_id=bccf3062-9135-43c2-a518-f6382dbb3e50&amp;category=GeneOntologyBiologicalProcess&amp;id=GO:0003013&amp;namespace=" TargetMode="External"/><Relationship Id="rId102" Type="http://schemas.openxmlformats.org/officeDocument/2006/relationships/hyperlink" Target="https://toppgene.cchmc.org/showQueryTerms.jsp?userdata_id=bccf3062-9135-43c2-a518-f6382dbb3e50&amp;feature=gop&amp;row=33" TargetMode="External"/><Relationship Id="rId123" Type="http://schemas.openxmlformats.org/officeDocument/2006/relationships/hyperlink" Target="https://toppgene.cchmc.org/showQueryTerms.jsp?userdata_id=bccf3062-9135-43c2-a518-f6382dbb3e50&amp;feature=gop&amp;row=40" TargetMode="External"/><Relationship Id="rId144" Type="http://schemas.openxmlformats.org/officeDocument/2006/relationships/hyperlink" Target="https://toppgene.cchmc.org/showQueryTerms.jsp?userdata_id=bccf3062-9135-43c2-a518-f6382dbb3e50&amp;feature=gop&amp;row=47" TargetMode="External"/><Relationship Id="rId90" Type="http://schemas.openxmlformats.org/officeDocument/2006/relationships/hyperlink" Target="https://toppgene.cchmc.org/showQueryTerms.jsp?userdata_id=bccf3062-9135-43c2-a518-f6382dbb3e50&amp;feature=gop&amp;row=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25F6-D9C9-4516-9178-D6B7151E5661}">
  <dimension ref="A1:A7"/>
  <sheetViews>
    <sheetView tabSelected="1" workbookViewId="0">
      <selection activeCell="A6" sqref="A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2E54-A029-4D68-905B-521C777305E2}">
  <dimension ref="A1:J53"/>
  <sheetViews>
    <sheetView topLeftCell="A40" workbookViewId="0">
      <selection activeCell="E50" activeCellId="7" sqref="E3 E4 E5 E12 E20 E31 E45 E50"/>
    </sheetView>
  </sheetViews>
  <sheetFormatPr defaultRowHeight="15" x14ac:dyDescent="0.25"/>
  <sheetData>
    <row r="1" spans="1:10" ht="255.75" thickBot="1" x14ac:dyDescent="0.3">
      <c r="A1" s="1" t="s">
        <v>7</v>
      </c>
    </row>
    <row r="2" spans="1:10" ht="24" thickTop="1" thickBot="1" x14ac:dyDescent="0.3">
      <c r="A2" s="11"/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15</v>
      </c>
      <c r="J2" s="13" t="s">
        <v>16</v>
      </c>
    </row>
    <row r="3" spans="1:10" ht="68.25" thickBot="1" x14ac:dyDescent="0.3">
      <c r="A3" s="14">
        <v>1</v>
      </c>
      <c r="B3" s="2" t="s">
        <v>17</v>
      </c>
      <c r="C3" s="2" t="s">
        <v>18</v>
      </c>
      <c r="D3" s="3"/>
      <c r="E3" s="5">
        <v>1.0809999999999999E-25</v>
      </c>
      <c r="F3" s="5">
        <v>6.2180000000000005E-22</v>
      </c>
      <c r="G3" s="5">
        <v>5.742E-21</v>
      </c>
      <c r="H3" s="5">
        <v>6.2180000000000005E-22</v>
      </c>
      <c r="I3" s="6">
        <v>47</v>
      </c>
      <c r="J3" s="15">
        <v>398</v>
      </c>
    </row>
    <row r="4" spans="1:10" ht="45.75" thickBot="1" x14ac:dyDescent="0.3">
      <c r="A4" s="16">
        <v>2</v>
      </c>
      <c r="B4" s="7" t="s">
        <v>19</v>
      </c>
      <c r="C4" s="7" t="s">
        <v>20</v>
      </c>
      <c r="D4" s="8"/>
      <c r="E4" s="9">
        <v>6.0470000000000003E-25</v>
      </c>
      <c r="F4" s="9">
        <v>1.292E-21</v>
      </c>
      <c r="G4" s="9">
        <v>1.193E-20</v>
      </c>
      <c r="H4" s="9">
        <v>3.4769999999999996E-21</v>
      </c>
      <c r="I4" s="10">
        <v>46</v>
      </c>
      <c r="J4" s="17">
        <v>394</v>
      </c>
    </row>
    <row r="5" spans="1:10" ht="45.75" thickBot="1" x14ac:dyDescent="0.3">
      <c r="A5" s="14">
        <v>3</v>
      </c>
      <c r="B5" s="2" t="s">
        <v>21</v>
      </c>
      <c r="C5" s="2" t="s">
        <v>22</v>
      </c>
      <c r="D5" s="3"/>
      <c r="E5" s="5">
        <v>6.7410000000000002E-25</v>
      </c>
      <c r="F5" s="5">
        <v>1.292E-21</v>
      </c>
      <c r="G5" s="5">
        <v>1.193E-20</v>
      </c>
      <c r="H5" s="5">
        <v>3.8760000000000001E-21</v>
      </c>
      <c r="I5" s="6">
        <v>46</v>
      </c>
      <c r="J5" s="15">
        <v>395</v>
      </c>
    </row>
    <row r="6" spans="1:10" ht="23.25" thickBot="1" x14ac:dyDescent="0.3">
      <c r="A6" s="16">
        <v>4</v>
      </c>
      <c r="B6" s="7" t="s">
        <v>23</v>
      </c>
      <c r="C6" s="7" t="s">
        <v>24</v>
      </c>
      <c r="D6" s="8"/>
      <c r="E6" s="9">
        <v>3.0450000000000001E-21</v>
      </c>
      <c r="F6" s="9">
        <v>4.3769999999999999E-18</v>
      </c>
      <c r="G6" s="9">
        <v>4.041E-17</v>
      </c>
      <c r="H6" s="9">
        <v>1.751E-17</v>
      </c>
      <c r="I6" s="10">
        <v>89</v>
      </c>
      <c r="J6" s="17">
        <v>1742</v>
      </c>
    </row>
    <row r="7" spans="1:10" ht="34.5" thickBot="1" x14ac:dyDescent="0.3">
      <c r="A7" s="14">
        <v>5</v>
      </c>
      <c r="B7" s="2" t="s">
        <v>25</v>
      </c>
      <c r="C7" s="2" t="s">
        <v>26</v>
      </c>
      <c r="D7" s="3"/>
      <c r="E7" s="5">
        <v>3.694E-20</v>
      </c>
      <c r="F7" s="5">
        <v>4.2480000000000002E-17</v>
      </c>
      <c r="G7" s="5">
        <v>3.9219999999999999E-16</v>
      </c>
      <c r="H7" s="5">
        <v>2.1240000000000001E-16</v>
      </c>
      <c r="I7" s="6">
        <v>91</v>
      </c>
      <c r="J7" s="15">
        <v>1880</v>
      </c>
    </row>
    <row r="8" spans="1:10" ht="45.75" thickBot="1" x14ac:dyDescent="0.3">
      <c r="A8" s="16">
        <v>6</v>
      </c>
      <c r="B8" s="7" t="s">
        <v>27</v>
      </c>
      <c r="C8" s="7" t="s">
        <v>28</v>
      </c>
      <c r="D8" s="8"/>
      <c r="E8" s="9">
        <v>8.7319999999999995E-20</v>
      </c>
      <c r="F8" s="9">
        <v>8.3689999999999998E-17</v>
      </c>
      <c r="G8" s="9">
        <v>7.7279999999999996E-16</v>
      </c>
      <c r="H8" s="9">
        <v>5.0210000000000001E-16</v>
      </c>
      <c r="I8" s="10">
        <v>93</v>
      </c>
      <c r="J8" s="17">
        <v>1977</v>
      </c>
    </row>
    <row r="9" spans="1:10" ht="34.5" thickBot="1" x14ac:dyDescent="0.3">
      <c r="A9" s="14">
        <v>7</v>
      </c>
      <c r="B9" s="2" t="s">
        <v>29</v>
      </c>
      <c r="C9" s="2" t="s">
        <v>30</v>
      </c>
      <c r="D9" s="3"/>
      <c r="E9" s="5">
        <v>5.9719999999999999E-19</v>
      </c>
      <c r="F9" s="5">
        <v>4.6610000000000002E-16</v>
      </c>
      <c r="G9" s="5">
        <v>4.3039999999999997E-15</v>
      </c>
      <c r="H9" s="5">
        <v>3.4340000000000002E-15</v>
      </c>
      <c r="I9" s="6">
        <v>77</v>
      </c>
      <c r="J9" s="15">
        <v>1467</v>
      </c>
    </row>
    <row r="10" spans="1:10" ht="68.25" thickBot="1" x14ac:dyDescent="0.3">
      <c r="A10" s="16">
        <v>8</v>
      </c>
      <c r="B10" s="7" t="s">
        <v>31</v>
      </c>
      <c r="C10" s="7" t="s">
        <v>32</v>
      </c>
      <c r="D10" s="8"/>
      <c r="E10" s="9">
        <v>6.4849999999999996E-19</v>
      </c>
      <c r="F10" s="9">
        <v>4.6610000000000002E-16</v>
      </c>
      <c r="G10" s="9">
        <v>4.3039999999999997E-15</v>
      </c>
      <c r="H10" s="9">
        <v>3.7289999999999997E-15</v>
      </c>
      <c r="I10" s="10">
        <v>89</v>
      </c>
      <c r="J10" s="17">
        <v>1890</v>
      </c>
    </row>
    <row r="11" spans="1:10" ht="45.75" thickBot="1" x14ac:dyDescent="0.3">
      <c r="A11" s="14">
        <v>9</v>
      </c>
      <c r="B11" s="2" t="s">
        <v>33</v>
      </c>
      <c r="C11" s="2" t="s">
        <v>34</v>
      </c>
      <c r="D11" s="3"/>
      <c r="E11" s="5">
        <v>5.1059999999999998E-17</v>
      </c>
      <c r="F11" s="5">
        <v>3.2619999999999998E-14</v>
      </c>
      <c r="G11" s="5">
        <v>3.0129999999999999E-13</v>
      </c>
      <c r="H11" s="5">
        <v>2.9359999999999998E-13</v>
      </c>
      <c r="I11" s="6">
        <v>81</v>
      </c>
      <c r="J11" s="15">
        <v>1729</v>
      </c>
    </row>
    <row r="12" spans="1:10" ht="45.75" thickBot="1" x14ac:dyDescent="0.3">
      <c r="A12" s="16">
        <v>10</v>
      </c>
      <c r="B12" s="7" t="s">
        <v>35</v>
      </c>
      <c r="C12" s="7" t="s">
        <v>36</v>
      </c>
      <c r="D12" s="8"/>
      <c r="E12" s="9">
        <v>3.532E-16</v>
      </c>
      <c r="F12" s="9">
        <v>2.0309999999999999E-13</v>
      </c>
      <c r="G12" s="9">
        <v>1.8760000000000001E-12</v>
      </c>
      <c r="H12" s="9">
        <v>2.0310000000000001E-12</v>
      </c>
      <c r="I12" s="10">
        <v>18</v>
      </c>
      <c r="J12" s="17">
        <v>74</v>
      </c>
    </row>
    <row r="13" spans="1:10" ht="34.5" thickBot="1" x14ac:dyDescent="0.3">
      <c r="A13" s="14">
        <v>11</v>
      </c>
      <c r="B13" s="2" t="s">
        <v>37</v>
      </c>
      <c r="C13" s="2" t="s">
        <v>38</v>
      </c>
      <c r="D13" s="3"/>
      <c r="E13" s="5">
        <v>2.0779999999999998E-15</v>
      </c>
      <c r="F13" s="5">
        <v>1.086E-12</v>
      </c>
      <c r="G13" s="5">
        <v>1.003E-11</v>
      </c>
      <c r="H13" s="5">
        <v>1.195E-11</v>
      </c>
      <c r="I13" s="6">
        <v>64</v>
      </c>
      <c r="J13" s="15">
        <v>1239</v>
      </c>
    </row>
    <row r="14" spans="1:10" ht="45.75" thickBot="1" x14ac:dyDescent="0.3">
      <c r="A14" s="16">
        <v>12</v>
      </c>
      <c r="B14" s="7" t="s">
        <v>39</v>
      </c>
      <c r="C14" s="7" t="s">
        <v>40</v>
      </c>
      <c r="D14" s="8"/>
      <c r="E14" s="9">
        <v>3.0019999999999999E-15</v>
      </c>
      <c r="F14" s="9">
        <v>1.4379999999999999E-12</v>
      </c>
      <c r="G14" s="9">
        <v>1.328E-11</v>
      </c>
      <c r="H14" s="9">
        <v>1.726E-11</v>
      </c>
      <c r="I14" s="10">
        <v>52</v>
      </c>
      <c r="J14" s="17">
        <v>863</v>
      </c>
    </row>
    <row r="15" spans="1:10" ht="34.5" thickBot="1" x14ac:dyDescent="0.3">
      <c r="A15" s="14">
        <v>13</v>
      </c>
      <c r="B15" s="2" t="s">
        <v>41</v>
      </c>
      <c r="C15" s="2" t="s">
        <v>42</v>
      </c>
      <c r="D15" s="3"/>
      <c r="E15" s="5">
        <v>1.0779999999999999E-14</v>
      </c>
      <c r="F15" s="5">
        <v>4.7659999999999997E-12</v>
      </c>
      <c r="G15" s="5">
        <v>4.4009999999999998E-11</v>
      </c>
      <c r="H15" s="5">
        <v>6.1959999999999999E-11</v>
      </c>
      <c r="I15" s="6">
        <v>63</v>
      </c>
      <c r="J15" s="15">
        <v>1249</v>
      </c>
    </row>
    <row r="16" spans="1:10" ht="45.75" thickBot="1" x14ac:dyDescent="0.3">
      <c r="A16" s="16">
        <v>14</v>
      </c>
      <c r="B16" s="7" t="s">
        <v>43</v>
      </c>
      <c r="C16" s="7" t="s">
        <v>44</v>
      </c>
      <c r="D16" s="8"/>
      <c r="E16" s="9">
        <v>1.26E-14</v>
      </c>
      <c r="F16" s="9">
        <v>5.1740000000000004E-12</v>
      </c>
      <c r="G16" s="9">
        <v>4.7780000000000002E-11</v>
      </c>
      <c r="H16" s="9">
        <v>7.2430000000000002E-11</v>
      </c>
      <c r="I16" s="10">
        <v>60</v>
      </c>
      <c r="J16" s="17">
        <v>1152</v>
      </c>
    </row>
    <row r="17" spans="1:10" ht="34.5" thickBot="1" x14ac:dyDescent="0.3">
      <c r="A17" s="14">
        <v>15</v>
      </c>
      <c r="B17" s="2" t="s">
        <v>45</v>
      </c>
      <c r="C17" s="2" t="s">
        <v>46</v>
      </c>
      <c r="D17" s="3"/>
      <c r="E17" s="5">
        <v>4.1280000000000002E-14</v>
      </c>
      <c r="F17" s="5">
        <v>1.582E-11</v>
      </c>
      <c r="G17" s="5">
        <v>1.4609999999999999E-10</v>
      </c>
      <c r="H17" s="5">
        <v>2.373E-10</v>
      </c>
      <c r="I17" s="6">
        <v>64</v>
      </c>
      <c r="J17" s="15">
        <v>1321</v>
      </c>
    </row>
    <row r="18" spans="1:10" ht="34.5" thickBot="1" x14ac:dyDescent="0.3">
      <c r="A18" s="16">
        <v>16</v>
      </c>
      <c r="B18" s="7" t="s">
        <v>47</v>
      </c>
      <c r="C18" s="7" t="s">
        <v>48</v>
      </c>
      <c r="D18" s="8"/>
      <c r="E18" s="9">
        <v>9.2820000000000002E-14</v>
      </c>
      <c r="F18" s="9">
        <v>3.3360000000000002E-11</v>
      </c>
      <c r="G18" s="9">
        <v>3.0800000000000002E-10</v>
      </c>
      <c r="H18" s="9">
        <v>5.3370000000000003E-10</v>
      </c>
      <c r="I18" s="10">
        <v>65</v>
      </c>
      <c r="J18" s="17">
        <v>1380</v>
      </c>
    </row>
    <row r="19" spans="1:10" ht="23.25" thickBot="1" x14ac:dyDescent="0.3">
      <c r="A19" s="14">
        <v>17</v>
      </c>
      <c r="B19" s="2" t="s">
        <v>49</v>
      </c>
      <c r="C19" s="2" t="s">
        <v>50</v>
      </c>
      <c r="D19" s="3"/>
      <c r="E19" s="5">
        <v>3.772E-13</v>
      </c>
      <c r="F19" s="5">
        <v>1.276E-10</v>
      </c>
      <c r="G19" s="5">
        <v>1.1780000000000001E-9</v>
      </c>
      <c r="H19" s="5">
        <v>2.1689999999999999E-9</v>
      </c>
      <c r="I19" s="6">
        <v>76</v>
      </c>
      <c r="J19" s="15">
        <v>1834</v>
      </c>
    </row>
    <row r="20" spans="1:10" ht="34.5" thickBot="1" x14ac:dyDescent="0.3">
      <c r="A20" s="16">
        <v>18</v>
      </c>
      <c r="B20" s="7" t="s">
        <v>51</v>
      </c>
      <c r="C20" s="7" t="s">
        <v>52</v>
      </c>
      <c r="D20" s="8"/>
      <c r="E20" s="9">
        <v>5.6950000000000005E-13</v>
      </c>
      <c r="F20" s="9">
        <v>1.8190000000000001E-10</v>
      </c>
      <c r="G20" s="9">
        <v>1.68E-9</v>
      </c>
      <c r="H20" s="9">
        <v>3.2740000000000001E-9</v>
      </c>
      <c r="I20" s="10">
        <v>47</v>
      </c>
      <c r="J20" s="17">
        <v>825</v>
      </c>
    </row>
    <row r="21" spans="1:10" ht="34.5" thickBot="1" x14ac:dyDescent="0.3">
      <c r="A21" s="14">
        <v>19</v>
      </c>
      <c r="B21" s="2" t="s">
        <v>53</v>
      </c>
      <c r="C21" s="2" t="s">
        <v>54</v>
      </c>
      <c r="D21" s="3"/>
      <c r="E21" s="5">
        <v>8.0109999999999999E-13</v>
      </c>
      <c r="F21" s="5">
        <v>2.4249999999999999E-10</v>
      </c>
      <c r="G21" s="5">
        <v>2.2389999999999998E-9</v>
      </c>
      <c r="H21" s="5">
        <v>4.6070000000000003E-9</v>
      </c>
      <c r="I21" s="6">
        <v>79</v>
      </c>
      <c r="J21" s="15">
        <v>1979</v>
      </c>
    </row>
    <row r="22" spans="1:10" ht="45.75" thickBot="1" x14ac:dyDescent="0.3">
      <c r="A22" s="16">
        <v>20</v>
      </c>
      <c r="B22" s="7" t="s">
        <v>55</v>
      </c>
      <c r="C22" s="7" t="s">
        <v>56</v>
      </c>
      <c r="D22" s="8"/>
      <c r="E22" s="9">
        <v>8.5060000000000003E-13</v>
      </c>
      <c r="F22" s="9">
        <v>2.4449999999999998E-10</v>
      </c>
      <c r="G22" s="9">
        <v>2.2579999999999999E-9</v>
      </c>
      <c r="H22" s="9">
        <v>4.8909999999999998E-9</v>
      </c>
      <c r="I22" s="10">
        <v>53</v>
      </c>
      <c r="J22" s="17">
        <v>1029</v>
      </c>
    </row>
    <row r="23" spans="1:10" ht="34.5" thickBot="1" x14ac:dyDescent="0.3">
      <c r="A23" s="14">
        <v>21</v>
      </c>
      <c r="B23" s="2" t="s">
        <v>57</v>
      </c>
      <c r="C23" s="2" t="s">
        <v>58</v>
      </c>
      <c r="D23" s="3"/>
      <c r="E23" s="5">
        <v>5.588E-12</v>
      </c>
      <c r="F23" s="5">
        <v>1.5300000000000001E-9</v>
      </c>
      <c r="G23" s="5">
        <v>1.413E-8</v>
      </c>
      <c r="H23" s="5">
        <v>3.2129999999999997E-8</v>
      </c>
      <c r="I23" s="6">
        <v>56</v>
      </c>
      <c r="J23" s="15">
        <v>1185</v>
      </c>
    </row>
    <row r="24" spans="1:10" ht="45.75" thickBot="1" x14ac:dyDescent="0.3">
      <c r="A24" s="16">
        <v>22</v>
      </c>
      <c r="B24" s="7" t="s">
        <v>59</v>
      </c>
      <c r="C24" s="7" t="s">
        <v>60</v>
      </c>
      <c r="D24" s="8"/>
      <c r="E24" s="9">
        <v>6.5959999999999998E-12</v>
      </c>
      <c r="F24" s="9">
        <v>1.724E-9</v>
      </c>
      <c r="G24" s="9">
        <v>1.592E-8</v>
      </c>
      <c r="H24" s="9">
        <v>3.7919999999999998E-8</v>
      </c>
      <c r="I24" s="10">
        <v>56</v>
      </c>
      <c r="J24" s="17">
        <v>1190</v>
      </c>
    </row>
    <row r="25" spans="1:10" ht="23.25" thickBot="1" x14ac:dyDescent="0.3">
      <c r="A25" s="14">
        <v>23</v>
      </c>
      <c r="B25" s="2" t="s">
        <v>61</v>
      </c>
      <c r="C25" s="2" t="s">
        <v>62</v>
      </c>
      <c r="D25" s="3"/>
      <c r="E25" s="5">
        <v>8.9219999999999993E-12</v>
      </c>
      <c r="F25" s="5">
        <v>2.23E-9</v>
      </c>
      <c r="G25" s="5">
        <v>2.0599999999999999E-8</v>
      </c>
      <c r="H25" s="5">
        <v>5.1300000000000003E-8</v>
      </c>
      <c r="I25" s="6">
        <v>65</v>
      </c>
      <c r="J25" s="15">
        <v>1528</v>
      </c>
    </row>
    <row r="26" spans="1:10" ht="23.25" thickBot="1" x14ac:dyDescent="0.3">
      <c r="A26" s="16">
        <v>24</v>
      </c>
      <c r="B26" s="7" t="s">
        <v>63</v>
      </c>
      <c r="C26" s="7" t="s">
        <v>64</v>
      </c>
      <c r="D26" s="8"/>
      <c r="E26" s="9">
        <v>1.021E-11</v>
      </c>
      <c r="F26" s="9">
        <v>2.4469999999999999E-9</v>
      </c>
      <c r="G26" s="9">
        <v>2.2589999999999999E-8</v>
      </c>
      <c r="H26" s="9">
        <v>5.8719999999999999E-8</v>
      </c>
      <c r="I26" s="10">
        <v>55</v>
      </c>
      <c r="J26" s="17">
        <v>1168</v>
      </c>
    </row>
    <row r="27" spans="1:10" ht="34.5" thickBot="1" x14ac:dyDescent="0.3">
      <c r="A27" s="14">
        <v>25</v>
      </c>
      <c r="B27" s="2" t="s">
        <v>65</v>
      </c>
      <c r="C27" s="2" t="s">
        <v>66</v>
      </c>
      <c r="D27" s="3"/>
      <c r="E27" s="5">
        <v>9.9489999999999997E-11</v>
      </c>
      <c r="F27" s="5">
        <v>2.288E-8</v>
      </c>
      <c r="G27" s="5">
        <v>2.1129999999999999E-7</v>
      </c>
      <c r="H27" s="5">
        <v>5.7209999999999999E-7</v>
      </c>
      <c r="I27" s="6">
        <v>52</v>
      </c>
      <c r="J27" s="15">
        <v>1132</v>
      </c>
    </row>
    <row r="28" spans="1:10" ht="34.5" thickBot="1" x14ac:dyDescent="0.3">
      <c r="A28" s="16">
        <v>26</v>
      </c>
      <c r="B28" s="7" t="s">
        <v>67</v>
      </c>
      <c r="C28" s="7" t="s">
        <v>68</v>
      </c>
      <c r="D28" s="8"/>
      <c r="E28" s="9">
        <v>1.6090000000000001E-10</v>
      </c>
      <c r="F28" s="9">
        <v>3.5590000000000003E-8</v>
      </c>
      <c r="G28" s="9">
        <v>3.2860000000000002E-7</v>
      </c>
      <c r="H28" s="9">
        <v>9.2520000000000005E-7</v>
      </c>
      <c r="I28" s="10">
        <v>48</v>
      </c>
      <c r="J28" s="17">
        <v>1006</v>
      </c>
    </row>
    <row r="29" spans="1:10" ht="68.25" thickBot="1" x14ac:dyDescent="0.3">
      <c r="A29" s="14">
        <v>27</v>
      </c>
      <c r="B29" s="2" t="s">
        <v>69</v>
      </c>
      <c r="C29" s="2" t="s">
        <v>70</v>
      </c>
      <c r="D29" s="3"/>
      <c r="E29" s="5">
        <v>2.5379999999999999E-10</v>
      </c>
      <c r="F29" s="5">
        <v>5.4049999999999998E-8</v>
      </c>
      <c r="G29" s="5">
        <v>4.9910000000000002E-7</v>
      </c>
      <c r="H29" s="5">
        <v>1.4589999999999999E-6</v>
      </c>
      <c r="I29" s="6">
        <v>68</v>
      </c>
      <c r="J29" s="15">
        <v>1772</v>
      </c>
    </row>
    <row r="30" spans="1:10" ht="34.5" thickBot="1" x14ac:dyDescent="0.3">
      <c r="A30" s="16">
        <v>28</v>
      </c>
      <c r="B30" s="7" t="s">
        <v>71</v>
      </c>
      <c r="C30" s="7" t="s">
        <v>72</v>
      </c>
      <c r="D30" s="8"/>
      <c r="E30" s="9">
        <v>2.6750000000000001E-10</v>
      </c>
      <c r="F30" s="9">
        <v>5.4940000000000001E-8</v>
      </c>
      <c r="G30" s="9">
        <v>5.073E-7</v>
      </c>
      <c r="H30" s="9">
        <v>1.5379999999999999E-6</v>
      </c>
      <c r="I30" s="10">
        <v>50</v>
      </c>
      <c r="J30" s="17">
        <v>1092</v>
      </c>
    </row>
    <row r="31" spans="1:10" ht="23.25" thickBot="1" x14ac:dyDescent="0.3">
      <c r="A31" s="14">
        <v>29</v>
      </c>
      <c r="B31" s="2" t="s">
        <v>73</v>
      </c>
      <c r="C31" s="2" t="s">
        <v>74</v>
      </c>
      <c r="D31" s="3"/>
      <c r="E31" s="5">
        <v>3.199E-10</v>
      </c>
      <c r="F31" s="5">
        <v>6.3430000000000006E-8</v>
      </c>
      <c r="G31" s="5">
        <v>5.8569999999999996E-7</v>
      </c>
      <c r="H31" s="5">
        <v>1.8390000000000001E-6</v>
      </c>
      <c r="I31" s="6">
        <v>34</v>
      </c>
      <c r="J31" s="15">
        <v>568</v>
      </c>
    </row>
    <row r="32" spans="1:10" ht="34.5" thickBot="1" x14ac:dyDescent="0.3">
      <c r="A32" s="16">
        <v>30</v>
      </c>
      <c r="B32" s="7" t="s">
        <v>75</v>
      </c>
      <c r="C32" s="7" t="s">
        <v>76</v>
      </c>
      <c r="D32" s="8"/>
      <c r="E32" s="9">
        <v>4.0420000000000001E-10</v>
      </c>
      <c r="F32" s="9">
        <v>7.7470000000000005E-8</v>
      </c>
      <c r="G32" s="9">
        <v>7.1539999999999996E-7</v>
      </c>
      <c r="H32" s="9">
        <v>2.3240000000000001E-6</v>
      </c>
      <c r="I32" s="10">
        <v>29</v>
      </c>
      <c r="J32" s="17">
        <v>428</v>
      </c>
    </row>
    <row r="33" spans="1:10" ht="23.25" thickBot="1" x14ac:dyDescent="0.3">
      <c r="A33" s="14">
        <v>31</v>
      </c>
      <c r="B33" s="2" t="s">
        <v>77</v>
      </c>
      <c r="C33" s="2" t="s">
        <v>78</v>
      </c>
      <c r="D33" s="3"/>
      <c r="E33" s="5">
        <v>4.4060000000000001E-10</v>
      </c>
      <c r="F33" s="5">
        <v>8.1730000000000005E-8</v>
      </c>
      <c r="G33" s="5">
        <v>7.5469999999999995E-7</v>
      </c>
      <c r="H33" s="5">
        <v>2.5339999999999998E-6</v>
      </c>
      <c r="I33" s="6">
        <v>34</v>
      </c>
      <c r="J33" s="15">
        <v>575</v>
      </c>
    </row>
    <row r="34" spans="1:10" ht="45.75" thickBot="1" x14ac:dyDescent="0.3">
      <c r="A34" s="16">
        <v>32</v>
      </c>
      <c r="B34" s="7" t="s">
        <v>79</v>
      </c>
      <c r="C34" s="7" t="s">
        <v>80</v>
      </c>
      <c r="D34" s="8"/>
      <c r="E34" s="9">
        <v>4.9339999999999997E-10</v>
      </c>
      <c r="F34" s="9">
        <v>8.8669999999999999E-8</v>
      </c>
      <c r="G34" s="9">
        <v>8.188E-7</v>
      </c>
      <c r="H34" s="9">
        <v>2.8370000000000001E-6</v>
      </c>
      <c r="I34" s="10">
        <v>47</v>
      </c>
      <c r="J34" s="17">
        <v>1005</v>
      </c>
    </row>
    <row r="35" spans="1:10" ht="45.75" thickBot="1" x14ac:dyDescent="0.3">
      <c r="A35" s="14">
        <v>33</v>
      </c>
      <c r="B35" s="2" t="s">
        <v>81</v>
      </c>
      <c r="C35" s="2" t="s">
        <v>82</v>
      </c>
      <c r="D35" s="3"/>
      <c r="E35" s="5">
        <v>5.3140000000000005E-10</v>
      </c>
      <c r="F35" s="5">
        <v>9.0470000000000002E-8</v>
      </c>
      <c r="G35" s="5">
        <v>8.3539999999999998E-7</v>
      </c>
      <c r="H35" s="5">
        <v>3.055E-6</v>
      </c>
      <c r="I35" s="6">
        <v>22</v>
      </c>
      <c r="J35" s="15">
        <v>252</v>
      </c>
    </row>
    <row r="36" spans="1:10" ht="45.75" thickBot="1" x14ac:dyDescent="0.3">
      <c r="A36" s="16">
        <v>34</v>
      </c>
      <c r="B36" s="7" t="s">
        <v>83</v>
      </c>
      <c r="C36" s="7" t="s">
        <v>84</v>
      </c>
      <c r="D36" s="8"/>
      <c r="E36" s="9">
        <v>5.3500000000000001E-10</v>
      </c>
      <c r="F36" s="9">
        <v>9.0470000000000002E-8</v>
      </c>
      <c r="G36" s="9">
        <v>8.3539999999999998E-7</v>
      </c>
      <c r="H36" s="9">
        <v>3.0759999999999999E-6</v>
      </c>
      <c r="I36" s="10">
        <v>23</v>
      </c>
      <c r="J36" s="17">
        <v>276</v>
      </c>
    </row>
    <row r="37" spans="1:10" ht="68.25" thickBot="1" x14ac:dyDescent="0.3">
      <c r="A37" s="14">
        <v>35</v>
      </c>
      <c r="B37" s="2" t="s">
        <v>85</v>
      </c>
      <c r="C37" s="2" t="s">
        <v>86</v>
      </c>
      <c r="D37" s="3"/>
      <c r="E37" s="5">
        <v>9.1439999999999996E-10</v>
      </c>
      <c r="F37" s="5">
        <v>1.5020000000000001E-7</v>
      </c>
      <c r="G37" s="5">
        <v>1.387E-6</v>
      </c>
      <c r="H37" s="5">
        <v>5.2580000000000003E-6</v>
      </c>
      <c r="I37" s="6">
        <v>70</v>
      </c>
      <c r="J37" s="15">
        <v>1908</v>
      </c>
    </row>
    <row r="38" spans="1:10" ht="45.75" thickBot="1" x14ac:dyDescent="0.3">
      <c r="A38" s="16">
        <v>36</v>
      </c>
      <c r="B38" s="7" t="s">
        <v>87</v>
      </c>
      <c r="C38" s="7" t="s">
        <v>88</v>
      </c>
      <c r="D38" s="8"/>
      <c r="E38" s="9">
        <v>1.163E-9</v>
      </c>
      <c r="F38" s="9">
        <v>1.857E-7</v>
      </c>
      <c r="G38" s="9">
        <v>1.7150000000000001E-6</v>
      </c>
      <c r="H38" s="9">
        <v>6.686E-6</v>
      </c>
      <c r="I38" s="10">
        <v>15</v>
      </c>
      <c r="J38" s="17">
        <v>114</v>
      </c>
    </row>
    <row r="39" spans="1:10" ht="34.5" thickBot="1" x14ac:dyDescent="0.3">
      <c r="A39" s="14">
        <v>37</v>
      </c>
      <c r="B39" s="2" t="s">
        <v>89</v>
      </c>
      <c r="C39" s="2" t="s">
        <v>90</v>
      </c>
      <c r="D39" s="3"/>
      <c r="E39" s="5">
        <v>1.3580000000000001E-9</v>
      </c>
      <c r="F39" s="5">
        <v>2.111E-7</v>
      </c>
      <c r="G39" s="5">
        <v>1.9489999999999999E-6</v>
      </c>
      <c r="H39" s="5">
        <v>7.8089999999999993E-6</v>
      </c>
      <c r="I39" s="6">
        <v>45</v>
      </c>
      <c r="J39" s="15">
        <v>966</v>
      </c>
    </row>
    <row r="40" spans="1:10" ht="45.75" thickBot="1" x14ac:dyDescent="0.3">
      <c r="A40" s="16">
        <v>38</v>
      </c>
      <c r="B40" s="7" t="s">
        <v>91</v>
      </c>
      <c r="C40" s="7" t="s">
        <v>92</v>
      </c>
      <c r="D40" s="8"/>
      <c r="E40" s="9">
        <v>1.6910000000000001E-9</v>
      </c>
      <c r="F40" s="9">
        <v>2.5590000000000001E-7</v>
      </c>
      <c r="G40" s="9">
        <v>2.3630000000000001E-6</v>
      </c>
      <c r="H40" s="9">
        <v>9.7240000000000004E-6</v>
      </c>
      <c r="I40" s="10">
        <v>47</v>
      </c>
      <c r="J40" s="17">
        <v>1044</v>
      </c>
    </row>
    <row r="41" spans="1:10" ht="45.75" thickBot="1" x14ac:dyDescent="0.3">
      <c r="A41" s="14">
        <v>39</v>
      </c>
      <c r="B41" s="2" t="s">
        <v>93</v>
      </c>
      <c r="C41" s="2" t="s">
        <v>94</v>
      </c>
      <c r="D41" s="3"/>
      <c r="E41" s="5">
        <v>1.8960000000000001E-9</v>
      </c>
      <c r="F41" s="5">
        <v>2.7259999999999999E-7</v>
      </c>
      <c r="G41" s="5">
        <v>2.5170000000000002E-6</v>
      </c>
      <c r="H41" s="5">
        <v>1.0900000000000001E-5</v>
      </c>
      <c r="I41" s="6">
        <v>15</v>
      </c>
      <c r="J41" s="15">
        <v>118</v>
      </c>
    </row>
    <row r="42" spans="1:10" ht="45.75" thickBot="1" x14ac:dyDescent="0.3">
      <c r="A42" s="16">
        <v>40</v>
      </c>
      <c r="B42" s="7" t="s">
        <v>95</v>
      </c>
      <c r="C42" s="7" t="s">
        <v>96</v>
      </c>
      <c r="D42" s="8"/>
      <c r="E42" s="9">
        <v>1.8960000000000001E-9</v>
      </c>
      <c r="F42" s="9">
        <v>2.7259999999999999E-7</v>
      </c>
      <c r="G42" s="9">
        <v>2.5170000000000002E-6</v>
      </c>
      <c r="H42" s="9">
        <v>1.0900000000000001E-5</v>
      </c>
      <c r="I42" s="10">
        <v>15</v>
      </c>
      <c r="J42" s="17">
        <v>118</v>
      </c>
    </row>
    <row r="43" spans="1:10" ht="68.25" thickBot="1" x14ac:dyDescent="0.3">
      <c r="A43" s="14">
        <v>41</v>
      </c>
      <c r="B43" s="2" t="s">
        <v>97</v>
      </c>
      <c r="C43" s="2" t="s">
        <v>98</v>
      </c>
      <c r="D43" s="3"/>
      <c r="E43" s="5">
        <v>2.299E-9</v>
      </c>
      <c r="F43" s="5">
        <v>3.2239999999999998E-7</v>
      </c>
      <c r="G43" s="5">
        <v>2.977E-6</v>
      </c>
      <c r="H43" s="5">
        <v>1.322E-5</v>
      </c>
      <c r="I43" s="6">
        <v>70</v>
      </c>
      <c r="J43" s="15">
        <v>1950</v>
      </c>
    </row>
    <row r="44" spans="1:10" ht="34.5" thickBot="1" x14ac:dyDescent="0.3">
      <c r="A44" s="16">
        <v>42</v>
      </c>
      <c r="B44" s="7" t="s">
        <v>99</v>
      </c>
      <c r="C44" s="7" t="s">
        <v>100</v>
      </c>
      <c r="D44" s="8"/>
      <c r="E44" s="9">
        <v>3.0960000000000001E-9</v>
      </c>
      <c r="F44" s="9">
        <v>4.2389999999999998E-7</v>
      </c>
      <c r="G44" s="9">
        <v>3.9140000000000001E-6</v>
      </c>
      <c r="H44" s="9">
        <v>1.7799999999999999E-5</v>
      </c>
      <c r="I44" s="10">
        <v>11</v>
      </c>
      <c r="J44" s="17">
        <v>57</v>
      </c>
    </row>
    <row r="45" spans="1:10" ht="45.75" thickBot="1" x14ac:dyDescent="0.3">
      <c r="A45" s="14">
        <v>43</v>
      </c>
      <c r="B45" s="2" t="s">
        <v>101</v>
      </c>
      <c r="C45" s="2" t="s">
        <v>102</v>
      </c>
      <c r="D45" s="3"/>
      <c r="E45" s="5">
        <v>3.3000000000000002E-9</v>
      </c>
      <c r="F45" s="5">
        <v>4.3449999999999998E-7</v>
      </c>
      <c r="G45" s="5">
        <v>4.0119999999999999E-6</v>
      </c>
      <c r="H45" s="5">
        <v>1.897E-5</v>
      </c>
      <c r="I45" s="6">
        <v>29</v>
      </c>
      <c r="J45" s="15">
        <v>469</v>
      </c>
    </row>
    <row r="46" spans="1:10" ht="45.75" thickBot="1" x14ac:dyDescent="0.3">
      <c r="A46" s="16">
        <v>44</v>
      </c>
      <c r="B46" s="7" t="s">
        <v>103</v>
      </c>
      <c r="C46" s="7" t="s">
        <v>104</v>
      </c>
      <c r="D46" s="8"/>
      <c r="E46" s="9">
        <v>3.3839999999999999E-9</v>
      </c>
      <c r="F46" s="9">
        <v>4.3449999999999998E-7</v>
      </c>
      <c r="G46" s="9">
        <v>4.0119999999999999E-6</v>
      </c>
      <c r="H46" s="9">
        <v>1.946E-5</v>
      </c>
      <c r="I46" s="10">
        <v>33</v>
      </c>
      <c r="J46" s="17">
        <v>591</v>
      </c>
    </row>
    <row r="47" spans="1:10" ht="45.75" thickBot="1" x14ac:dyDescent="0.3">
      <c r="A47" s="14">
        <v>45</v>
      </c>
      <c r="B47" s="2" t="s">
        <v>105</v>
      </c>
      <c r="C47" s="2" t="s">
        <v>106</v>
      </c>
      <c r="D47" s="3"/>
      <c r="E47" s="5">
        <v>3.3999999999999998E-9</v>
      </c>
      <c r="F47" s="5">
        <v>4.3449999999999998E-7</v>
      </c>
      <c r="G47" s="5">
        <v>4.0119999999999999E-6</v>
      </c>
      <c r="H47" s="5">
        <v>1.9550000000000001E-5</v>
      </c>
      <c r="I47" s="6">
        <v>15</v>
      </c>
      <c r="J47" s="15">
        <v>123</v>
      </c>
    </row>
    <row r="48" spans="1:10" ht="57" thickBot="1" x14ac:dyDescent="0.3">
      <c r="A48" s="16">
        <v>46</v>
      </c>
      <c r="B48" s="7" t="s">
        <v>107</v>
      </c>
      <c r="C48" s="7" t="s">
        <v>108</v>
      </c>
      <c r="D48" s="8"/>
      <c r="E48" s="9">
        <v>3.7950000000000002E-9</v>
      </c>
      <c r="F48" s="9">
        <v>4.7440000000000001E-7</v>
      </c>
      <c r="G48" s="9">
        <v>4.3800000000000004E-6</v>
      </c>
      <c r="H48" s="9">
        <v>2.1820000000000001E-5</v>
      </c>
      <c r="I48" s="10">
        <v>44</v>
      </c>
      <c r="J48" s="17">
        <v>963</v>
      </c>
    </row>
    <row r="49" spans="1:10" ht="45.75" thickBot="1" x14ac:dyDescent="0.3">
      <c r="A49" s="14">
        <v>47</v>
      </c>
      <c r="B49" s="2" t="s">
        <v>109</v>
      </c>
      <c r="C49" s="2" t="s">
        <v>110</v>
      </c>
      <c r="D49" s="3"/>
      <c r="E49" s="5">
        <v>3.8829999999999999E-9</v>
      </c>
      <c r="F49" s="5">
        <v>4.7510000000000001E-7</v>
      </c>
      <c r="G49" s="5">
        <v>4.3869999999999997E-6</v>
      </c>
      <c r="H49" s="5">
        <v>2.2330000000000001E-5</v>
      </c>
      <c r="I49" s="6">
        <v>35</v>
      </c>
      <c r="J49" s="15">
        <v>658</v>
      </c>
    </row>
    <row r="50" spans="1:10" ht="34.5" thickBot="1" x14ac:dyDescent="0.3">
      <c r="A50" s="16">
        <v>48</v>
      </c>
      <c r="B50" s="7" t="s">
        <v>111</v>
      </c>
      <c r="C50" s="7" t="s">
        <v>112</v>
      </c>
      <c r="D50" s="8"/>
      <c r="E50" s="9">
        <v>4.8950000000000002E-9</v>
      </c>
      <c r="F50" s="9">
        <v>5.8640000000000001E-7</v>
      </c>
      <c r="G50" s="9">
        <v>5.4149999999999998E-6</v>
      </c>
      <c r="H50" s="9">
        <v>2.815E-5</v>
      </c>
      <c r="I50" s="10">
        <v>25</v>
      </c>
      <c r="J50" s="17">
        <v>363</v>
      </c>
    </row>
    <row r="51" spans="1:10" ht="45.75" thickBot="1" x14ac:dyDescent="0.3">
      <c r="A51" s="14">
        <v>49</v>
      </c>
      <c r="B51" s="2" t="s">
        <v>113</v>
      </c>
      <c r="C51" s="2" t="s">
        <v>114</v>
      </c>
      <c r="D51" s="3"/>
      <c r="E51" s="5">
        <v>5.3510000000000002E-9</v>
      </c>
      <c r="F51" s="5">
        <v>6.2789999999999995E-7</v>
      </c>
      <c r="G51" s="5">
        <v>5.7989999999999999E-6</v>
      </c>
      <c r="H51" s="5">
        <v>3.0769999999999998E-5</v>
      </c>
      <c r="I51" s="6">
        <v>36</v>
      </c>
      <c r="J51" s="15">
        <v>699</v>
      </c>
    </row>
    <row r="52" spans="1:10" ht="23.25" thickBot="1" x14ac:dyDescent="0.3">
      <c r="A52" s="18">
        <v>50</v>
      </c>
      <c r="B52" s="19" t="s">
        <v>115</v>
      </c>
      <c r="C52" s="19" t="s">
        <v>116</v>
      </c>
      <c r="D52" s="20"/>
      <c r="E52" s="21">
        <v>6.2389999999999997E-9</v>
      </c>
      <c r="F52" s="21">
        <v>7.1740000000000001E-7</v>
      </c>
      <c r="G52" s="21">
        <v>6.6250000000000001E-6</v>
      </c>
      <c r="H52" s="21">
        <v>3.587E-5</v>
      </c>
      <c r="I52" s="22">
        <v>41</v>
      </c>
      <c r="J52" s="23">
        <v>873</v>
      </c>
    </row>
    <row r="53" spans="1:10" ht="15.75" thickTop="1" x14ac:dyDescent="0.25"/>
  </sheetData>
  <hyperlinks>
    <hyperlink ref="A1" r:id="rId1" display="https://toppgene.cchmc.org/display.jsp?userdata_id=8df6fabd-02d9-46ae-ae5c-fa83d11e694c&amp;feature=gop" xr:uid="{38F94534-2ED5-416F-BE1E-14B015402B6A}"/>
    <hyperlink ref="D3" r:id="rId2" display="http://www.ebi.ac.uk/ego/DisplayGoTerm?id=GO:0045229" xr:uid="{C2D50573-2B59-4A19-B124-28B500DD43CB}"/>
    <hyperlink ref="I3" r:id="rId3" display="https://toppgene.cchmc.org/showQueryTerms.jsp?userdata_id=8df6fabd-02d9-46ae-ae5c-fa83d11e694c&amp;feature=gop&amp;row=0" xr:uid="{50A13DD8-5934-46E9-B28A-5132D03B2E37}"/>
    <hyperlink ref="J3" r:id="rId4" display="https://toppgene.cchmc.org/showTermDetail.jsp?userdata_id=8df6fabd-02d9-46ae-ae5c-fa83d11e694c&amp;category=GeneOntologyBiologicalProcess&amp;id=GO:0045229&amp;namespace=" xr:uid="{346E3F1E-5D7D-4B49-B304-8B9ADDAAAA2B}"/>
    <hyperlink ref="D4" r:id="rId5" display="http://www.ebi.ac.uk/ego/DisplayGoTerm?id=GO:0030198" xr:uid="{560178A7-1DD7-45C9-91FC-7C6141D40425}"/>
    <hyperlink ref="I4" r:id="rId6" display="https://toppgene.cchmc.org/showQueryTerms.jsp?userdata_id=8df6fabd-02d9-46ae-ae5c-fa83d11e694c&amp;feature=gop&amp;row=1" xr:uid="{29114DE6-4B23-476B-9FF3-123A34642739}"/>
    <hyperlink ref="J4" r:id="rId7" display="https://toppgene.cchmc.org/showTermDetail.jsp?userdata_id=8df6fabd-02d9-46ae-ae5c-fa83d11e694c&amp;category=GeneOntologyBiologicalProcess&amp;id=GO:0030198&amp;namespace=" xr:uid="{192E0EB5-3923-402B-8B33-ABD3646905D7}"/>
    <hyperlink ref="D5" r:id="rId8" display="http://www.ebi.ac.uk/ego/DisplayGoTerm?id=GO:0043062" xr:uid="{AC16FB2E-AEC2-4C42-BB0D-81708EFFE6BD}"/>
    <hyperlink ref="I5" r:id="rId9" display="https://toppgene.cchmc.org/showQueryTerms.jsp?userdata_id=8df6fabd-02d9-46ae-ae5c-fa83d11e694c&amp;feature=gop&amp;row=2" xr:uid="{CCF4CBA6-78AD-4EAA-9668-1DBB45EB1526}"/>
    <hyperlink ref="J5" r:id="rId10" display="https://toppgene.cchmc.org/showTermDetail.jsp?userdata_id=8df6fabd-02d9-46ae-ae5c-fa83d11e694c&amp;category=GeneOntologyBiologicalProcess&amp;id=GO:0043062&amp;namespace=" xr:uid="{EE825B79-9E83-46A7-A5E4-80A402757741}"/>
    <hyperlink ref="D6" r:id="rId11" display="http://www.ebi.ac.uk/ego/DisplayGoTerm?id=GO:0007155" xr:uid="{9618AFC6-90C2-42A0-B3FD-E03BE9B87076}"/>
    <hyperlink ref="I6" r:id="rId12" display="https://toppgene.cchmc.org/showQueryTerms.jsp?userdata_id=8df6fabd-02d9-46ae-ae5c-fa83d11e694c&amp;feature=gop&amp;row=3" xr:uid="{360D7F38-B441-4766-AE71-F1E239E109B7}"/>
    <hyperlink ref="J6" r:id="rId13" display="https://toppgene.cchmc.org/showTermDetail.jsp?userdata_id=8df6fabd-02d9-46ae-ae5c-fa83d11e694c&amp;category=GeneOntologyBiologicalProcess&amp;id=GO:0007155&amp;namespace=" xr:uid="{05DC529D-A54C-4B3F-BB28-C6B7700E0825}"/>
    <hyperlink ref="D7" r:id="rId14" display="http://www.ebi.ac.uk/ego/DisplayGoTerm?id=GO:0035295" xr:uid="{B2FFA31C-4342-4BA0-BEAB-7534DB3F121B}"/>
    <hyperlink ref="I7" r:id="rId15" display="https://toppgene.cchmc.org/showQueryTerms.jsp?userdata_id=8df6fabd-02d9-46ae-ae5c-fa83d11e694c&amp;feature=gop&amp;row=4" xr:uid="{2A255377-979F-440B-991D-A323BFD41ECC}"/>
    <hyperlink ref="J7" r:id="rId16" display="https://toppgene.cchmc.org/showTermDetail.jsp?userdata_id=8df6fabd-02d9-46ae-ae5c-fa83d11e694c&amp;category=GeneOntologyBiologicalProcess&amp;id=GO:0035295&amp;namespace=" xr:uid="{7C3619E6-FED0-45FD-9D30-B8D0F2B85386}"/>
    <hyperlink ref="D8" r:id="rId17" display="http://www.ebi.ac.uk/ego/DisplayGoTerm?id=GO:0072359" xr:uid="{94B23EF9-0A65-431C-BDFD-C22AC4CE8441}"/>
    <hyperlink ref="I8" r:id="rId18" display="https://toppgene.cchmc.org/showQueryTerms.jsp?userdata_id=8df6fabd-02d9-46ae-ae5c-fa83d11e694c&amp;feature=gop&amp;row=5" xr:uid="{3D7E0F79-5462-48B0-9E7A-0BF978B98574}"/>
    <hyperlink ref="J8" r:id="rId19" display="https://toppgene.cchmc.org/showTermDetail.jsp?userdata_id=8df6fabd-02d9-46ae-ae5c-fa83d11e694c&amp;category=GeneOntologyBiologicalProcess&amp;id=GO:0072359&amp;namespace=" xr:uid="{6A945749-9F23-4BCE-9046-9B41F8B919E8}"/>
    <hyperlink ref="D9" r:id="rId20" display="http://www.ebi.ac.uk/ego/DisplayGoTerm?id=GO:0035239" xr:uid="{99F6AE57-1480-4BA7-B30E-10A7A0DF5027}"/>
    <hyperlink ref="I9" r:id="rId21" display="https://toppgene.cchmc.org/showQueryTerms.jsp?userdata_id=8df6fabd-02d9-46ae-ae5c-fa83d11e694c&amp;feature=gop&amp;row=6" xr:uid="{35905D3C-B158-4B78-8AF0-A34858D1DB19}"/>
    <hyperlink ref="J9" r:id="rId22" display="https://toppgene.cchmc.org/showTermDetail.jsp?userdata_id=8df6fabd-02d9-46ae-ae5c-fa83d11e694c&amp;category=GeneOntologyBiologicalProcess&amp;id=GO:0035239&amp;namespace=" xr:uid="{4FE52BFD-E00E-4F78-AD39-15FB86DB5CEF}"/>
    <hyperlink ref="D10" r:id="rId23" display="http://www.ebi.ac.uk/ego/DisplayGoTerm?id=GO:0048646" xr:uid="{C8DD1872-FAF3-485D-AC1B-A5C005D5AFCA}"/>
    <hyperlink ref="I10" r:id="rId24" display="https://toppgene.cchmc.org/showQueryTerms.jsp?userdata_id=8df6fabd-02d9-46ae-ae5c-fa83d11e694c&amp;feature=gop&amp;row=7" xr:uid="{C3F75B94-B229-4784-9A19-8E9A8FA85E81}"/>
    <hyperlink ref="J10" r:id="rId25" display="https://toppgene.cchmc.org/showTermDetail.jsp?userdata_id=8df6fabd-02d9-46ae-ae5c-fa83d11e694c&amp;category=GeneOntologyBiologicalProcess&amp;id=GO:0048646&amp;namespace=" xr:uid="{AE50BFAC-E8A6-4C59-BF7D-D1BE79CB1737}"/>
    <hyperlink ref="D11" r:id="rId26" display="http://www.ebi.ac.uk/ego/DisplayGoTerm?id=GO:0009887" xr:uid="{3AB83431-B275-41ED-A0D1-8DD597B515E9}"/>
    <hyperlink ref="I11" r:id="rId27" display="https://toppgene.cchmc.org/showQueryTerms.jsp?userdata_id=8df6fabd-02d9-46ae-ae5c-fa83d11e694c&amp;feature=gop&amp;row=8" xr:uid="{0A7C0641-CDC0-4D5C-AA94-78F6D7B64F1F}"/>
    <hyperlink ref="J11" r:id="rId28" display="https://toppgene.cchmc.org/showTermDetail.jsp?userdata_id=8df6fabd-02d9-46ae-ae5c-fa83d11e694c&amp;category=GeneOntologyBiologicalProcess&amp;id=GO:0009887&amp;namespace=" xr:uid="{8C4CA0E9-0E6D-49B4-A213-2C2D0B10D8E6}"/>
    <hyperlink ref="D12" r:id="rId29" display="http://www.ebi.ac.uk/ego/DisplayGoTerm?id=GO:0030199" xr:uid="{EB0839DB-9A91-4D54-9FCB-E84E831A4D88}"/>
    <hyperlink ref="I12" r:id="rId30" display="https://toppgene.cchmc.org/showQueryTerms.jsp?userdata_id=8df6fabd-02d9-46ae-ae5c-fa83d11e694c&amp;feature=gop&amp;row=9" xr:uid="{4506114B-35BC-460D-8EE0-80F43026A896}"/>
    <hyperlink ref="J12" r:id="rId31" display="https://toppgene.cchmc.org/showTermDetail.jsp?userdata_id=8df6fabd-02d9-46ae-ae5c-fa83d11e694c&amp;category=GeneOntologyBiologicalProcess&amp;id=GO:0030199&amp;namespace=" xr:uid="{BEA9CDA2-8B9E-4E98-935F-48C894005633}"/>
    <hyperlink ref="D13" r:id="rId32" display="http://www.ebi.ac.uk/ego/DisplayGoTerm?id=GO:0001944" xr:uid="{301ADA4A-5EBF-4E6B-87AB-9410A82C23E6}"/>
    <hyperlink ref="I13" r:id="rId33" display="https://toppgene.cchmc.org/showQueryTerms.jsp?userdata_id=8df6fabd-02d9-46ae-ae5c-fa83d11e694c&amp;feature=gop&amp;row=10" xr:uid="{C5B60F00-3454-4F31-86B0-EC4B3606A430}"/>
    <hyperlink ref="J13" r:id="rId34" display="https://toppgene.cchmc.org/showTermDetail.jsp?userdata_id=8df6fabd-02d9-46ae-ae5c-fa83d11e694c&amp;category=GeneOntologyBiologicalProcess&amp;id=GO:0001944&amp;namespace=" xr:uid="{14783F88-C45D-4195-9C6E-F7920EF0AAEB}"/>
    <hyperlink ref="D14" r:id="rId35" display="http://www.ebi.ac.uk/ego/DisplayGoTerm?id=GO:0001501" xr:uid="{3E56740A-E546-4F75-97A0-D09A32A003F6}"/>
    <hyperlink ref="I14" r:id="rId36" display="https://toppgene.cchmc.org/showQueryTerms.jsp?userdata_id=8df6fabd-02d9-46ae-ae5c-fa83d11e694c&amp;feature=gop&amp;row=11" xr:uid="{348797BA-CB59-4BFE-BA30-6A4EBE1030FB}"/>
    <hyperlink ref="J14" r:id="rId37" display="https://toppgene.cchmc.org/showTermDetail.jsp?userdata_id=8df6fabd-02d9-46ae-ae5c-fa83d11e694c&amp;category=GeneOntologyBiologicalProcess&amp;id=GO:0001501&amp;namespace=" xr:uid="{2C272FAF-E520-4FCA-BCBC-F365C988F0B0}"/>
    <hyperlink ref="D15" r:id="rId38" display="http://www.ebi.ac.uk/ego/DisplayGoTerm?id=GO:0030334" xr:uid="{D419A232-62F1-45A6-B825-CA7E1017C0C6}"/>
    <hyperlink ref="I15" r:id="rId39" display="https://toppgene.cchmc.org/showQueryTerms.jsp?userdata_id=8df6fabd-02d9-46ae-ae5c-fa83d11e694c&amp;feature=gop&amp;row=12" xr:uid="{8B9D3038-5388-406D-8A2E-C67BC6221BD6}"/>
    <hyperlink ref="J15" r:id="rId40" display="https://toppgene.cchmc.org/showTermDetail.jsp?userdata_id=8df6fabd-02d9-46ae-ae5c-fa83d11e694c&amp;category=GeneOntologyBiologicalProcess&amp;id=GO:0030334&amp;namespace=" xr:uid="{BBEA8A47-EC0E-486F-B581-037ED54A36A3}"/>
    <hyperlink ref="D16" r:id="rId41" display="http://www.ebi.ac.uk/ego/DisplayGoTerm?id=GO:0001568" xr:uid="{A02CD420-767B-42AE-9B54-83A2FAC3C8D3}"/>
    <hyperlink ref="I16" r:id="rId42" display="https://toppgene.cchmc.org/showQueryTerms.jsp?userdata_id=8df6fabd-02d9-46ae-ae5c-fa83d11e694c&amp;feature=gop&amp;row=13" xr:uid="{BA873D39-B9E8-4B6E-995A-C4EB3BE57622}"/>
    <hyperlink ref="J16" r:id="rId43" display="https://toppgene.cchmc.org/showTermDetail.jsp?userdata_id=8df6fabd-02d9-46ae-ae5c-fa83d11e694c&amp;category=GeneOntologyBiologicalProcess&amp;id=GO:0001568&amp;namespace=" xr:uid="{22156FB5-969E-4D18-B539-794C2D59B7F5}"/>
    <hyperlink ref="D17" r:id="rId44" display="http://www.ebi.ac.uk/ego/DisplayGoTerm?id=GO:2000145" xr:uid="{FE43721C-6C76-44B4-948E-5AEBA4871D55}"/>
    <hyperlink ref="I17" r:id="rId45" display="https://toppgene.cchmc.org/showQueryTerms.jsp?userdata_id=8df6fabd-02d9-46ae-ae5c-fa83d11e694c&amp;feature=gop&amp;row=14" xr:uid="{C4F99845-C5D2-4F3E-A2CC-F2EBB7D9D288}"/>
    <hyperlink ref="J17" r:id="rId46" display="https://toppgene.cchmc.org/showTermDetail.jsp?userdata_id=8df6fabd-02d9-46ae-ae5c-fa83d11e694c&amp;category=GeneOntologyBiologicalProcess&amp;id=GO:2000145&amp;namespace=" xr:uid="{1A28AA8F-4B5D-49F0-A97F-59D85DB53F16}"/>
    <hyperlink ref="D18" r:id="rId47" display="http://www.ebi.ac.uk/ego/DisplayGoTerm?id=GO:0040012" xr:uid="{44861CA7-C083-47CF-AEE5-0BB7A2B55ECE}"/>
    <hyperlink ref="I18" r:id="rId48" display="https://toppgene.cchmc.org/showQueryTerms.jsp?userdata_id=8df6fabd-02d9-46ae-ae5c-fa83d11e694c&amp;feature=gop&amp;row=15" xr:uid="{BB91C5A1-69C5-4ADC-92B5-193A2144CE46}"/>
    <hyperlink ref="J18" r:id="rId49" display="https://toppgene.cchmc.org/showTermDetail.jsp?userdata_id=8df6fabd-02d9-46ae-ae5c-fa83d11e694c&amp;category=GeneOntologyBiologicalProcess&amp;id=GO:0040012&amp;namespace=" xr:uid="{BA30FEB4-203E-4EC8-9158-A23F8DDCCB0D}"/>
    <hyperlink ref="D19" r:id="rId50" display="http://www.ebi.ac.uk/ego/DisplayGoTerm?id=GO:0040011" xr:uid="{7949DE1A-BE80-4AB7-9327-F1338829D097}"/>
    <hyperlink ref="I19" r:id="rId51" display="https://toppgene.cchmc.org/showQueryTerms.jsp?userdata_id=8df6fabd-02d9-46ae-ae5c-fa83d11e694c&amp;feature=gop&amp;row=16" xr:uid="{5DF3D615-0AE1-4AEF-BB8A-3A2374C28D3B}"/>
    <hyperlink ref="J19" r:id="rId52" display="https://toppgene.cchmc.org/showTermDetail.jsp?userdata_id=8df6fabd-02d9-46ae-ae5c-fa83d11e694c&amp;category=GeneOntologyBiologicalProcess&amp;id=GO:0040011&amp;namespace=" xr:uid="{413094BC-5193-4A30-8670-5DE9E9F2A183}"/>
    <hyperlink ref="D20" r:id="rId53" display="http://www.ebi.ac.uk/ego/DisplayGoTerm?id=GO:0009611" xr:uid="{C3AC9CD6-4915-4E37-97D6-14FEFE3F5F3B}"/>
    <hyperlink ref="I20" r:id="rId54" display="https://toppgene.cchmc.org/showQueryTerms.jsp?userdata_id=8df6fabd-02d9-46ae-ae5c-fa83d11e694c&amp;feature=gop&amp;row=17" xr:uid="{2C3EA151-5692-4A8A-8681-B11D327F3D73}"/>
    <hyperlink ref="J20" r:id="rId55" display="https://toppgene.cchmc.org/showTermDetail.jsp?userdata_id=8df6fabd-02d9-46ae-ae5c-fa83d11e694c&amp;category=GeneOntologyBiologicalProcess&amp;id=GO:0009611&amp;namespace=" xr:uid="{6A720248-31A9-4A33-A487-F083A63E192F}"/>
    <hyperlink ref="D21" r:id="rId56" display="http://www.ebi.ac.uk/ego/DisplayGoTerm?id=GO:0060429" xr:uid="{355FF7B4-4F08-426B-9BEA-B51FB7AA622B}"/>
    <hyperlink ref="I21" r:id="rId57" display="https://toppgene.cchmc.org/showQueryTerms.jsp?userdata_id=8df6fabd-02d9-46ae-ae5c-fa83d11e694c&amp;feature=gop&amp;row=18" xr:uid="{6CE19AA0-27B0-408A-9D2A-DB13FE8F6992}"/>
    <hyperlink ref="J21" r:id="rId58" display="https://toppgene.cchmc.org/showTermDetail.jsp?userdata_id=8df6fabd-02d9-46ae-ae5c-fa83d11e694c&amp;category=GeneOntologyBiologicalProcess&amp;id=GO:0060429&amp;namespace=" xr:uid="{C4080B7A-DA7A-4B18-9FCA-153D3249D2C4}"/>
    <hyperlink ref="D22" r:id="rId59" display="http://www.ebi.ac.uk/ego/DisplayGoTerm?id=GO:0048514" xr:uid="{EC663AF0-EF8B-4D2A-A304-A7E64431F9A4}"/>
    <hyperlink ref="I22" r:id="rId60" display="https://toppgene.cchmc.org/showQueryTerms.jsp?userdata_id=8df6fabd-02d9-46ae-ae5c-fa83d11e694c&amp;feature=gop&amp;row=19" xr:uid="{89D5C49B-5D6A-4611-8511-11504BBE637A}"/>
    <hyperlink ref="J22" r:id="rId61" display="https://toppgene.cchmc.org/showTermDetail.jsp?userdata_id=8df6fabd-02d9-46ae-ae5c-fa83d11e694c&amp;category=GeneOntologyBiologicalProcess&amp;id=GO:0048514&amp;namespace=" xr:uid="{90EE7089-4281-4E66-B029-CEC073E130B4}"/>
    <hyperlink ref="D23" r:id="rId62" display="http://www.ebi.ac.uk/ego/DisplayGoTerm?id=GO:0048598" xr:uid="{627D2744-F1A0-490C-B3D9-0EB187DBDD0C}"/>
    <hyperlink ref="I23" r:id="rId63" display="https://toppgene.cchmc.org/showQueryTerms.jsp?userdata_id=8df6fabd-02d9-46ae-ae5c-fa83d11e694c&amp;feature=gop&amp;row=20" xr:uid="{CC338376-8D38-4DAB-93BC-C72869153A57}"/>
    <hyperlink ref="J23" r:id="rId64" display="https://toppgene.cchmc.org/showTermDetail.jsp?userdata_id=8df6fabd-02d9-46ae-ae5c-fa83d11e694c&amp;category=GeneOntologyBiologicalProcess&amp;id=GO:0048598&amp;namespace=" xr:uid="{7EDDC99C-B92E-4BBE-B89C-5EF7C4FA4749}"/>
    <hyperlink ref="D24" r:id="rId65" display="http://www.ebi.ac.uk/ego/DisplayGoTerm?id=GO:0007423" xr:uid="{22E4BE6B-98A2-419F-85F8-C9140ABC6AF4}"/>
    <hyperlink ref="I24" r:id="rId66" display="https://toppgene.cchmc.org/showQueryTerms.jsp?userdata_id=8df6fabd-02d9-46ae-ae5c-fa83d11e694c&amp;feature=gop&amp;row=21" xr:uid="{D2E1DC52-DAE3-4E82-A02E-847A58463424}"/>
    <hyperlink ref="J24" r:id="rId67" display="https://toppgene.cchmc.org/showTermDetail.jsp?userdata_id=8df6fabd-02d9-46ae-ae5c-fa83d11e694c&amp;category=GeneOntologyBiologicalProcess&amp;id=GO:0007423&amp;namespace=" xr:uid="{CF1128D7-38B1-49EB-91EA-6562ADAB053F}"/>
    <hyperlink ref="D25" r:id="rId68" display="http://www.ebi.ac.uk/ego/DisplayGoTerm?id=GO:0040007" xr:uid="{A772AF99-63BA-49FA-8E49-8FEDE8BCCF42}"/>
    <hyperlink ref="I25" r:id="rId69" display="https://toppgene.cchmc.org/showQueryTerms.jsp?userdata_id=8df6fabd-02d9-46ae-ae5c-fa83d11e694c&amp;feature=gop&amp;row=22" xr:uid="{7CE8552B-A202-46C0-AFE5-F0335C266B63}"/>
    <hyperlink ref="J25" r:id="rId70" display="https://toppgene.cchmc.org/showTermDetail.jsp?userdata_id=8df6fabd-02d9-46ae-ae5c-fa83d11e694c&amp;category=GeneOntologyBiologicalProcess&amp;id=GO:0040007&amp;namespace=" xr:uid="{285B112C-C9EA-4B8D-B2B8-1CE7C944C36F}"/>
    <hyperlink ref="D26" r:id="rId71" display="http://www.ebi.ac.uk/ego/DisplayGoTerm?id=GO:0048589" xr:uid="{1B85B15A-AB7B-4D17-B225-2BCD91928EB4}"/>
    <hyperlink ref="I26" r:id="rId72" display="https://toppgene.cchmc.org/showQueryTerms.jsp?userdata_id=8df6fabd-02d9-46ae-ae5c-fa83d11e694c&amp;feature=gop&amp;row=23" xr:uid="{72CD98E0-2E86-4012-82B3-F1F429374F35}"/>
    <hyperlink ref="J26" r:id="rId73" display="https://toppgene.cchmc.org/showTermDetail.jsp?userdata_id=8df6fabd-02d9-46ae-ae5c-fa83d11e694c&amp;category=GeneOntologyBiologicalProcess&amp;id=GO:0048589&amp;namespace=" xr:uid="{1A60BDBA-B424-4F32-AA94-CCF692A92B53}"/>
    <hyperlink ref="D27" r:id="rId74" display="http://www.ebi.ac.uk/ego/DisplayGoTerm?id=GO:0048729" xr:uid="{0581D4EF-CB42-4CCC-9885-648FFCF1CD54}"/>
    <hyperlink ref="I27" r:id="rId75" display="https://toppgene.cchmc.org/showQueryTerms.jsp?userdata_id=8df6fabd-02d9-46ae-ae5c-fa83d11e694c&amp;feature=gop&amp;row=24" xr:uid="{5AB54B2E-17AF-4C01-9A82-A60A1A483A19}"/>
    <hyperlink ref="J27" r:id="rId76" display="https://toppgene.cchmc.org/showTermDetail.jsp?userdata_id=8df6fabd-02d9-46ae-ae5c-fa83d11e694c&amp;category=GeneOntologyBiologicalProcess&amp;id=GO:0048729&amp;namespace=" xr:uid="{F54DEC95-AD9D-4059-A557-9D6DE723E710}"/>
    <hyperlink ref="D28" r:id="rId77" display="http://www.ebi.ac.uk/ego/DisplayGoTerm?id=GO:0070848" xr:uid="{7E686069-7859-4A70-988F-F763D2E772CD}"/>
    <hyperlink ref="I28" r:id="rId78" display="https://toppgene.cchmc.org/showQueryTerms.jsp?userdata_id=8df6fabd-02d9-46ae-ae5c-fa83d11e694c&amp;feature=gop&amp;row=25" xr:uid="{A584CC2E-6F33-43CA-955A-2913094E1E5E}"/>
    <hyperlink ref="J28" r:id="rId79" display="https://toppgene.cchmc.org/showTermDetail.jsp?userdata_id=8df6fabd-02d9-46ae-ae5c-fa83d11e694c&amp;category=GeneOntologyBiologicalProcess&amp;id=GO:0070848&amp;namespace=" xr:uid="{29DD5A24-FA2C-453A-BC75-4A01E414C576}"/>
    <hyperlink ref="D29" r:id="rId80" display="http://www.ebi.ac.uk/ego/DisplayGoTerm?id=GO:0051094" xr:uid="{218D0C79-AF3C-466B-B7FE-BD3A40093E94}"/>
    <hyperlink ref="I29" r:id="rId81" display="https://toppgene.cchmc.org/showQueryTerms.jsp?userdata_id=8df6fabd-02d9-46ae-ae5c-fa83d11e694c&amp;feature=gop&amp;row=26" xr:uid="{C8190034-6B04-4A0A-A787-B4A2410A7FC8}"/>
    <hyperlink ref="J29" r:id="rId82" display="https://toppgene.cchmc.org/showTermDetail.jsp?userdata_id=8df6fabd-02d9-46ae-ae5c-fa83d11e694c&amp;category=GeneOntologyBiologicalProcess&amp;id=GO:0051094&amp;namespace=" xr:uid="{1F3CE913-FAE0-4CCB-852F-76F53B6C74EB}"/>
    <hyperlink ref="D30" r:id="rId83" display="http://www.ebi.ac.uk/ego/DisplayGoTerm?id=GO:0007507" xr:uid="{199A4523-3728-4090-AC91-A358407E7ED0}"/>
    <hyperlink ref="I30" r:id="rId84" display="https://toppgene.cchmc.org/showQueryTerms.jsp?userdata_id=8df6fabd-02d9-46ae-ae5c-fa83d11e694c&amp;feature=gop&amp;row=27" xr:uid="{F73721D9-4498-450A-A82F-9E7468476B9E}"/>
    <hyperlink ref="J30" r:id="rId85" display="https://toppgene.cchmc.org/showTermDetail.jsp?userdata_id=8df6fabd-02d9-46ae-ae5c-fa83d11e694c&amp;category=GeneOntologyBiologicalProcess&amp;id=GO:0007507&amp;namespace=" xr:uid="{92EC9866-47B7-4069-9237-B2525E092B3D}"/>
    <hyperlink ref="D31" r:id="rId86" display="http://www.ebi.ac.uk/ego/DisplayGoTerm?id=GO:0001503" xr:uid="{4C308976-9B34-4A00-BA34-043E8D80ECD9}"/>
    <hyperlink ref="I31" r:id="rId87" display="https://toppgene.cchmc.org/showQueryTerms.jsp?userdata_id=8df6fabd-02d9-46ae-ae5c-fa83d11e694c&amp;feature=gop&amp;row=28" xr:uid="{1F60CEF9-42DC-4539-A084-53CD02E6FE0B}"/>
    <hyperlink ref="J31" r:id="rId88" display="https://toppgene.cchmc.org/showTermDetail.jsp?userdata_id=8df6fabd-02d9-46ae-ae5c-fa83d11e694c&amp;category=GeneOntologyBiologicalProcess&amp;id=GO:0001503&amp;namespace=" xr:uid="{C3D16529-947F-45D2-B3C4-9E255FFD89B6}"/>
    <hyperlink ref="D32" r:id="rId89" display="http://www.ebi.ac.uk/ego/DisplayGoTerm?id=GO:0031589" xr:uid="{83554B54-4527-4A76-9DA8-1C43B9E58146}"/>
    <hyperlink ref="I32" r:id="rId90" display="https://toppgene.cchmc.org/showQueryTerms.jsp?userdata_id=8df6fabd-02d9-46ae-ae5c-fa83d11e694c&amp;feature=gop&amp;row=29" xr:uid="{CDB8493D-67A3-4905-97DE-A6B8875791A0}"/>
    <hyperlink ref="J32" r:id="rId91" display="https://toppgene.cchmc.org/showTermDetail.jsp?userdata_id=8df6fabd-02d9-46ae-ae5c-fa83d11e694c&amp;category=GeneOntologyBiologicalProcess&amp;id=GO:0031589&amp;namespace=" xr:uid="{39E83765-3D6B-4A09-87C8-AAA0912E3695}"/>
    <hyperlink ref="D33" r:id="rId92" display="http://www.ebi.ac.uk/ego/DisplayGoTerm?id=GO:0042060" xr:uid="{65EF7411-E6D5-4910-8C26-DBBDEFEE53F9}"/>
    <hyperlink ref="I33" r:id="rId93" display="https://toppgene.cchmc.org/showQueryTerms.jsp?userdata_id=8df6fabd-02d9-46ae-ae5c-fa83d11e694c&amp;feature=gop&amp;row=30" xr:uid="{FA983254-44A3-4974-A1A2-AE3A0A4EA958}"/>
    <hyperlink ref="J33" r:id="rId94" display="https://toppgene.cchmc.org/showTermDetail.jsp?userdata_id=8df6fabd-02d9-46ae-ae5c-fa83d11e694c&amp;category=GeneOntologyBiologicalProcess&amp;id=GO:0042060&amp;namespace=" xr:uid="{4FEAC548-76C2-4A5C-A8B7-5394E505FE88}"/>
    <hyperlink ref="D34" r:id="rId95" display="http://www.ebi.ac.uk/ego/DisplayGoTerm?id=GO:0048568" xr:uid="{272FA45D-3702-4E99-9350-14B910E8E6B4}"/>
    <hyperlink ref="I34" r:id="rId96" display="https://toppgene.cchmc.org/showQueryTerms.jsp?userdata_id=8df6fabd-02d9-46ae-ae5c-fa83d11e694c&amp;feature=gop&amp;row=31" xr:uid="{0F014BA1-8EC7-4405-A2C8-D13CACA6774D}"/>
    <hyperlink ref="J34" r:id="rId97" display="https://toppgene.cchmc.org/showTermDetail.jsp?userdata_id=8df6fabd-02d9-46ae-ae5c-fa83d11e694c&amp;category=GeneOntologyBiologicalProcess&amp;id=GO:0048568&amp;namespace=" xr:uid="{95B918CF-9A8D-426A-90AD-E6A6FD300454}"/>
    <hyperlink ref="D35" r:id="rId98" display="http://www.ebi.ac.uk/ego/DisplayGoTerm?id=GO:0061138" xr:uid="{97C3E386-AD23-4F7F-8CD6-F73AE14A8746}"/>
    <hyperlink ref="I35" r:id="rId99" display="https://toppgene.cchmc.org/showQueryTerms.jsp?userdata_id=8df6fabd-02d9-46ae-ae5c-fa83d11e694c&amp;feature=gop&amp;row=32" xr:uid="{A8EEF154-3E9F-4B90-86B2-8D955D41FBE9}"/>
    <hyperlink ref="J35" r:id="rId100" display="https://toppgene.cchmc.org/showTermDetail.jsp?userdata_id=8df6fabd-02d9-46ae-ae5c-fa83d11e694c&amp;category=GeneOntologyBiologicalProcess&amp;id=GO:0061138&amp;namespace=" xr:uid="{9AB90D5B-8DC0-4085-93DE-EFF29808F1B6}"/>
    <hyperlink ref="D36" r:id="rId101" display="http://www.ebi.ac.uk/ego/DisplayGoTerm?id=GO:0001763" xr:uid="{0D157DCE-B298-4C65-A532-B9B904F7BB74}"/>
    <hyperlink ref="I36" r:id="rId102" display="https://toppgene.cchmc.org/showQueryTerms.jsp?userdata_id=8df6fabd-02d9-46ae-ae5c-fa83d11e694c&amp;feature=gop&amp;row=33" xr:uid="{043FC2E1-C996-467C-A630-45288BF0974B}"/>
    <hyperlink ref="J36" r:id="rId103" display="https://toppgene.cchmc.org/showTermDetail.jsp?userdata_id=8df6fabd-02d9-46ae-ae5c-fa83d11e694c&amp;category=GeneOntologyBiologicalProcess&amp;id=GO:0001763&amp;namespace=" xr:uid="{1497CBDF-0AAC-4174-87B5-CC480D00B32C}"/>
    <hyperlink ref="D37" r:id="rId104" display="http://www.ebi.ac.uk/ego/DisplayGoTerm?id=GO:2000026" xr:uid="{F50C790D-30F9-4438-BD2A-BF804C867720}"/>
    <hyperlink ref="I37" r:id="rId105" display="https://toppgene.cchmc.org/showQueryTerms.jsp?userdata_id=8df6fabd-02d9-46ae-ae5c-fa83d11e694c&amp;feature=gop&amp;row=34" xr:uid="{4BF3F255-C3F9-4EC6-949C-6CAA3272097F}"/>
    <hyperlink ref="J37" r:id="rId106" display="https://toppgene.cchmc.org/showTermDetail.jsp?userdata_id=8df6fabd-02d9-46ae-ae5c-fa83d11e694c&amp;category=GeneOntologyBiologicalProcess&amp;id=GO:2000026&amp;namespace=" xr:uid="{56EFAFB9-5517-4A48-8165-3024093E2371}"/>
    <hyperlink ref="D38" r:id="rId107" display="http://www.ebi.ac.uk/ego/DisplayGoTerm?id=GO:0001657" xr:uid="{CCB2EB68-5EE7-41A8-A8C2-7AE5D8C2DA66}"/>
    <hyperlink ref="I38" r:id="rId108" display="https://toppgene.cchmc.org/showQueryTerms.jsp?userdata_id=8df6fabd-02d9-46ae-ae5c-fa83d11e694c&amp;feature=gop&amp;row=35" xr:uid="{3B5D062C-BB38-4EFD-A86C-867CE77207AB}"/>
    <hyperlink ref="J38" r:id="rId109" display="https://toppgene.cchmc.org/showTermDetail.jsp?userdata_id=8df6fabd-02d9-46ae-ae5c-fa83d11e694c&amp;category=GeneOntologyBiologicalProcess&amp;id=GO:0001657&amp;namespace=" xr:uid="{D84AC146-193D-4F3F-8BEE-9D4A68ADA7CA}"/>
    <hyperlink ref="D39" r:id="rId110" display="http://www.ebi.ac.uk/ego/DisplayGoTerm?id=GO:0002009" xr:uid="{D5D890F4-4DCC-459D-9731-CF8B64972BCE}"/>
    <hyperlink ref="I39" r:id="rId111" display="https://toppgene.cchmc.org/showQueryTerms.jsp?userdata_id=8df6fabd-02d9-46ae-ae5c-fa83d11e694c&amp;feature=gop&amp;row=36" xr:uid="{8FA7DB0A-5F6F-4C7A-9B29-7A4DD8F3EC4F}"/>
    <hyperlink ref="J39" r:id="rId112" display="https://toppgene.cchmc.org/showTermDetail.jsp?userdata_id=8df6fabd-02d9-46ae-ae5c-fa83d11e694c&amp;category=GeneOntologyBiologicalProcess&amp;id=GO:0002009&amp;namespace=" xr:uid="{294CF1DE-9A7F-4B6B-BAF0-56C731DB5C1F}"/>
    <hyperlink ref="D40" r:id="rId113" display="http://www.ebi.ac.uk/ego/DisplayGoTerm?id=GO:0061061" xr:uid="{BECC1FF1-4C42-400C-96E8-2A318C0DD1F4}"/>
    <hyperlink ref="I40" r:id="rId114" display="https://toppgene.cchmc.org/showQueryTerms.jsp?userdata_id=8df6fabd-02d9-46ae-ae5c-fa83d11e694c&amp;feature=gop&amp;row=37" xr:uid="{C89191CC-9A94-4061-98CC-46E28CE83DC2}"/>
    <hyperlink ref="J40" r:id="rId115" display="https://toppgene.cchmc.org/showTermDetail.jsp?userdata_id=8df6fabd-02d9-46ae-ae5c-fa83d11e694c&amp;category=GeneOntologyBiologicalProcess&amp;id=GO:0061061&amp;namespace=" xr:uid="{74B56596-CDC6-40D5-9B61-4FA8277A6F63}"/>
    <hyperlink ref="D41" r:id="rId116" display="http://www.ebi.ac.uk/ego/DisplayGoTerm?id=GO:0072164" xr:uid="{73CD62B9-D632-45D3-9E6F-317F690FD755}"/>
    <hyperlink ref="I41" r:id="rId117" display="https://toppgene.cchmc.org/showQueryTerms.jsp?userdata_id=8df6fabd-02d9-46ae-ae5c-fa83d11e694c&amp;feature=gop&amp;row=38" xr:uid="{C5C2F6F6-A49B-4376-B0AF-D9D56ECA993D}"/>
    <hyperlink ref="J41" r:id="rId118" display="https://toppgene.cchmc.org/showTermDetail.jsp?userdata_id=8df6fabd-02d9-46ae-ae5c-fa83d11e694c&amp;category=GeneOntologyBiologicalProcess&amp;id=GO:0072164&amp;namespace=" xr:uid="{7A924098-206D-4472-9D54-6CBE1D00171F}"/>
    <hyperlink ref="D42" r:id="rId119" display="http://www.ebi.ac.uk/ego/DisplayGoTerm?id=GO:0072163" xr:uid="{853B935C-A243-41D7-9188-DD420E6F3678}"/>
    <hyperlink ref="I42" r:id="rId120" display="https://toppgene.cchmc.org/showQueryTerms.jsp?userdata_id=8df6fabd-02d9-46ae-ae5c-fa83d11e694c&amp;feature=gop&amp;row=39" xr:uid="{D3059246-E0B8-40FF-91FF-EB1E864C8805}"/>
    <hyperlink ref="J42" r:id="rId121" display="https://toppgene.cchmc.org/showTermDetail.jsp?userdata_id=8df6fabd-02d9-46ae-ae5c-fa83d11e694c&amp;category=GeneOntologyBiologicalProcess&amp;id=GO:0072163&amp;namespace=" xr:uid="{9B367D3D-2AC2-49C9-B9BA-ADC53FDA4DEB}"/>
    <hyperlink ref="D43" r:id="rId122" display="http://www.ebi.ac.uk/ego/DisplayGoTerm?id=GO:0051240" xr:uid="{DB3399AA-0348-40E7-BF0C-744849C39E2D}"/>
    <hyperlink ref="I43" r:id="rId123" display="https://toppgene.cchmc.org/showQueryTerms.jsp?userdata_id=8df6fabd-02d9-46ae-ae5c-fa83d11e694c&amp;feature=gop&amp;row=40" xr:uid="{34BBD1C7-0096-482D-824B-C2F18AD49C1D}"/>
    <hyperlink ref="J43" r:id="rId124" display="https://toppgene.cchmc.org/showTermDetail.jsp?userdata_id=8df6fabd-02d9-46ae-ae5c-fa83d11e694c&amp;category=GeneOntologyBiologicalProcess&amp;id=GO:0051240&amp;namespace=" xr:uid="{58F2C4D1-4396-42CC-A3EE-B07C389E583A}"/>
    <hyperlink ref="D44" r:id="rId125" display="http://www.ebi.ac.uk/ego/DisplayGoTerm?id=GO:0085029" xr:uid="{2C01CD2E-A9B0-4A39-AB18-1D2E0B29C447}"/>
    <hyperlink ref="I44" r:id="rId126" display="https://toppgene.cchmc.org/showQueryTerms.jsp?userdata_id=8df6fabd-02d9-46ae-ae5c-fa83d11e694c&amp;feature=gop&amp;row=41" xr:uid="{D26CAB9F-A0D6-4566-9088-1C6F4CD66E10}"/>
    <hyperlink ref="J44" r:id="rId127" display="https://toppgene.cchmc.org/showTermDetail.jsp?userdata_id=8df6fabd-02d9-46ae-ae5c-fa83d11e694c&amp;category=GeneOntologyBiologicalProcess&amp;id=GO:0085029&amp;namespace=" xr:uid="{504622CF-6C36-490C-9DCA-D747BBBCE42C}"/>
    <hyperlink ref="D45" r:id="rId128" display="http://www.ebi.ac.uk/ego/DisplayGoTerm?id=GO:0061448" xr:uid="{37292D67-4D9B-4C5E-B033-11D2FA3A8EDC}"/>
    <hyperlink ref="I45" r:id="rId129" display="https://toppgene.cchmc.org/showQueryTerms.jsp?userdata_id=8df6fabd-02d9-46ae-ae5c-fa83d11e694c&amp;feature=gop&amp;row=42" xr:uid="{152D3D68-83F3-4B23-AC14-A6208F88EE9E}"/>
    <hyperlink ref="J45" r:id="rId130" display="https://toppgene.cchmc.org/showTermDetail.jsp?userdata_id=8df6fabd-02d9-46ae-ae5c-fa83d11e694c&amp;category=GeneOntologyBiologicalProcess&amp;id=GO:0061448&amp;namespace=" xr:uid="{A60B66C0-9DDF-449E-83B5-163B8E84ADF6}"/>
    <hyperlink ref="D46" r:id="rId131" display="http://www.ebi.ac.uk/ego/DisplayGoTerm?id=GO:0001655" xr:uid="{93694DB8-8DEA-4AAC-A8F6-0D6FADDFBA48}"/>
    <hyperlink ref="I46" r:id="rId132" display="https://toppgene.cchmc.org/showQueryTerms.jsp?userdata_id=8df6fabd-02d9-46ae-ae5c-fa83d11e694c&amp;feature=gop&amp;row=43" xr:uid="{72460193-33FB-49C4-BB0B-7C51D68C58DA}"/>
    <hyperlink ref="J46" r:id="rId133" display="https://toppgene.cchmc.org/showTermDetail.jsp?userdata_id=8df6fabd-02d9-46ae-ae5c-fa83d11e694c&amp;category=GeneOntologyBiologicalProcess&amp;id=GO:0001655&amp;namespace=" xr:uid="{C516C6D4-7A35-4097-870F-A4F1042F84C0}"/>
    <hyperlink ref="D47" r:id="rId134" display="http://www.ebi.ac.uk/ego/DisplayGoTerm?id=GO:0001823" xr:uid="{E42100EE-7E9E-470D-9072-85C4B327BCD4}"/>
    <hyperlink ref="I47" r:id="rId135" display="https://toppgene.cchmc.org/showQueryTerms.jsp?userdata_id=8df6fabd-02d9-46ae-ae5c-fa83d11e694c&amp;feature=gop&amp;row=44" xr:uid="{CD098B22-E945-4109-9467-C20A0EB92EF4}"/>
    <hyperlink ref="J47" r:id="rId136" display="https://toppgene.cchmc.org/showTermDetail.jsp?userdata_id=8df6fabd-02d9-46ae-ae5c-fa83d11e694c&amp;category=GeneOntologyBiologicalProcess&amp;id=GO:0001823&amp;namespace=" xr:uid="{641327C4-1E22-4582-A8F9-FB5CF09214AF}"/>
    <hyperlink ref="D48" r:id="rId137" display="http://www.ebi.ac.uk/ego/DisplayGoTerm?id=GO:0071363" xr:uid="{F5C3AE13-B65E-4B2C-B5A8-06BC31FA6BB6}"/>
    <hyperlink ref="I48" r:id="rId138" display="https://toppgene.cchmc.org/showQueryTerms.jsp?userdata_id=8df6fabd-02d9-46ae-ae5c-fa83d11e694c&amp;feature=gop&amp;row=45" xr:uid="{755D84DB-D659-4D5B-836A-832B99BC538F}"/>
    <hyperlink ref="J48" r:id="rId139" display="https://toppgene.cchmc.org/showTermDetail.jsp?userdata_id=8df6fabd-02d9-46ae-ae5c-fa83d11e694c&amp;category=GeneOntologyBiologicalProcess&amp;id=GO:0071363&amp;namespace=" xr:uid="{E299B186-F028-4C04-B95A-D7CC66759315}"/>
    <hyperlink ref="D49" r:id="rId140" display="http://www.ebi.ac.uk/ego/DisplayGoTerm?id=GO:0048562" xr:uid="{6222E5A5-FE3C-475A-A8D9-BA6EF0FD5751}"/>
    <hyperlink ref="I49" r:id="rId141" display="https://toppgene.cchmc.org/showQueryTerms.jsp?userdata_id=8df6fabd-02d9-46ae-ae5c-fa83d11e694c&amp;feature=gop&amp;row=46" xr:uid="{7C7A9DA3-B40A-4BC4-9369-BB23A46227DD}"/>
    <hyperlink ref="J49" r:id="rId142" display="https://toppgene.cchmc.org/showTermDetail.jsp?userdata_id=8df6fabd-02d9-46ae-ae5c-fa83d11e694c&amp;category=GeneOntologyBiologicalProcess&amp;id=GO:0048562&amp;namespace=" xr:uid="{EE29FDC5-0677-4660-9825-7F5C53C4B655}"/>
    <hyperlink ref="D50" r:id="rId143" display="http://www.ebi.ac.uk/ego/DisplayGoTerm?id=GO:0051216" xr:uid="{77B877C5-D301-45D2-AE2D-8155A50FAE04}"/>
    <hyperlink ref="I50" r:id="rId144" display="https://toppgene.cchmc.org/showQueryTerms.jsp?userdata_id=8df6fabd-02d9-46ae-ae5c-fa83d11e694c&amp;feature=gop&amp;row=47" xr:uid="{7A83E21E-0EB2-4F35-9D2C-1047ECCEB96B}"/>
    <hyperlink ref="J50" r:id="rId145" display="https://toppgene.cchmc.org/showTermDetail.jsp?userdata_id=8df6fabd-02d9-46ae-ae5c-fa83d11e694c&amp;category=GeneOntologyBiologicalProcess&amp;id=GO:0051216&amp;namespace=" xr:uid="{F61C80CF-23C1-4205-8232-C502DB43D0F2}"/>
    <hyperlink ref="D51" r:id="rId146" display="http://www.ebi.ac.uk/ego/DisplayGoTerm?id=GO:0030335" xr:uid="{1AAAC6FC-479C-4520-9BF2-F9C714D26B2D}"/>
    <hyperlink ref="I51" r:id="rId147" display="https://toppgene.cchmc.org/showQueryTerms.jsp?userdata_id=8df6fabd-02d9-46ae-ae5c-fa83d11e694c&amp;feature=gop&amp;row=48" xr:uid="{5D1DAE0A-A986-455F-95B9-290F109ABF24}"/>
    <hyperlink ref="J51" r:id="rId148" display="https://toppgene.cchmc.org/showTermDetail.jsp?userdata_id=8df6fabd-02d9-46ae-ae5c-fa83d11e694c&amp;category=GeneOntologyBiologicalProcess&amp;id=GO:0030335&amp;namespace=" xr:uid="{44290033-F9CA-43E9-A691-7C5532A7FB91}"/>
    <hyperlink ref="D52" r:id="rId149" display="http://www.ebi.ac.uk/ego/DisplayGoTerm?id=GO:0001525" xr:uid="{B85AA35A-FD20-47BD-84C4-D01ACD4D7F65}"/>
    <hyperlink ref="I52" r:id="rId150" display="https://toppgene.cchmc.org/showQueryTerms.jsp?userdata_id=8df6fabd-02d9-46ae-ae5c-fa83d11e694c&amp;feature=gop&amp;row=49" xr:uid="{F9451250-4DF7-4777-83E7-03B5025B5E77}"/>
    <hyperlink ref="J52" r:id="rId151" display="https://toppgene.cchmc.org/showTermDetail.jsp?userdata_id=8df6fabd-02d9-46ae-ae5c-fa83d11e694c&amp;category=GeneOntologyBiologicalProcess&amp;id=GO:0001525&amp;namespace=" xr:uid="{ED7C70BD-3542-4C1E-8CEA-A3F30CD7D53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3E7E-3411-4181-9608-020B313C9E8D}">
  <dimension ref="A1:J53"/>
  <sheetViews>
    <sheetView topLeftCell="A14" workbookViewId="0">
      <selection activeCell="E27" activeCellId="7" sqref="E3 E4 E5 E6 E13 E18 E20 E27"/>
    </sheetView>
  </sheetViews>
  <sheetFormatPr defaultRowHeight="15" x14ac:dyDescent="0.25"/>
  <sheetData>
    <row r="1" spans="1:10" ht="255.75" thickBot="1" x14ac:dyDescent="0.3">
      <c r="A1" s="1" t="s">
        <v>118</v>
      </c>
    </row>
    <row r="2" spans="1:10" ht="24" thickTop="1" thickBot="1" x14ac:dyDescent="0.3">
      <c r="A2" s="11"/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15</v>
      </c>
      <c r="J2" s="13" t="s">
        <v>16</v>
      </c>
    </row>
    <row r="3" spans="1:10" ht="34.5" thickBot="1" x14ac:dyDescent="0.3">
      <c r="A3" s="14">
        <v>1</v>
      </c>
      <c r="B3" s="2" t="s">
        <v>119</v>
      </c>
      <c r="C3" s="2" t="s">
        <v>120</v>
      </c>
      <c r="D3" s="3"/>
      <c r="E3" s="5">
        <v>1.3599999999999999E-16</v>
      </c>
      <c r="F3" s="5">
        <v>6.4050000000000005E-13</v>
      </c>
      <c r="G3" s="5">
        <v>5.7859999999999998E-12</v>
      </c>
      <c r="H3" s="5">
        <v>6.4050000000000005E-13</v>
      </c>
      <c r="I3" s="6">
        <v>39</v>
      </c>
      <c r="J3" s="15">
        <v>565</v>
      </c>
    </row>
    <row r="4" spans="1:10" ht="23.25" thickBot="1" x14ac:dyDescent="0.3">
      <c r="A4" s="16">
        <v>2</v>
      </c>
      <c r="B4" s="7" t="s">
        <v>121</v>
      </c>
      <c r="C4" s="7" t="s">
        <v>122</v>
      </c>
      <c r="D4" s="8"/>
      <c r="E4" s="9">
        <v>5.0229999999999998E-15</v>
      </c>
      <c r="F4" s="9">
        <v>1.1829999999999999E-11</v>
      </c>
      <c r="G4" s="9">
        <v>1.068E-10</v>
      </c>
      <c r="H4" s="9">
        <v>2.365E-11</v>
      </c>
      <c r="I4" s="10">
        <v>32</v>
      </c>
      <c r="J4" s="17">
        <v>418</v>
      </c>
    </row>
    <row r="5" spans="1:10" ht="45.75" thickBot="1" x14ac:dyDescent="0.3">
      <c r="A5" s="14">
        <v>3</v>
      </c>
      <c r="B5" s="2" t="s">
        <v>91</v>
      </c>
      <c r="C5" s="2" t="s">
        <v>92</v>
      </c>
      <c r="D5" s="3"/>
      <c r="E5" s="5">
        <v>8.941E-13</v>
      </c>
      <c r="F5" s="5">
        <v>1.403E-9</v>
      </c>
      <c r="G5" s="5">
        <v>1.268E-8</v>
      </c>
      <c r="H5" s="5">
        <v>4.2100000000000001E-9</v>
      </c>
      <c r="I5" s="6">
        <v>47</v>
      </c>
      <c r="J5" s="15">
        <v>1044</v>
      </c>
    </row>
    <row r="6" spans="1:10" ht="23.25" thickBot="1" x14ac:dyDescent="0.3">
      <c r="A6" s="16">
        <v>4</v>
      </c>
      <c r="B6" s="7" t="s">
        <v>123</v>
      </c>
      <c r="C6" s="7" t="s">
        <v>124</v>
      </c>
      <c r="D6" s="8"/>
      <c r="E6" s="9">
        <v>8.0249999999999994E-12</v>
      </c>
      <c r="F6" s="9">
        <v>9.4449999999999995E-9</v>
      </c>
      <c r="G6" s="9">
        <v>8.5329999999999997E-8</v>
      </c>
      <c r="H6" s="9">
        <v>3.7779999999999998E-8</v>
      </c>
      <c r="I6" s="10">
        <v>27</v>
      </c>
      <c r="J6" s="17">
        <v>390</v>
      </c>
    </row>
    <row r="7" spans="1:10" ht="34.5" thickBot="1" x14ac:dyDescent="0.3">
      <c r="A7" s="14">
        <v>5</v>
      </c>
      <c r="B7" s="2" t="s">
        <v>125</v>
      </c>
      <c r="C7" s="2" t="s">
        <v>126</v>
      </c>
      <c r="D7" s="3"/>
      <c r="E7" s="5">
        <v>1.336E-11</v>
      </c>
      <c r="F7" s="5">
        <v>1.09E-8</v>
      </c>
      <c r="G7" s="5">
        <v>9.8519999999999998E-8</v>
      </c>
      <c r="H7" s="5">
        <v>6.2890000000000003E-8</v>
      </c>
      <c r="I7" s="6">
        <v>39</v>
      </c>
      <c r="J7" s="15">
        <v>810</v>
      </c>
    </row>
    <row r="8" spans="1:10" ht="23.25" thickBot="1" x14ac:dyDescent="0.3">
      <c r="A8" s="16">
        <v>6</v>
      </c>
      <c r="B8" s="7" t="s">
        <v>127</v>
      </c>
      <c r="C8" s="7" t="s">
        <v>128</v>
      </c>
      <c r="D8" s="8"/>
      <c r="E8" s="9">
        <v>1.613E-11</v>
      </c>
      <c r="F8" s="9">
        <v>1.09E-8</v>
      </c>
      <c r="G8" s="9">
        <v>9.8519999999999998E-8</v>
      </c>
      <c r="H8" s="9">
        <v>7.5930000000000006E-8</v>
      </c>
      <c r="I8" s="10">
        <v>27</v>
      </c>
      <c r="J8" s="17">
        <v>402</v>
      </c>
    </row>
    <row r="9" spans="1:10" ht="45.75" thickBot="1" x14ac:dyDescent="0.3">
      <c r="A9" s="14">
        <v>7</v>
      </c>
      <c r="B9" s="2" t="s">
        <v>129</v>
      </c>
      <c r="C9" s="2" t="s">
        <v>130</v>
      </c>
      <c r="D9" s="3"/>
      <c r="E9" s="5">
        <v>1.6210000000000001E-11</v>
      </c>
      <c r="F9" s="5">
        <v>1.09E-8</v>
      </c>
      <c r="G9" s="5">
        <v>9.8519999999999998E-8</v>
      </c>
      <c r="H9" s="5">
        <v>7.6329999999999996E-8</v>
      </c>
      <c r="I9" s="6">
        <v>43</v>
      </c>
      <c r="J9" s="15">
        <v>971</v>
      </c>
    </row>
    <row r="10" spans="1:10" ht="34.5" thickBot="1" x14ac:dyDescent="0.3">
      <c r="A10" s="16">
        <v>8</v>
      </c>
      <c r="B10" s="7" t="s">
        <v>131</v>
      </c>
      <c r="C10" s="7" t="s">
        <v>132</v>
      </c>
      <c r="D10" s="8"/>
      <c r="E10" s="9">
        <v>6.4609999999999997E-11</v>
      </c>
      <c r="F10" s="9">
        <v>3.8019999999999999E-8</v>
      </c>
      <c r="G10" s="9">
        <v>3.4350000000000003E-7</v>
      </c>
      <c r="H10" s="9">
        <v>3.0419999999999998E-7</v>
      </c>
      <c r="I10" s="10">
        <v>39</v>
      </c>
      <c r="J10" s="17">
        <v>854</v>
      </c>
    </row>
    <row r="11" spans="1:10" ht="34.5" thickBot="1" x14ac:dyDescent="0.3">
      <c r="A11" s="14">
        <v>9</v>
      </c>
      <c r="B11" s="2" t="s">
        <v>133</v>
      </c>
      <c r="C11" s="2" t="s">
        <v>134</v>
      </c>
      <c r="D11" s="3"/>
      <c r="E11" s="5">
        <v>8.7519999999999999E-11</v>
      </c>
      <c r="F11" s="5">
        <v>4.5779999999999997E-8</v>
      </c>
      <c r="G11" s="5">
        <v>4.136E-7</v>
      </c>
      <c r="H11" s="5">
        <v>4.1209999999999999E-7</v>
      </c>
      <c r="I11" s="6">
        <v>22</v>
      </c>
      <c r="J11" s="15">
        <v>284</v>
      </c>
    </row>
    <row r="12" spans="1:10" ht="23.25" thickBot="1" x14ac:dyDescent="0.3">
      <c r="A12" s="16">
        <v>10</v>
      </c>
      <c r="B12" s="7" t="s">
        <v>135</v>
      </c>
      <c r="C12" s="7" t="s">
        <v>136</v>
      </c>
      <c r="D12" s="8"/>
      <c r="E12" s="9">
        <v>1.919E-10</v>
      </c>
      <c r="F12" s="9">
        <v>9.0349999999999998E-8</v>
      </c>
      <c r="G12" s="9">
        <v>8.1620000000000002E-7</v>
      </c>
      <c r="H12" s="9">
        <v>9.0350000000000001E-7</v>
      </c>
      <c r="I12" s="10">
        <v>36</v>
      </c>
      <c r="J12" s="17">
        <v>769</v>
      </c>
    </row>
    <row r="13" spans="1:10" ht="45.75" thickBot="1" x14ac:dyDescent="0.3">
      <c r="A13" s="14">
        <v>11</v>
      </c>
      <c r="B13" s="2" t="s">
        <v>137</v>
      </c>
      <c r="C13" s="2" t="s">
        <v>138</v>
      </c>
      <c r="D13" s="3"/>
      <c r="E13" s="5">
        <v>2.1940000000000001E-10</v>
      </c>
      <c r="F13" s="5">
        <v>9.39E-8</v>
      </c>
      <c r="G13" s="5">
        <v>8.4829999999999999E-7</v>
      </c>
      <c r="H13" s="5">
        <v>1.0330000000000001E-6</v>
      </c>
      <c r="I13" s="6">
        <v>34</v>
      </c>
      <c r="J13" s="15">
        <v>697</v>
      </c>
    </row>
    <row r="14" spans="1:10" ht="45.75" thickBot="1" x14ac:dyDescent="0.3">
      <c r="A14" s="16">
        <v>12</v>
      </c>
      <c r="B14" s="7" t="s">
        <v>139</v>
      </c>
      <c r="C14" s="7" t="s">
        <v>140</v>
      </c>
      <c r="D14" s="8"/>
      <c r="E14" s="9">
        <v>2.985E-10</v>
      </c>
      <c r="F14" s="9">
        <v>1.171E-7</v>
      </c>
      <c r="G14" s="9">
        <v>1.0580000000000001E-6</v>
      </c>
      <c r="H14" s="9">
        <v>1.4050000000000001E-6</v>
      </c>
      <c r="I14" s="10">
        <v>23</v>
      </c>
      <c r="J14" s="17">
        <v>332</v>
      </c>
    </row>
    <row r="15" spans="1:10" ht="34.5" thickBot="1" x14ac:dyDescent="0.3">
      <c r="A15" s="14">
        <v>13</v>
      </c>
      <c r="B15" s="2" t="s">
        <v>141</v>
      </c>
      <c r="C15" s="2" t="s">
        <v>142</v>
      </c>
      <c r="D15" s="3"/>
      <c r="E15" s="5">
        <v>3.312E-10</v>
      </c>
      <c r="F15" s="5">
        <v>1.1990000000000001E-7</v>
      </c>
      <c r="G15" s="5">
        <v>1.0839999999999999E-6</v>
      </c>
      <c r="H15" s="5">
        <v>1.559E-6</v>
      </c>
      <c r="I15" s="6">
        <v>24</v>
      </c>
      <c r="J15" s="15">
        <v>364</v>
      </c>
    </row>
    <row r="16" spans="1:10" ht="34.5" thickBot="1" x14ac:dyDescent="0.3">
      <c r="A16" s="16">
        <v>14</v>
      </c>
      <c r="B16" s="7" t="s">
        <v>143</v>
      </c>
      <c r="C16" s="7" t="s">
        <v>144</v>
      </c>
      <c r="D16" s="8"/>
      <c r="E16" s="9">
        <v>1.289E-8</v>
      </c>
      <c r="F16" s="9">
        <v>4.3359999999999997E-6</v>
      </c>
      <c r="G16" s="9">
        <v>3.9169999999999999E-5</v>
      </c>
      <c r="H16" s="9">
        <v>6.0699999999999998E-5</v>
      </c>
      <c r="I16" s="10">
        <v>27</v>
      </c>
      <c r="J16" s="17">
        <v>545</v>
      </c>
    </row>
    <row r="17" spans="1:10" ht="57" thickBot="1" x14ac:dyDescent="0.3">
      <c r="A17" s="14">
        <v>15</v>
      </c>
      <c r="B17" s="2" t="s">
        <v>145</v>
      </c>
      <c r="C17" s="2" t="s">
        <v>146</v>
      </c>
      <c r="D17" s="3"/>
      <c r="E17" s="5">
        <v>1.815E-8</v>
      </c>
      <c r="F17" s="5">
        <v>5.4489999999999998E-6</v>
      </c>
      <c r="G17" s="5">
        <v>4.922E-5</v>
      </c>
      <c r="H17" s="5">
        <v>8.5450000000000003E-5</v>
      </c>
      <c r="I17" s="6">
        <v>35</v>
      </c>
      <c r="J17" s="15">
        <v>871</v>
      </c>
    </row>
    <row r="18" spans="1:10" ht="34.5" thickBot="1" x14ac:dyDescent="0.3">
      <c r="A18" s="16">
        <v>16</v>
      </c>
      <c r="B18" s="7" t="s">
        <v>147</v>
      </c>
      <c r="C18" s="7" t="s">
        <v>148</v>
      </c>
      <c r="D18" s="8"/>
      <c r="E18" s="9">
        <v>1.852E-8</v>
      </c>
      <c r="F18" s="9">
        <v>5.4489999999999998E-6</v>
      </c>
      <c r="G18" s="9">
        <v>4.922E-5</v>
      </c>
      <c r="H18" s="9">
        <v>8.7180000000000002E-5</v>
      </c>
      <c r="I18" s="10">
        <v>17</v>
      </c>
      <c r="J18" s="17">
        <v>225</v>
      </c>
    </row>
    <row r="19" spans="1:10" ht="23.25" thickBot="1" x14ac:dyDescent="0.3">
      <c r="A19" s="14">
        <v>17</v>
      </c>
      <c r="B19" s="2" t="s">
        <v>149</v>
      </c>
      <c r="C19" s="2" t="s">
        <v>150</v>
      </c>
      <c r="D19" s="3"/>
      <c r="E19" s="5">
        <v>2.3730000000000001E-8</v>
      </c>
      <c r="F19" s="5">
        <v>6.5710000000000003E-6</v>
      </c>
      <c r="G19" s="5">
        <v>5.9370000000000002E-5</v>
      </c>
      <c r="H19" s="5">
        <v>1.117E-4</v>
      </c>
      <c r="I19" s="6">
        <v>39</v>
      </c>
      <c r="J19" s="15">
        <v>1053</v>
      </c>
    </row>
    <row r="20" spans="1:10" ht="23.25" thickBot="1" x14ac:dyDescent="0.3">
      <c r="A20" s="16">
        <v>18</v>
      </c>
      <c r="B20" s="7" t="s">
        <v>151</v>
      </c>
      <c r="C20" s="7" t="s">
        <v>152</v>
      </c>
      <c r="D20" s="8"/>
      <c r="E20" s="9">
        <v>3.1680000000000003E-8</v>
      </c>
      <c r="F20" s="9">
        <v>8.2870000000000004E-6</v>
      </c>
      <c r="G20" s="9">
        <v>7.4870000000000007E-5</v>
      </c>
      <c r="H20" s="9">
        <v>1.4919999999999999E-4</v>
      </c>
      <c r="I20" s="10">
        <v>12</v>
      </c>
      <c r="J20" s="17">
        <v>107</v>
      </c>
    </row>
    <row r="21" spans="1:10" ht="34.5" thickBot="1" x14ac:dyDescent="0.3">
      <c r="A21" s="14">
        <v>19</v>
      </c>
      <c r="B21" s="2" t="s">
        <v>153</v>
      </c>
      <c r="C21" s="2" t="s">
        <v>154</v>
      </c>
      <c r="D21" s="3"/>
      <c r="E21" s="5">
        <v>3.6629999999999998E-8</v>
      </c>
      <c r="F21" s="5">
        <v>9.0759999999999992E-6</v>
      </c>
      <c r="G21" s="5">
        <v>8.1990000000000006E-5</v>
      </c>
      <c r="H21" s="5">
        <v>1.7239999999999999E-4</v>
      </c>
      <c r="I21" s="6">
        <v>35</v>
      </c>
      <c r="J21" s="15">
        <v>896</v>
      </c>
    </row>
    <row r="22" spans="1:10" ht="34.5" thickBot="1" x14ac:dyDescent="0.3">
      <c r="A22" s="16">
        <v>20</v>
      </c>
      <c r="B22" s="7" t="s">
        <v>71</v>
      </c>
      <c r="C22" s="7" t="s">
        <v>72</v>
      </c>
      <c r="D22" s="8"/>
      <c r="E22" s="9">
        <v>6.2320000000000005E-8</v>
      </c>
      <c r="F22" s="9">
        <v>1.467E-5</v>
      </c>
      <c r="G22" s="9">
        <v>1.325E-4</v>
      </c>
      <c r="H22" s="9">
        <v>2.9339999999999998E-4</v>
      </c>
      <c r="I22" s="10">
        <v>39</v>
      </c>
      <c r="J22" s="17">
        <v>1092</v>
      </c>
    </row>
    <row r="23" spans="1:10" ht="57" thickBot="1" x14ac:dyDescent="0.3">
      <c r="A23" s="14">
        <v>21</v>
      </c>
      <c r="B23" s="2" t="s">
        <v>155</v>
      </c>
      <c r="C23" s="2" t="s">
        <v>156</v>
      </c>
      <c r="D23" s="3"/>
      <c r="E23" s="5">
        <v>7.5300000000000006E-8</v>
      </c>
      <c r="F23" s="5">
        <v>1.6880000000000001E-5</v>
      </c>
      <c r="G23" s="5">
        <v>1.5249999999999999E-4</v>
      </c>
      <c r="H23" s="5">
        <v>3.545E-4</v>
      </c>
      <c r="I23" s="6">
        <v>24</v>
      </c>
      <c r="J23" s="15">
        <v>481</v>
      </c>
    </row>
    <row r="24" spans="1:10" ht="23.25" thickBot="1" x14ac:dyDescent="0.3">
      <c r="A24" s="16">
        <v>22</v>
      </c>
      <c r="B24" s="7" t="s">
        <v>157</v>
      </c>
      <c r="C24" s="7" t="s">
        <v>158</v>
      </c>
      <c r="D24" s="8"/>
      <c r="E24" s="9">
        <v>9.4199999999999996E-8</v>
      </c>
      <c r="F24" s="9">
        <v>2.016E-5</v>
      </c>
      <c r="G24" s="9">
        <v>1.8210000000000001E-4</v>
      </c>
      <c r="H24" s="9">
        <v>4.4349999999999999E-4</v>
      </c>
      <c r="I24" s="10">
        <v>14</v>
      </c>
      <c r="J24" s="17">
        <v>167</v>
      </c>
    </row>
    <row r="25" spans="1:10" ht="45.75" thickBot="1" x14ac:dyDescent="0.3">
      <c r="A25" s="14">
        <v>23</v>
      </c>
      <c r="B25" s="2" t="s">
        <v>159</v>
      </c>
      <c r="C25" s="2" t="s">
        <v>160</v>
      </c>
      <c r="D25" s="3"/>
      <c r="E25" s="5">
        <v>1.015E-7</v>
      </c>
      <c r="F25" s="5">
        <v>2.0780000000000001E-5</v>
      </c>
      <c r="G25" s="5">
        <v>1.8780000000000001E-4</v>
      </c>
      <c r="H25" s="5">
        <v>4.7800000000000002E-4</v>
      </c>
      <c r="I25" s="6">
        <v>26</v>
      </c>
      <c r="J25" s="15">
        <v>564</v>
      </c>
    </row>
    <row r="26" spans="1:10" ht="45.75" thickBot="1" x14ac:dyDescent="0.3">
      <c r="A26" s="16">
        <v>24</v>
      </c>
      <c r="B26" s="7" t="s">
        <v>161</v>
      </c>
      <c r="C26" s="7" t="s">
        <v>162</v>
      </c>
      <c r="D26" s="8"/>
      <c r="E26" s="9">
        <v>1.4499999999999999E-7</v>
      </c>
      <c r="F26" s="9">
        <v>2.8439999999999999E-5</v>
      </c>
      <c r="G26" s="9">
        <v>2.5690000000000001E-4</v>
      </c>
      <c r="H26" s="9">
        <v>6.826E-4</v>
      </c>
      <c r="I26" s="10">
        <v>25</v>
      </c>
      <c r="J26" s="17">
        <v>536</v>
      </c>
    </row>
    <row r="27" spans="1:10" ht="34.5" thickBot="1" x14ac:dyDescent="0.3">
      <c r="A27" s="14">
        <v>25</v>
      </c>
      <c r="B27" s="2" t="s">
        <v>163</v>
      </c>
      <c r="C27" s="2" t="s">
        <v>164</v>
      </c>
      <c r="D27" s="3"/>
      <c r="E27" s="5">
        <v>1.681E-7</v>
      </c>
      <c r="F27" s="5">
        <v>3.1659999999999998E-5</v>
      </c>
      <c r="G27" s="5">
        <v>2.8610000000000002E-4</v>
      </c>
      <c r="H27" s="5">
        <v>7.9160000000000005E-4</v>
      </c>
      <c r="I27" s="6">
        <v>28</v>
      </c>
      <c r="J27" s="15">
        <v>658</v>
      </c>
    </row>
    <row r="28" spans="1:10" ht="57" thickBot="1" x14ac:dyDescent="0.3">
      <c r="A28" s="16">
        <v>26</v>
      </c>
      <c r="B28" s="7" t="s">
        <v>165</v>
      </c>
      <c r="C28" s="7" t="s">
        <v>166</v>
      </c>
      <c r="D28" s="8"/>
      <c r="E28" s="9">
        <v>1.808E-7</v>
      </c>
      <c r="F28" s="9">
        <v>3.273E-5</v>
      </c>
      <c r="G28" s="9">
        <v>2.9569999999999998E-4</v>
      </c>
      <c r="H28" s="9">
        <v>8.5099999999999998E-4</v>
      </c>
      <c r="I28" s="10">
        <v>35</v>
      </c>
      <c r="J28" s="17">
        <v>957</v>
      </c>
    </row>
    <row r="29" spans="1:10" ht="45.75" thickBot="1" x14ac:dyDescent="0.3">
      <c r="A29" s="14">
        <v>27</v>
      </c>
      <c r="B29" s="2" t="s">
        <v>27</v>
      </c>
      <c r="C29" s="2" t="s">
        <v>28</v>
      </c>
      <c r="D29" s="3"/>
      <c r="E29" s="5">
        <v>1.906E-7</v>
      </c>
      <c r="F29" s="5">
        <v>3.3229999999999999E-5</v>
      </c>
      <c r="G29" s="5">
        <v>3.0019999999999998E-4</v>
      </c>
      <c r="H29" s="5">
        <v>8.9729999999999996E-4</v>
      </c>
      <c r="I29" s="6">
        <v>56</v>
      </c>
      <c r="J29" s="15">
        <v>1977</v>
      </c>
    </row>
    <row r="30" spans="1:10" ht="57" thickBot="1" x14ac:dyDescent="0.3">
      <c r="A30" s="16">
        <v>28</v>
      </c>
      <c r="B30" s="7" t="s">
        <v>167</v>
      </c>
      <c r="C30" s="7" t="s">
        <v>168</v>
      </c>
      <c r="D30" s="8"/>
      <c r="E30" s="9">
        <v>1.9929999999999999E-7</v>
      </c>
      <c r="F30" s="9">
        <v>3.3519999999999998E-5</v>
      </c>
      <c r="G30" s="9">
        <v>3.0279999999999999E-4</v>
      </c>
      <c r="H30" s="9">
        <v>9.3849999999999999E-4</v>
      </c>
      <c r="I30" s="10">
        <v>49</v>
      </c>
      <c r="J30" s="17">
        <v>1623</v>
      </c>
    </row>
    <row r="31" spans="1:10" ht="45.75" thickBot="1" x14ac:dyDescent="0.3">
      <c r="A31" s="14">
        <v>29</v>
      </c>
      <c r="B31" s="2" t="s">
        <v>169</v>
      </c>
      <c r="C31" s="2" t="s">
        <v>170</v>
      </c>
      <c r="D31" s="3"/>
      <c r="E31" s="5">
        <v>3.558E-7</v>
      </c>
      <c r="F31" s="5">
        <v>5.5220000000000003E-5</v>
      </c>
      <c r="G31" s="5">
        <v>4.9890000000000004E-4</v>
      </c>
      <c r="H31" s="5">
        <v>1.6750000000000001E-3</v>
      </c>
      <c r="I31" s="6">
        <v>12</v>
      </c>
      <c r="J31" s="15">
        <v>133</v>
      </c>
    </row>
    <row r="32" spans="1:10" ht="34.5" thickBot="1" x14ac:dyDescent="0.3">
      <c r="A32" s="16">
        <v>30</v>
      </c>
      <c r="B32" s="7" t="s">
        <v>171</v>
      </c>
      <c r="C32" s="7" t="s">
        <v>172</v>
      </c>
      <c r="D32" s="8"/>
      <c r="E32" s="9">
        <v>3.629E-7</v>
      </c>
      <c r="F32" s="9">
        <v>5.5220000000000003E-5</v>
      </c>
      <c r="G32" s="9">
        <v>4.9890000000000004E-4</v>
      </c>
      <c r="H32" s="9">
        <v>1.709E-3</v>
      </c>
      <c r="I32" s="10">
        <v>15</v>
      </c>
      <c r="J32" s="17">
        <v>215</v>
      </c>
    </row>
    <row r="33" spans="1:10" ht="57" thickBot="1" x14ac:dyDescent="0.3">
      <c r="A33" s="14">
        <v>31</v>
      </c>
      <c r="B33" s="2" t="s">
        <v>173</v>
      </c>
      <c r="C33" s="2" t="s">
        <v>174</v>
      </c>
      <c r="D33" s="3"/>
      <c r="E33" s="5">
        <v>3.636E-7</v>
      </c>
      <c r="F33" s="5">
        <v>5.5220000000000003E-5</v>
      </c>
      <c r="G33" s="5">
        <v>4.9890000000000004E-4</v>
      </c>
      <c r="H33" s="5">
        <v>1.712E-3</v>
      </c>
      <c r="I33" s="6">
        <v>20</v>
      </c>
      <c r="J33" s="15">
        <v>377</v>
      </c>
    </row>
    <row r="34" spans="1:10" ht="45.75" thickBot="1" x14ac:dyDescent="0.3">
      <c r="A34" s="16">
        <v>32</v>
      </c>
      <c r="B34" s="7" t="s">
        <v>175</v>
      </c>
      <c r="C34" s="7" t="s">
        <v>176</v>
      </c>
      <c r="D34" s="8"/>
      <c r="E34" s="9">
        <v>4.1750000000000003E-7</v>
      </c>
      <c r="F34" s="9">
        <v>6.0390000000000003E-5</v>
      </c>
      <c r="G34" s="9">
        <v>5.4560000000000003E-4</v>
      </c>
      <c r="H34" s="9">
        <v>1.9650000000000002E-3</v>
      </c>
      <c r="I34" s="10">
        <v>23</v>
      </c>
      <c r="J34" s="17">
        <v>490</v>
      </c>
    </row>
    <row r="35" spans="1:10" ht="23.25" thickBot="1" x14ac:dyDescent="0.3">
      <c r="A35" s="14">
        <v>33</v>
      </c>
      <c r="B35" s="2" t="s">
        <v>177</v>
      </c>
      <c r="C35" s="2" t="s">
        <v>178</v>
      </c>
      <c r="D35" s="3"/>
      <c r="E35" s="5">
        <v>4.2329999999999999E-7</v>
      </c>
      <c r="F35" s="5">
        <v>6.0390000000000003E-5</v>
      </c>
      <c r="G35" s="5">
        <v>5.4560000000000003E-4</v>
      </c>
      <c r="H35" s="5">
        <v>1.993E-3</v>
      </c>
      <c r="I35" s="6">
        <v>44</v>
      </c>
      <c r="J35" s="15">
        <v>1416</v>
      </c>
    </row>
    <row r="36" spans="1:10" ht="23.25" thickBot="1" x14ac:dyDescent="0.3">
      <c r="A36" s="16">
        <v>34</v>
      </c>
      <c r="B36" s="7" t="s">
        <v>179</v>
      </c>
      <c r="C36" s="7" t="s">
        <v>180</v>
      </c>
      <c r="D36" s="8"/>
      <c r="E36" s="9">
        <v>4.4620000000000001E-7</v>
      </c>
      <c r="F36" s="9">
        <v>6.1790000000000003E-5</v>
      </c>
      <c r="G36" s="9">
        <v>5.5820000000000002E-4</v>
      </c>
      <c r="H36" s="9">
        <v>2.101E-3</v>
      </c>
      <c r="I36" s="10">
        <v>43</v>
      </c>
      <c r="J36" s="17">
        <v>1370</v>
      </c>
    </row>
    <row r="37" spans="1:10" ht="45.75" thickBot="1" x14ac:dyDescent="0.3">
      <c r="A37" s="14">
        <v>35</v>
      </c>
      <c r="B37" s="2" t="s">
        <v>181</v>
      </c>
      <c r="C37" s="2" t="s">
        <v>182</v>
      </c>
      <c r="D37" s="3"/>
      <c r="E37" s="5">
        <v>4.9090000000000003E-7</v>
      </c>
      <c r="F37" s="5">
        <v>6.6030000000000003E-5</v>
      </c>
      <c r="G37" s="5">
        <v>5.9650000000000002E-4</v>
      </c>
      <c r="H37" s="5">
        <v>2.3110000000000001E-3</v>
      </c>
      <c r="I37" s="6">
        <v>12</v>
      </c>
      <c r="J37" s="15">
        <v>137</v>
      </c>
    </row>
    <row r="38" spans="1:10" ht="68.25" thickBot="1" x14ac:dyDescent="0.3">
      <c r="A38" s="16">
        <v>36</v>
      </c>
      <c r="B38" s="7" t="s">
        <v>183</v>
      </c>
      <c r="C38" s="7" t="s">
        <v>184</v>
      </c>
      <c r="D38" s="8"/>
      <c r="E38" s="9">
        <v>5.2900000000000004E-7</v>
      </c>
      <c r="F38" s="9">
        <v>6.6859999999999993E-5</v>
      </c>
      <c r="G38" s="9">
        <v>6.0400000000000004E-4</v>
      </c>
      <c r="H38" s="9">
        <v>2.4910000000000002E-3</v>
      </c>
      <c r="I38" s="10">
        <v>19</v>
      </c>
      <c r="J38" s="17">
        <v>351</v>
      </c>
    </row>
    <row r="39" spans="1:10" ht="34.5" thickBot="1" x14ac:dyDescent="0.3">
      <c r="A39" s="14">
        <v>37</v>
      </c>
      <c r="B39" s="2" t="s">
        <v>185</v>
      </c>
      <c r="C39" s="2" t="s">
        <v>186</v>
      </c>
      <c r="D39" s="3"/>
      <c r="E39" s="5">
        <v>5.3099999999999998E-7</v>
      </c>
      <c r="F39" s="5">
        <v>6.6859999999999993E-5</v>
      </c>
      <c r="G39" s="5">
        <v>6.0400000000000004E-4</v>
      </c>
      <c r="H39" s="5">
        <v>2.5000000000000001E-3</v>
      </c>
      <c r="I39" s="6">
        <v>12</v>
      </c>
      <c r="J39" s="15">
        <v>138</v>
      </c>
    </row>
    <row r="40" spans="1:10" ht="45.75" thickBot="1" x14ac:dyDescent="0.3">
      <c r="A40" s="16">
        <v>38</v>
      </c>
      <c r="B40" s="7" t="s">
        <v>187</v>
      </c>
      <c r="C40" s="7" t="s">
        <v>188</v>
      </c>
      <c r="D40" s="8"/>
      <c r="E40" s="9">
        <v>5.4130000000000001E-7</v>
      </c>
      <c r="F40" s="9">
        <v>6.6859999999999993E-5</v>
      </c>
      <c r="G40" s="9">
        <v>6.0400000000000004E-4</v>
      </c>
      <c r="H40" s="9">
        <v>2.5479999999999999E-3</v>
      </c>
      <c r="I40" s="10">
        <v>38</v>
      </c>
      <c r="J40" s="17">
        <v>1141</v>
      </c>
    </row>
    <row r="41" spans="1:10" ht="57" thickBot="1" x14ac:dyDescent="0.3">
      <c r="A41" s="14">
        <v>39</v>
      </c>
      <c r="B41" s="2" t="s">
        <v>189</v>
      </c>
      <c r="C41" s="2" t="s">
        <v>190</v>
      </c>
      <c r="D41" s="3"/>
      <c r="E41" s="5">
        <v>5.539E-7</v>
      </c>
      <c r="F41" s="5">
        <v>6.6859999999999993E-5</v>
      </c>
      <c r="G41" s="5">
        <v>6.0400000000000004E-4</v>
      </c>
      <c r="H41" s="5">
        <v>2.6080000000000001E-3</v>
      </c>
      <c r="I41" s="6">
        <v>26</v>
      </c>
      <c r="J41" s="15">
        <v>616</v>
      </c>
    </row>
    <row r="42" spans="1:10" ht="23.25" thickBot="1" x14ac:dyDescent="0.3">
      <c r="A42" s="16">
        <v>40</v>
      </c>
      <c r="B42" s="7" t="s">
        <v>191</v>
      </c>
      <c r="C42" s="7" t="s">
        <v>192</v>
      </c>
      <c r="D42" s="8"/>
      <c r="E42" s="9">
        <v>5.8930000000000002E-7</v>
      </c>
      <c r="F42" s="9">
        <v>6.7719999999999995E-5</v>
      </c>
      <c r="G42" s="9">
        <v>6.1180000000000002E-4</v>
      </c>
      <c r="H42" s="9">
        <v>2.7750000000000001E-3</v>
      </c>
      <c r="I42" s="10">
        <v>30</v>
      </c>
      <c r="J42" s="17">
        <v>785</v>
      </c>
    </row>
    <row r="43" spans="1:10" ht="57" thickBot="1" x14ac:dyDescent="0.3">
      <c r="A43" s="14">
        <v>41</v>
      </c>
      <c r="B43" s="2" t="s">
        <v>193</v>
      </c>
      <c r="C43" s="2" t="s">
        <v>194</v>
      </c>
      <c r="D43" s="3"/>
      <c r="E43" s="5">
        <v>6.0119999999999996E-7</v>
      </c>
      <c r="F43" s="5">
        <v>6.7719999999999995E-5</v>
      </c>
      <c r="G43" s="5">
        <v>6.1180000000000002E-4</v>
      </c>
      <c r="H43" s="5">
        <v>2.8300000000000001E-3</v>
      </c>
      <c r="I43" s="6">
        <v>36</v>
      </c>
      <c r="J43" s="15">
        <v>1053</v>
      </c>
    </row>
    <row r="44" spans="1:10" ht="45.75" thickBot="1" x14ac:dyDescent="0.3">
      <c r="A44" s="16">
        <v>42</v>
      </c>
      <c r="B44" s="7" t="s">
        <v>195</v>
      </c>
      <c r="C44" s="7" t="s">
        <v>196</v>
      </c>
      <c r="D44" s="8"/>
      <c r="E44" s="9">
        <v>6.0409999999999996E-7</v>
      </c>
      <c r="F44" s="9">
        <v>6.7719999999999995E-5</v>
      </c>
      <c r="G44" s="9">
        <v>6.1180000000000002E-4</v>
      </c>
      <c r="H44" s="9">
        <v>2.8440000000000002E-3</v>
      </c>
      <c r="I44" s="10">
        <v>50</v>
      </c>
      <c r="J44" s="17">
        <v>1736</v>
      </c>
    </row>
    <row r="45" spans="1:10" ht="34.5" thickBot="1" x14ac:dyDescent="0.3">
      <c r="A45" s="14">
        <v>43</v>
      </c>
      <c r="B45" s="2" t="s">
        <v>197</v>
      </c>
      <c r="C45" s="2" t="s">
        <v>198</v>
      </c>
      <c r="D45" s="3"/>
      <c r="E45" s="5">
        <v>6.2500000000000005E-7</v>
      </c>
      <c r="F45" s="5">
        <v>6.8429999999999994E-5</v>
      </c>
      <c r="G45" s="5">
        <v>6.1819999999999996E-4</v>
      </c>
      <c r="H45" s="5">
        <v>2.9429999999999999E-3</v>
      </c>
      <c r="I45" s="6">
        <v>50</v>
      </c>
      <c r="J45" s="15">
        <v>1738</v>
      </c>
    </row>
    <row r="46" spans="1:10" ht="34.5" thickBot="1" x14ac:dyDescent="0.3">
      <c r="A46" s="16">
        <v>44</v>
      </c>
      <c r="B46" s="7" t="s">
        <v>199</v>
      </c>
      <c r="C46" s="7" t="s">
        <v>200</v>
      </c>
      <c r="D46" s="8"/>
      <c r="E46" s="9">
        <v>6.6960000000000001E-7</v>
      </c>
      <c r="F46" s="9">
        <v>7.1649999999999993E-5</v>
      </c>
      <c r="G46" s="9">
        <v>6.4729999999999996E-4</v>
      </c>
      <c r="H46" s="9">
        <v>3.1519999999999999E-3</v>
      </c>
      <c r="I46" s="10">
        <v>12</v>
      </c>
      <c r="J46" s="17">
        <v>141</v>
      </c>
    </row>
    <row r="47" spans="1:10" ht="45.75" thickBot="1" x14ac:dyDescent="0.3">
      <c r="A47" s="14">
        <v>45</v>
      </c>
      <c r="B47" s="2" t="s">
        <v>201</v>
      </c>
      <c r="C47" s="2" t="s">
        <v>202</v>
      </c>
      <c r="D47" s="3"/>
      <c r="E47" s="5">
        <v>7.2790000000000005E-7</v>
      </c>
      <c r="F47" s="5">
        <v>7.6149999999999994E-5</v>
      </c>
      <c r="G47" s="5">
        <v>6.8800000000000003E-4</v>
      </c>
      <c r="H47" s="5">
        <v>3.4269999999999999E-3</v>
      </c>
      <c r="I47" s="6">
        <v>11</v>
      </c>
      <c r="J47" s="15">
        <v>117</v>
      </c>
    </row>
    <row r="48" spans="1:10" ht="57" thickBot="1" x14ac:dyDescent="0.3">
      <c r="A48" s="16">
        <v>46</v>
      </c>
      <c r="B48" s="7" t="s">
        <v>203</v>
      </c>
      <c r="C48" s="7" t="s">
        <v>204</v>
      </c>
      <c r="D48" s="8"/>
      <c r="E48" s="9">
        <v>8.8459999999999997E-7</v>
      </c>
      <c r="F48" s="9">
        <v>9.0539999999999997E-5</v>
      </c>
      <c r="G48" s="9">
        <v>8.1800000000000004E-4</v>
      </c>
      <c r="H48" s="9">
        <v>4.1650000000000003E-3</v>
      </c>
      <c r="I48" s="10">
        <v>20</v>
      </c>
      <c r="J48" s="17">
        <v>399</v>
      </c>
    </row>
    <row r="49" spans="1:10" ht="34.5" thickBot="1" x14ac:dyDescent="0.3">
      <c r="A49" s="14">
        <v>47</v>
      </c>
      <c r="B49" s="2" t="s">
        <v>205</v>
      </c>
      <c r="C49" s="2" t="s">
        <v>206</v>
      </c>
      <c r="D49" s="3"/>
      <c r="E49" s="5">
        <v>9.9449999999999997E-7</v>
      </c>
      <c r="F49" s="5">
        <v>9.9619999999999998E-5</v>
      </c>
      <c r="G49" s="5">
        <v>8.9999999999999998E-4</v>
      </c>
      <c r="H49" s="5">
        <v>4.6820000000000004E-3</v>
      </c>
      <c r="I49" s="6">
        <v>27</v>
      </c>
      <c r="J49" s="15">
        <v>677</v>
      </c>
    </row>
    <row r="50" spans="1:10" ht="45.75" thickBot="1" x14ac:dyDescent="0.3">
      <c r="A50" s="16">
        <v>48</v>
      </c>
      <c r="B50" s="7" t="s">
        <v>207</v>
      </c>
      <c r="C50" s="7" t="s">
        <v>208</v>
      </c>
      <c r="D50" s="8"/>
      <c r="E50" s="9">
        <v>1.1599999999999999E-6</v>
      </c>
      <c r="F50" s="9">
        <v>1.138E-4</v>
      </c>
      <c r="G50" s="9">
        <v>1.0280000000000001E-3</v>
      </c>
      <c r="H50" s="9">
        <v>5.463E-3</v>
      </c>
      <c r="I50" s="10">
        <v>36</v>
      </c>
      <c r="J50" s="17">
        <v>1083</v>
      </c>
    </row>
    <row r="51" spans="1:10" ht="68.25" thickBot="1" x14ac:dyDescent="0.3">
      <c r="A51" s="14">
        <v>49</v>
      </c>
      <c r="B51" s="2" t="s">
        <v>209</v>
      </c>
      <c r="C51" s="2" t="s">
        <v>210</v>
      </c>
      <c r="D51" s="3"/>
      <c r="E51" s="5">
        <v>1.2470000000000001E-6</v>
      </c>
      <c r="F51" s="5">
        <v>1.198E-4</v>
      </c>
      <c r="G51" s="5">
        <v>1.083E-3</v>
      </c>
      <c r="H51" s="5">
        <v>5.8719999999999996E-3</v>
      </c>
      <c r="I51" s="6">
        <v>6</v>
      </c>
      <c r="J51" s="15">
        <v>26</v>
      </c>
    </row>
    <row r="52" spans="1:10" ht="34.5" thickBot="1" x14ac:dyDescent="0.3">
      <c r="A52" s="18">
        <v>50</v>
      </c>
      <c r="B52" s="19" t="s">
        <v>211</v>
      </c>
      <c r="C52" s="19" t="s">
        <v>212</v>
      </c>
      <c r="D52" s="20"/>
      <c r="E52" s="21">
        <v>1.372E-6</v>
      </c>
      <c r="F52" s="21">
        <v>1.292E-4</v>
      </c>
      <c r="G52" s="21">
        <v>1.1670000000000001E-3</v>
      </c>
      <c r="H52" s="21">
        <v>6.4599999999999996E-3</v>
      </c>
      <c r="I52" s="22">
        <v>14</v>
      </c>
      <c r="J52" s="23">
        <v>208</v>
      </c>
    </row>
    <row r="53" spans="1:10" ht="15.75" thickTop="1" x14ac:dyDescent="0.25"/>
  </sheetData>
  <hyperlinks>
    <hyperlink ref="A1" r:id="rId1" display="https://toppgene.cchmc.org/display.jsp?userdata_id=6302f4d2-703a-4fe0-9ed2-94ec92d87fdb&amp;feature=gop" xr:uid="{367364E8-B375-404E-8951-A05EC923F766}"/>
    <hyperlink ref="D3" r:id="rId2" display="http://www.ebi.ac.uk/ego/DisplayGoTerm?id=GO:0003012" xr:uid="{E662C0BA-F70E-4299-B228-7C79AB6D124C}"/>
    <hyperlink ref="I3" r:id="rId3" display="https://toppgene.cchmc.org/showQueryTerms.jsp?userdata_id=6302f4d2-703a-4fe0-9ed2-94ec92d87fdb&amp;feature=gop&amp;row=0" xr:uid="{B6D84706-C7E4-4586-9CE0-A1DA01861A43}"/>
    <hyperlink ref="J3" r:id="rId4" display="https://toppgene.cchmc.org/showTermDetail.jsp?userdata_id=6302f4d2-703a-4fe0-9ed2-94ec92d87fdb&amp;category=GeneOntologyBiologicalProcess&amp;id=GO:0003012&amp;namespace=" xr:uid="{C5FDB4F1-4A45-44DB-933E-6AF41947E06C}"/>
    <hyperlink ref="D4" r:id="rId5" display="http://www.ebi.ac.uk/ego/DisplayGoTerm?id=GO:0006936" xr:uid="{DEA94679-FC34-4EC6-81C4-9A8EBC3F4E6E}"/>
    <hyperlink ref="I4" r:id="rId6" display="https://toppgene.cchmc.org/showQueryTerms.jsp?userdata_id=6302f4d2-703a-4fe0-9ed2-94ec92d87fdb&amp;feature=gop&amp;row=1" xr:uid="{814A32B0-BC72-44C3-97AE-12EB33A5F038}"/>
    <hyperlink ref="J4" r:id="rId7" display="https://toppgene.cchmc.org/showTermDetail.jsp?userdata_id=6302f4d2-703a-4fe0-9ed2-94ec92d87fdb&amp;category=GeneOntologyBiologicalProcess&amp;id=GO:0006936&amp;namespace=" xr:uid="{897B7DE9-1805-49FA-91E2-6A4BFD08314D}"/>
    <hyperlink ref="D5" r:id="rId8" display="http://www.ebi.ac.uk/ego/DisplayGoTerm?id=GO:0061061" xr:uid="{1E1B7D53-5FD7-4F62-A9CF-A411F3223408}"/>
    <hyperlink ref="I5" r:id="rId9" display="https://toppgene.cchmc.org/showQueryTerms.jsp?userdata_id=6302f4d2-703a-4fe0-9ed2-94ec92d87fdb&amp;feature=gop&amp;row=2" xr:uid="{502448DB-8CCC-4653-B1F9-170323A4D19D}"/>
    <hyperlink ref="J5" r:id="rId10" display="https://toppgene.cchmc.org/showTermDetail.jsp?userdata_id=6302f4d2-703a-4fe0-9ed2-94ec92d87fdb&amp;category=GeneOntologyBiologicalProcess&amp;id=GO:0061061&amp;namespace=" xr:uid="{D7867A61-54B7-48CB-A0BC-EF3CDD92356B}"/>
    <hyperlink ref="D6" r:id="rId11" display="http://www.ebi.ac.uk/ego/DisplayGoTerm?id=GO:0060047" xr:uid="{84FCDB3A-B191-45FD-AF66-40A0DC63CABC}"/>
    <hyperlink ref="I6" r:id="rId12" display="https://toppgene.cchmc.org/showQueryTerms.jsp?userdata_id=6302f4d2-703a-4fe0-9ed2-94ec92d87fdb&amp;feature=gop&amp;row=3" xr:uid="{976CCFAB-467D-4736-863F-D40D18E9E889}"/>
    <hyperlink ref="J6" r:id="rId13" display="https://toppgene.cchmc.org/showTermDetail.jsp?userdata_id=6302f4d2-703a-4fe0-9ed2-94ec92d87fdb&amp;category=GeneOntologyBiologicalProcess&amp;id=GO:0060047&amp;namespace=" xr:uid="{C283779E-F6EB-4F66-87DD-4E5227F20DFF}"/>
    <hyperlink ref="D7" r:id="rId14" display="http://www.ebi.ac.uk/ego/DisplayGoTerm?id=GO:0044057" xr:uid="{AED3C4A1-2D7D-40D2-83E0-E22D07FA4FE4}"/>
    <hyperlink ref="I7" r:id="rId15" display="https://toppgene.cchmc.org/showQueryTerms.jsp?userdata_id=6302f4d2-703a-4fe0-9ed2-94ec92d87fdb&amp;feature=gop&amp;row=4" xr:uid="{32E480EE-8013-4C67-B568-3D25FDE42FC1}"/>
    <hyperlink ref="J7" r:id="rId16" display="https://toppgene.cchmc.org/showTermDetail.jsp?userdata_id=6302f4d2-703a-4fe0-9ed2-94ec92d87fdb&amp;category=GeneOntologyBiologicalProcess&amp;id=GO:0044057&amp;namespace=" xr:uid="{CF05A61B-06B2-4422-86E8-CFC5B13D64B4}"/>
    <hyperlink ref="D8" r:id="rId17" display="http://www.ebi.ac.uk/ego/DisplayGoTerm?id=GO:0003015" xr:uid="{8C9C7785-4338-4266-ADCC-8D2D477CE9FC}"/>
    <hyperlink ref="I8" r:id="rId18" display="https://toppgene.cchmc.org/showQueryTerms.jsp?userdata_id=6302f4d2-703a-4fe0-9ed2-94ec92d87fdb&amp;feature=gop&amp;row=5" xr:uid="{5E08DE8F-BFD7-4EBF-B260-93AFD18BEDB4}"/>
    <hyperlink ref="J8" r:id="rId19" display="https://toppgene.cchmc.org/showTermDetail.jsp?userdata_id=6302f4d2-703a-4fe0-9ed2-94ec92d87fdb&amp;category=GeneOntologyBiologicalProcess&amp;id=GO:0003015&amp;namespace=" xr:uid="{E4070A45-6EC2-4DA3-8D52-82C5303177AF}"/>
    <hyperlink ref="D9" r:id="rId20" display="http://www.ebi.ac.uk/ego/DisplayGoTerm?id=GO:0030029" xr:uid="{3A26CEB4-785C-4F49-9547-3199FFAD0634}"/>
    <hyperlink ref="I9" r:id="rId21" display="https://toppgene.cchmc.org/showQueryTerms.jsp?userdata_id=6302f4d2-703a-4fe0-9ed2-94ec92d87fdb&amp;feature=gop&amp;row=6" xr:uid="{FD981ABF-F7BF-43A3-B40D-25D79987E38B}"/>
    <hyperlink ref="J9" r:id="rId22" display="https://toppgene.cchmc.org/showTermDetail.jsp?userdata_id=6302f4d2-703a-4fe0-9ed2-94ec92d87fdb&amp;category=GeneOntologyBiologicalProcess&amp;id=GO:0030029&amp;namespace=" xr:uid="{EBC39AF2-C357-4DA2-BFD7-56787A1277A6}"/>
    <hyperlink ref="D10" r:id="rId23" display="http://www.ebi.ac.uk/ego/DisplayGoTerm?id=GO:0003013" xr:uid="{ADC18B8C-9796-487D-A9C4-5D6F4A761D8E}"/>
    <hyperlink ref="I10" r:id="rId24" display="https://toppgene.cchmc.org/showQueryTerms.jsp?userdata_id=6302f4d2-703a-4fe0-9ed2-94ec92d87fdb&amp;feature=gop&amp;row=7" xr:uid="{8448D39F-07D5-44C3-AB45-12A2CECE0757}"/>
    <hyperlink ref="J10" r:id="rId25" display="https://toppgene.cchmc.org/showTermDetail.jsp?userdata_id=6302f4d2-703a-4fe0-9ed2-94ec92d87fdb&amp;category=GeneOntologyBiologicalProcess&amp;id=GO:0003013&amp;namespace=" xr:uid="{9C0FAB41-0784-4883-AF4A-8CA367D6A455}"/>
    <hyperlink ref="D11" r:id="rId26" display="http://www.ebi.ac.uk/ego/DisplayGoTerm?id=GO:0008016" xr:uid="{9E8CD11E-209C-40C0-9A45-D29FAE0FB571}"/>
    <hyperlink ref="I11" r:id="rId27" display="https://toppgene.cchmc.org/showQueryTerms.jsp?userdata_id=6302f4d2-703a-4fe0-9ed2-94ec92d87fdb&amp;feature=gop&amp;row=8" xr:uid="{41DABDA7-5AB3-49E2-9660-BCA2D7A889EB}"/>
    <hyperlink ref="J11" r:id="rId28" display="https://toppgene.cchmc.org/showTermDetail.jsp?userdata_id=6302f4d2-703a-4fe0-9ed2-94ec92d87fdb&amp;category=GeneOntologyBiologicalProcess&amp;id=GO:0008016&amp;namespace=" xr:uid="{B3DA8C0A-0CC2-45E9-9414-CC8A8B378DF0}"/>
    <hyperlink ref="D12" r:id="rId29" display="http://www.ebi.ac.uk/ego/DisplayGoTerm?id=GO:0008015" xr:uid="{C7394407-2E01-4DE3-B014-9DD6A1067FB9}"/>
    <hyperlink ref="I12" r:id="rId30" display="https://toppgene.cchmc.org/showQueryTerms.jsp?userdata_id=6302f4d2-703a-4fe0-9ed2-94ec92d87fdb&amp;feature=gop&amp;row=9" xr:uid="{4BC6C76E-E2B6-4AFA-9070-3855DD8F1192}"/>
    <hyperlink ref="J12" r:id="rId31" display="https://toppgene.cchmc.org/showTermDetail.jsp?userdata_id=6302f4d2-703a-4fe0-9ed2-94ec92d87fdb&amp;category=GeneOntologyBiologicalProcess&amp;id=GO:0008015&amp;namespace=" xr:uid="{3312910C-77BB-46AD-AF64-A2C4B3DD2425}"/>
    <hyperlink ref="D13" r:id="rId32" display="http://www.ebi.ac.uk/ego/DisplayGoTerm?id=GO:0060537" xr:uid="{85B06B85-FECE-4C2A-934F-23D50012D66F}"/>
    <hyperlink ref="I13" r:id="rId33" display="https://toppgene.cchmc.org/showQueryTerms.jsp?userdata_id=6302f4d2-703a-4fe0-9ed2-94ec92d87fdb&amp;feature=gop&amp;row=10" xr:uid="{574AC2F3-154E-4055-B28A-8C515D773C0B}"/>
    <hyperlink ref="J13" r:id="rId34" display="https://toppgene.cchmc.org/showTermDetail.jsp?userdata_id=6302f4d2-703a-4fe0-9ed2-94ec92d87fdb&amp;category=GeneOntologyBiologicalProcess&amp;id=GO:0060537&amp;namespace=" xr:uid="{448A6FA9-B385-4530-A472-3D836AEC90EC}"/>
    <hyperlink ref="D14" r:id="rId35" display="http://www.ebi.ac.uk/ego/DisplayGoTerm?id=GO:0090257" xr:uid="{FADDF723-37F4-498A-B6B8-372E134D587D}"/>
    <hyperlink ref="I14" r:id="rId36" display="https://toppgene.cchmc.org/showQueryTerms.jsp?userdata_id=6302f4d2-703a-4fe0-9ed2-94ec92d87fdb&amp;feature=gop&amp;row=11" xr:uid="{9916A25F-6895-4114-8F60-63E84598E4F2}"/>
    <hyperlink ref="J14" r:id="rId37" display="https://toppgene.cchmc.org/showTermDetail.jsp?userdata_id=6302f4d2-703a-4fe0-9ed2-94ec92d87fdb&amp;category=GeneOntologyBiologicalProcess&amp;id=GO:0090257&amp;namespace=" xr:uid="{00DF7081-4C3B-4E3F-89AE-60251CBB2A02}"/>
    <hyperlink ref="D15" r:id="rId38" display="http://www.ebi.ac.uk/ego/DisplayGoTerm?id=GO:1903522" xr:uid="{1C1C2CD4-227F-4167-B2EC-F690E26A7289}"/>
    <hyperlink ref="I15" r:id="rId39" display="https://toppgene.cchmc.org/showQueryTerms.jsp?userdata_id=6302f4d2-703a-4fe0-9ed2-94ec92d87fdb&amp;feature=gop&amp;row=12" xr:uid="{101A3ECC-CBCC-4612-96F5-20F3D400D478}"/>
    <hyperlink ref="J15" r:id="rId40" display="https://toppgene.cchmc.org/showTermDetail.jsp?userdata_id=6302f4d2-703a-4fe0-9ed2-94ec92d87fdb&amp;category=GeneOntologyBiologicalProcess&amp;id=GO:1903522&amp;namespace=" xr:uid="{ADDFFA58-C43E-4A1F-AFB1-6C37641A1376}"/>
    <hyperlink ref="D16" r:id="rId41" display="http://www.ebi.ac.uk/ego/DisplayGoTerm?id=GO:0010959" xr:uid="{6FB67C89-C108-466F-97EB-B334028EC9CB}"/>
    <hyperlink ref="I16" r:id="rId42" display="https://toppgene.cchmc.org/showQueryTerms.jsp?userdata_id=6302f4d2-703a-4fe0-9ed2-94ec92d87fdb&amp;feature=gop&amp;row=13" xr:uid="{2C07D9CA-32EB-4788-95B8-1AFDB06FE9E2}"/>
    <hyperlink ref="J16" r:id="rId43" display="https://toppgene.cchmc.org/showTermDetail.jsp?userdata_id=6302f4d2-703a-4fe0-9ed2-94ec92d87fdb&amp;category=GeneOntologyBiologicalProcess&amp;id=GO:0010959&amp;namespace=" xr:uid="{106E87FB-06CE-4D0D-860F-E11E6DE5CB95}"/>
    <hyperlink ref="D17" r:id="rId44" display="http://www.ebi.ac.uk/ego/DisplayGoTerm?id=GO:0030036" xr:uid="{61BDE108-4AA2-46E0-874C-4E7DA84DD553}"/>
    <hyperlink ref="I17" r:id="rId45" display="https://toppgene.cchmc.org/showQueryTerms.jsp?userdata_id=6302f4d2-703a-4fe0-9ed2-94ec92d87fdb&amp;feature=gop&amp;row=14" xr:uid="{A2BA2C4D-49DB-426F-997D-50DEE996FABA}"/>
    <hyperlink ref="J17" r:id="rId46" display="https://toppgene.cchmc.org/showTermDetail.jsp?userdata_id=6302f4d2-703a-4fe0-9ed2-94ec92d87fdb&amp;category=GeneOntologyBiologicalProcess&amp;id=GO:0030036&amp;namespace=" xr:uid="{9834C8D6-638E-4A47-8BED-31F1DD0DCE99}"/>
    <hyperlink ref="D18" r:id="rId47" display="http://www.ebi.ac.uk/ego/DisplayGoTerm?id=GO:0006941" xr:uid="{F671F3F1-4976-444A-B743-46425A966C21}"/>
    <hyperlink ref="I18" r:id="rId48" display="https://toppgene.cchmc.org/showQueryTerms.jsp?userdata_id=6302f4d2-703a-4fe0-9ed2-94ec92d87fdb&amp;feature=gop&amp;row=15" xr:uid="{3FFAB889-BDC8-493B-B55E-3D381C34A464}"/>
    <hyperlink ref="J18" r:id="rId49" display="https://toppgene.cchmc.org/showTermDetail.jsp?userdata_id=6302f4d2-703a-4fe0-9ed2-94ec92d87fdb&amp;category=GeneOntologyBiologicalProcess&amp;id=GO:0006941&amp;namespace=" xr:uid="{46A4582C-AF2D-4334-9EAE-3AFFBB25404C}"/>
    <hyperlink ref="D19" r:id="rId50" display="http://www.ebi.ac.uk/ego/DisplayGoTerm?id=GO:0030001" xr:uid="{747A7E54-68E0-49EB-B0A9-C789BE814875}"/>
    <hyperlink ref="I19" r:id="rId51" display="https://toppgene.cchmc.org/showQueryTerms.jsp?userdata_id=6302f4d2-703a-4fe0-9ed2-94ec92d87fdb&amp;feature=gop&amp;row=16" xr:uid="{9A2DA4B8-4E5A-41F4-BD54-DC79FD94D1B6}"/>
    <hyperlink ref="J19" r:id="rId52" display="https://toppgene.cchmc.org/showTermDetail.jsp?userdata_id=6302f4d2-703a-4fe0-9ed2-94ec92d87fdb&amp;category=GeneOntologyBiologicalProcess&amp;id=GO:0030001&amp;namespace=" xr:uid="{AA50F1BD-26D4-4818-84A4-0027119E9561}"/>
    <hyperlink ref="D20" r:id="rId53" display="http://www.ebi.ac.uk/ego/DisplayGoTerm?id=GO:0061337" xr:uid="{6B740990-EAC9-4BE2-8101-9F79A0BDCA3A}"/>
    <hyperlink ref="I20" r:id="rId54" display="https://toppgene.cchmc.org/showQueryTerms.jsp?userdata_id=6302f4d2-703a-4fe0-9ed2-94ec92d87fdb&amp;feature=gop&amp;row=17" xr:uid="{F3EB3234-F9CF-4E14-8B1D-5E3B24A54197}"/>
    <hyperlink ref="J20" r:id="rId55" display="https://toppgene.cchmc.org/showTermDetail.jsp?userdata_id=6302f4d2-703a-4fe0-9ed2-94ec92d87fdb&amp;category=GeneOntologyBiologicalProcess&amp;id=GO:0061337&amp;namespace=" xr:uid="{4DEC9197-510D-4F02-AA54-64CF948376C2}"/>
    <hyperlink ref="D21" r:id="rId56" display="http://www.ebi.ac.uk/ego/DisplayGoTerm?id=GO:0043269" xr:uid="{1F8B1A10-450B-4097-95D5-C449D94709F7}"/>
    <hyperlink ref="I21" r:id="rId57" display="https://toppgene.cchmc.org/showQueryTerms.jsp?userdata_id=6302f4d2-703a-4fe0-9ed2-94ec92d87fdb&amp;feature=gop&amp;row=18" xr:uid="{02F41E48-37D7-4BEA-8B37-DDDC20BFF7B5}"/>
    <hyperlink ref="J21" r:id="rId58" display="https://toppgene.cchmc.org/showTermDetail.jsp?userdata_id=6302f4d2-703a-4fe0-9ed2-94ec92d87fdb&amp;category=GeneOntologyBiologicalProcess&amp;id=GO:0043269&amp;namespace=" xr:uid="{C9940E4A-508C-4018-9720-6AB9B0AD9EC9}"/>
    <hyperlink ref="D22" r:id="rId59" display="http://www.ebi.ac.uk/ego/DisplayGoTerm?id=GO:0007507" xr:uid="{93452F0D-DD79-4F56-B7AF-EDF6CC3E5F8D}"/>
    <hyperlink ref="I22" r:id="rId60" display="https://toppgene.cchmc.org/showQueryTerms.jsp?userdata_id=6302f4d2-703a-4fe0-9ed2-94ec92d87fdb&amp;feature=gop&amp;row=19" xr:uid="{68C08163-86C5-43D9-8A85-7436A91BFAF5}"/>
    <hyperlink ref="J22" r:id="rId61" display="https://toppgene.cchmc.org/showTermDetail.jsp?userdata_id=6302f4d2-703a-4fe0-9ed2-94ec92d87fdb&amp;category=GeneOntologyBiologicalProcess&amp;id=GO:0007507&amp;namespace=" xr:uid="{37B852F8-ECD7-4802-8E7F-44035CC34CF9}"/>
    <hyperlink ref="D23" r:id="rId62" display="http://www.ebi.ac.uk/ego/DisplayGoTerm?id=GO:1904062" xr:uid="{EE9B2E6B-C0C1-4FDB-87D4-C48F2D3ABAE4}"/>
    <hyperlink ref="I23" r:id="rId63" display="https://toppgene.cchmc.org/showQueryTerms.jsp?userdata_id=6302f4d2-703a-4fe0-9ed2-94ec92d87fdb&amp;feature=gop&amp;row=20" xr:uid="{2C5F052C-6FAB-4B83-A75D-92A84C58EB7F}"/>
    <hyperlink ref="J23" r:id="rId64" display="https://toppgene.cchmc.org/showTermDetail.jsp?userdata_id=6302f4d2-703a-4fe0-9ed2-94ec92d87fdb&amp;category=GeneOntologyBiologicalProcess&amp;id=GO:1904062&amp;namespace=" xr:uid="{7F18E876-183B-4245-AC25-6290BC307529}"/>
    <hyperlink ref="D24" r:id="rId65" display="http://www.ebi.ac.uk/ego/DisplayGoTerm?id=GO:0043500" xr:uid="{E3E21511-EAF9-4670-B63F-446A9F5249E7}"/>
    <hyperlink ref="I24" r:id="rId66" display="https://toppgene.cchmc.org/showQueryTerms.jsp?userdata_id=6302f4d2-703a-4fe0-9ed2-94ec92d87fdb&amp;feature=gop&amp;row=21" xr:uid="{1BAE5D3F-079E-42AB-886C-0B247B6A9C38}"/>
    <hyperlink ref="J24" r:id="rId67" display="https://toppgene.cchmc.org/showTermDetail.jsp?userdata_id=6302f4d2-703a-4fe0-9ed2-94ec92d87fdb&amp;category=GeneOntologyBiologicalProcess&amp;id=GO:0043500&amp;namespace=" xr:uid="{5FA98AA8-D179-41BC-B84E-C13376B267BF}"/>
    <hyperlink ref="D25" r:id="rId68" display="http://www.ebi.ac.uk/ego/DisplayGoTerm?id=GO:0007517" xr:uid="{2CC6C2BD-BD2D-4339-A1EB-C8538AF1F72F}"/>
    <hyperlink ref="I25" r:id="rId69" display="https://toppgene.cchmc.org/showQueryTerms.jsp?userdata_id=6302f4d2-703a-4fe0-9ed2-94ec92d87fdb&amp;feature=gop&amp;row=22" xr:uid="{83F9A0E8-3867-4EF2-AECF-A910BD7B3123}"/>
    <hyperlink ref="J25" r:id="rId70" display="https://toppgene.cchmc.org/showTermDetail.jsp?userdata_id=6302f4d2-703a-4fe0-9ed2-94ec92d87fdb&amp;category=GeneOntologyBiologicalProcess&amp;id=GO:0007517&amp;namespace=" xr:uid="{31462846-BF18-46A5-9195-51702BF04A8B}"/>
    <hyperlink ref="D26" r:id="rId71" display="http://www.ebi.ac.uk/ego/DisplayGoTerm?id=GO:0042391" xr:uid="{CED3D283-719F-4592-94C3-F1A135491F9B}"/>
    <hyperlink ref="I26" r:id="rId72" display="https://toppgene.cchmc.org/showQueryTerms.jsp?userdata_id=6302f4d2-703a-4fe0-9ed2-94ec92d87fdb&amp;feature=gop&amp;row=23" xr:uid="{AC65914E-A86F-431B-BF1E-B83F9C1EF517}"/>
    <hyperlink ref="J26" r:id="rId73" display="https://toppgene.cchmc.org/showTermDetail.jsp?userdata_id=6302f4d2-703a-4fe0-9ed2-94ec92d87fdb&amp;category=GeneOntologyBiologicalProcess&amp;id=GO:0042391&amp;namespace=" xr:uid="{6CE57839-FCED-4A4E-9661-2EBCC147099E}"/>
    <hyperlink ref="D27" r:id="rId74" display="http://www.ebi.ac.uk/ego/DisplayGoTerm?id=GO:0042692" xr:uid="{0C1D5AEB-8FC1-4EDC-82F2-2412E61955D5}"/>
    <hyperlink ref="I27" r:id="rId75" display="https://toppgene.cchmc.org/showQueryTerms.jsp?userdata_id=6302f4d2-703a-4fe0-9ed2-94ec92d87fdb&amp;feature=gop&amp;row=24" xr:uid="{547F9112-31D3-40F9-90EB-11292F1320D9}"/>
    <hyperlink ref="J27" r:id="rId76" display="https://toppgene.cchmc.org/showTermDetail.jsp?userdata_id=6302f4d2-703a-4fe0-9ed2-94ec92d87fdb&amp;category=GeneOntologyBiologicalProcess&amp;id=GO:0042692&amp;namespace=" xr:uid="{879DBE52-8AE7-4DA3-931C-690765BE38BF}"/>
    <hyperlink ref="D28" r:id="rId77" display="http://www.ebi.ac.uk/ego/DisplayGoTerm?id=GO:0098662" xr:uid="{36B1B967-57D2-452D-9BE8-FB11844F69E0}"/>
    <hyperlink ref="I28" r:id="rId78" display="https://toppgene.cchmc.org/showQueryTerms.jsp?userdata_id=6302f4d2-703a-4fe0-9ed2-94ec92d87fdb&amp;feature=gop&amp;row=25" xr:uid="{C0E471BD-5E8D-40C0-8FA6-ACBA94E53077}"/>
    <hyperlink ref="J28" r:id="rId79" display="https://toppgene.cchmc.org/showTermDetail.jsp?userdata_id=6302f4d2-703a-4fe0-9ed2-94ec92d87fdb&amp;category=GeneOntologyBiologicalProcess&amp;id=GO:0098662&amp;namespace=" xr:uid="{0E440634-DB4A-4BAA-A3F8-834D0B40C898}"/>
    <hyperlink ref="D29" r:id="rId80" display="http://www.ebi.ac.uk/ego/DisplayGoTerm?id=GO:0072359" xr:uid="{DF182EA4-092E-4342-86F5-F74410F926C3}"/>
    <hyperlink ref="I29" r:id="rId81" display="https://toppgene.cchmc.org/showQueryTerms.jsp?userdata_id=6302f4d2-703a-4fe0-9ed2-94ec92d87fdb&amp;feature=gop&amp;row=26" xr:uid="{AACB3D2F-E324-46F4-8F05-5E3E0CA95C2C}"/>
    <hyperlink ref="J29" r:id="rId82" display="https://toppgene.cchmc.org/showTermDetail.jsp?userdata_id=6302f4d2-703a-4fe0-9ed2-94ec92d87fdb&amp;category=GeneOntologyBiologicalProcess&amp;id=GO:0072359&amp;namespace=" xr:uid="{23ECECB5-6234-4EBD-B79D-B397400DC02D}"/>
    <hyperlink ref="D30" r:id="rId83" display="http://www.ebi.ac.uk/ego/DisplayGoTerm?id=GO:0010243" xr:uid="{1F5D34B4-B98F-4FB8-8085-BC32E95E678D}"/>
    <hyperlink ref="I30" r:id="rId84" display="https://toppgene.cchmc.org/showQueryTerms.jsp?userdata_id=6302f4d2-703a-4fe0-9ed2-94ec92d87fdb&amp;feature=gop&amp;row=27" xr:uid="{D5EE3E5C-A092-492F-B7EE-AE7E84AF1A95}"/>
    <hyperlink ref="J30" r:id="rId85" display="https://toppgene.cchmc.org/showTermDetail.jsp?userdata_id=6302f4d2-703a-4fe0-9ed2-94ec92d87fdb&amp;category=GeneOntologyBiologicalProcess&amp;id=GO:0010243&amp;namespace=" xr:uid="{45735548-4F3F-4A6E-BD9A-2D90E9559198}"/>
    <hyperlink ref="D31" r:id="rId86" display="http://www.ebi.ac.uk/ego/DisplayGoTerm?id=GO:0003300" xr:uid="{FC2154E9-BC80-455C-A1BA-14FE4837E290}"/>
    <hyperlink ref="I31" r:id="rId87" display="https://toppgene.cchmc.org/showQueryTerms.jsp?userdata_id=6302f4d2-703a-4fe0-9ed2-94ec92d87fdb&amp;feature=gop&amp;row=28" xr:uid="{8830339E-4B24-4199-95BF-BD59D1BE0700}"/>
    <hyperlink ref="J31" r:id="rId88" display="https://toppgene.cchmc.org/showTermDetail.jsp?userdata_id=6302f4d2-703a-4fe0-9ed2-94ec92d87fdb&amp;category=GeneOntologyBiologicalProcess&amp;id=GO:0003300&amp;namespace=" xr:uid="{0D171F71-12E6-4E80-B76E-6E50C9CBE40C}"/>
    <hyperlink ref="D32" r:id="rId89" display="http://www.ebi.ac.uk/ego/DisplayGoTerm?id=GO:0006937" xr:uid="{88E1EE19-5334-4231-86FE-BF0329A4E9AD}"/>
    <hyperlink ref="I32" r:id="rId90" display="https://toppgene.cchmc.org/showQueryTerms.jsp?userdata_id=6302f4d2-703a-4fe0-9ed2-94ec92d87fdb&amp;feature=gop&amp;row=29" xr:uid="{3835DBDF-A8C2-42B0-AAE0-62CBB6CF6AF3}"/>
    <hyperlink ref="J32" r:id="rId91" display="https://toppgene.cchmc.org/showTermDetail.jsp?userdata_id=6302f4d2-703a-4fe0-9ed2-94ec92d87fdb&amp;category=GeneOntologyBiologicalProcess&amp;id=GO:0006937&amp;namespace=" xr:uid="{B31323D9-0318-4B3F-9419-79896FA29BEF}"/>
    <hyperlink ref="D33" r:id="rId92" display="http://www.ebi.ac.uk/ego/DisplayGoTerm?id=GO:0048738" xr:uid="{A71FE091-E932-436D-9904-164EE864937D}"/>
    <hyperlink ref="I33" r:id="rId93" display="https://toppgene.cchmc.org/showQueryTerms.jsp?userdata_id=6302f4d2-703a-4fe0-9ed2-94ec92d87fdb&amp;feature=gop&amp;row=30" xr:uid="{2719C2BB-7A22-457C-A3CD-7F88100F3302}"/>
    <hyperlink ref="J33" r:id="rId94" display="https://toppgene.cchmc.org/showTermDetail.jsp?userdata_id=6302f4d2-703a-4fe0-9ed2-94ec92d87fdb&amp;category=GeneOntologyBiologicalProcess&amp;id=GO:0048738&amp;namespace=" xr:uid="{B7571FDF-ABD7-4423-8EAB-4D1035E6AD46}"/>
    <hyperlink ref="D34" r:id="rId95" display="http://www.ebi.ac.uk/ego/DisplayGoTerm?id=GO:0051146" xr:uid="{1C174FE8-3DC4-4851-886D-AC5D57990F91}"/>
    <hyperlink ref="I34" r:id="rId96" display="https://toppgene.cchmc.org/showQueryTerms.jsp?userdata_id=6302f4d2-703a-4fe0-9ed2-94ec92d87fdb&amp;feature=gop&amp;row=31" xr:uid="{883F5B2E-9205-42E5-8CB8-0499CAAA4ADA}"/>
    <hyperlink ref="J34" r:id="rId97" display="https://toppgene.cchmc.org/showTermDetail.jsp?userdata_id=6302f4d2-703a-4fe0-9ed2-94ec92d87fdb&amp;category=GeneOntologyBiologicalProcess&amp;id=GO:0051146&amp;namespace=" xr:uid="{E4123192-A30D-4341-964F-21E517EF147C}"/>
    <hyperlink ref="D35" r:id="rId98" display="http://www.ebi.ac.uk/ego/DisplayGoTerm?id=GO:0006812" xr:uid="{1CBA68C1-721A-4D64-A2C0-169D0C46FBFE}"/>
    <hyperlink ref="I35" r:id="rId99" display="https://toppgene.cchmc.org/showQueryTerms.jsp?userdata_id=6302f4d2-703a-4fe0-9ed2-94ec92d87fdb&amp;feature=gop&amp;row=32" xr:uid="{EAC9CF97-D5F8-4387-BAD2-46C89B9BFA7E}"/>
    <hyperlink ref="J35" r:id="rId100" display="https://toppgene.cchmc.org/showTermDetail.jsp?userdata_id=6302f4d2-703a-4fe0-9ed2-94ec92d87fdb&amp;category=GeneOntologyBiologicalProcess&amp;id=GO:0006812&amp;namespace=" xr:uid="{66663F87-4A73-4F7F-AFCC-A371B02CA581}"/>
    <hyperlink ref="D36" r:id="rId101" display="http://www.ebi.ac.uk/ego/DisplayGoTerm?id=GO:0009725" xr:uid="{4E70DC05-9FB0-49E8-9352-2D871D27E941}"/>
    <hyperlink ref="I36" r:id="rId102" display="https://toppgene.cchmc.org/showQueryTerms.jsp?userdata_id=6302f4d2-703a-4fe0-9ed2-94ec92d87fdb&amp;feature=gop&amp;row=33" xr:uid="{EA45AD04-F1C5-4719-89E8-630397C09D36}"/>
    <hyperlink ref="J36" r:id="rId103" display="https://toppgene.cchmc.org/showTermDetail.jsp?userdata_id=6302f4d2-703a-4fe0-9ed2-94ec92d87fdb&amp;category=GeneOntologyBiologicalProcess&amp;id=GO:0009725&amp;namespace=" xr:uid="{DC288CB6-4B83-4BE6-BC5F-085B985BE14F}"/>
    <hyperlink ref="D37" r:id="rId104" display="http://www.ebi.ac.uk/ego/DisplayGoTerm?id=GO:0014897" xr:uid="{55F9FCD0-0A45-45D7-9E80-3B1005CE0FAF}"/>
    <hyperlink ref="I37" r:id="rId105" display="https://toppgene.cchmc.org/showQueryTerms.jsp?userdata_id=6302f4d2-703a-4fe0-9ed2-94ec92d87fdb&amp;feature=gop&amp;row=34" xr:uid="{3F014E12-F1B5-4F50-BC0A-90A5E3F80458}"/>
    <hyperlink ref="J37" r:id="rId106" display="https://toppgene.cchmc.org/showTermDetail.jsp?userdata_id=6302f4d2-703a-4fe0-9ed2-94ec92d87fdb&amp;category=GeneOntologyBiologicalProcess&amp;id=GO:0014897&amp;namespace=" xr:uid="{7706A695-F1B1-468B-AE0C-A99912FA056E}"/>
    <hyperlink ref="D38" r:id="rId107" display="http://www.ebi.ac.uk/ego/DisplayGoTerm?id=GO:0022898" xr:uid="{E69B57FC-8ACA-4253-8E97-2AFF51369681}"/>
    <hyperlink ref="I38" r:id="rId108" display="https://toppgene.cchmc.org/showQueryTerms.jsp?userdata_id=6302f4d2-703a-4fe0-9ed2-94ec92d87fdb&amp;feature=gop&amp;row=35" xr:uid="{9E42BE37-FDD4-421A-9222-54A8D627D1D2}"/>
    <hyperlink ref="J38" r:id="rId109" display="https://toppgene.cchmc.org/showTermDetail.jsp?userdata_id=6302f4d2-703a-4fe0-9ed2-94ec92d87fdb&amp;category=GeneOntologyBiologicalProcess&amp;id=GO:0022898&amp;namespace=" xr:uid="{EFE3AB3B-A2A5-4913-92F5-23E157DC8F0E}"/>
    <hyperlink ref="D39" r:id="rId110" display="http://www.ebi.ac.uk/ego/DisplayGoTerm?id=GO:0002027" xr:uid="{51DD5696-BED2-4832-B492-B652672B019A}"/>
    <hyperlink ref="I39" r:id="rId111" display="https://toppgene.cchmc.org/showQueryTerms.jsp?userdata_id=6302f4d2-703a-4fe0-9ed2-94ec92d87fdb&amp;feature=gop&amp;row=36" xr:uid="{D4051527-24BE-432E-A62F-79CF606D3F10}"/>
    <hyperlink ref="J39" r:id="rId112" display="https://toppgene.cchmc.org/showTermDetail.jsp?userdata_id=6302f4d2-703a-4fe0-9ed2-94ec92d87fdb&amp;category=GeneOntologyBiologicalProcess&amp;id=GO:0002027&amp;namespace=" xr:uid="{4F31C2B5-AB06-4455-89A7-55D9976AF264}"/>
    <hyperlink ref="D40" r:id="rId113" display="http://www.ebi.ac.uk/ego/DisplayGoTerm?id=GO:0032989" xr:uid="{95B3CA49-8161-4944-A1F4-402160576B64}"/>
    <hyperlink ref="I40" r:id="rId114" display="https://toppgene.cchmc.org/showQueryTerms.jsp?userdata_id=6302f4d2-703a-4fe0-9ed2-94ec92d87fdb&amp;feature=gop&amp;row=37" xr:uid="{EF80EAB0-EC1E-4450-A385-7074CB86C47E}"/>
    <hyperlink ref="J40" r:id="rId115" display="https://toppgene.cchmc.org/showTermDetail.jsp?userdata_id=6302f4d2-703a-4fe0-9ed2-94ec92d87fdb&amp;category=GeneOntologyBiologicalProcess&amp;id=GO:0032989&amp;namespace=" xr:uid="{A67F63FA-99CF-493D-A295-0455CCFB12EB}"/>
    <hyperlink ref="D41" r:id="rId116" display="http://www.ebi.ac.uk/ego/DisplayGoTerm?id=GO:0034765" xr:uid="{EA2371C3-030C-4CD4-80BC-2451B6FCE168}"/>
    <hyperlink ref="I41" r:id="rId117" display="https://toppgene.cchmc.org/showQueryTerms.jsp?userdata_id=6302f4d2-703a-4fe0-9ed2-94ec92d87fdb&amp;feature=gop&amp;row=38" xr:uid="{C8E19EB8-B258-410E-ABBD-6F38C649AAC3}"/>
    <hyperlink ref="J41" r:id="rId118" display="https://toppgene.cchmc.org/showTermDetail.jsp?userdata_id=6302f4d2-703a-4fe0-9ed2-94ec92d87fdb&amp;category=GeneOntologyBiologicalProcess&amp;id=GO:0034765&amp;namespace=" xr:uid="{4C42A0A5-EE4D-4439-A557-5DEC34A493D5}"/>
    <hyperlink ref="D42" r:id="rId119" display="http://www.ebi.ac.uk/ego/DisplayGoTerm?id=GO:1901652" xr:uid="{7207FABF-CA54-4072-8817-CBD56D58C277}"/>
    <hyperlink ref="I42" r:id="rId120" display="https://toppgene.cchmc.org/showQueryTerms.jsp?userdata_id=6302f4d2-703a-4fe0-9ed2-94ec92d87fdb&amp;feature=gop&amp;row=39" xr:uid="{89012C8C-8F74-42F0-B723-5E5AABA2B23C}"/>
    <hyperlink ref="J42" r:id="rId121" display="https://toppgene.cchmc.org/showTermDetail.jsp?userdata_id=6302f4d2-703a-4fe0-9ed2-94ec92d87fdb&amp;category=GeneOntologyBiologicalProcess&amp;id=GO:1901652&amp;namespace=" xr:uid="{F74DFAA4-4AE1-4455-B31F-D6E03F8267DE}"/>
    <hyperlink ref="D43" r:id="rId122" display="http://www.ebi.ac.uk/ego/DisplayGoTerm?id=GO:0098660" xr:uid="{3C8651F4-6631-49C9-BBB5-5B0D8989D7D9}"/>
    <hyperlink ref="I43" r:id="rId123" display="https://toppgene.cchmc.org/showQueryTerms.jsp?userdata_id=6302f4d2-703a-4fe0-9ed2-94ec92d87fdb&amp;feature=gop&amp;row=40" xr:uid="{E6F352D1-46E5-414F-AF8D-7C923770B15F}"/>
    <hyperlink ref="J43" r:id="rId124" display="https://toppgene.cchmc.org/showTermDetail.jsp?userdata_id=6302f4d2-703a-4fe0-9ed2-94ec92d87fdb&amp;category=GeneOntologyBiologicalProcess&amp;id=GO:0098660&amp;namespace=" xr:uid="{7912C4C3-64B2-41E2-A9F6-556F42844988}"/>
    <hyperlink ref="D44" r:id="rId125" display="http://www.ebi.ac.uk/ego/DisplayGoTerm?id=GO:0007010" xr:uid="{0444CE59-2349-4644-B952-DA19742E533E}"/>
    <hyperlink ref="I44" r:id="rId126" display="https://toppgene.cchmc.org/showQueryTerms.jsp?userdata_id=6302f4d2-703a-4fe0-9ed2-94ec92d87fdb&amp;feature=gop&amp;row=41" xr:uid="{7E2EB50E-BD79-4663-8DFB-DEA4396F2493}"/>
    <hyperlink ref="J44" r:id="rId127" display="https://toppgene.cchmc.org/showTermDetail.jsp?userdata_id=6302f4d2-703a-4fe0-9ed2-94ec92d87fdb&amp;category=GeneOntologyBiologicalProcess&amp;id=GO:0007010&amp;namespace=" xr:uid="{FF27EDDF-DF6B-4B7E-A881-0B4AA451E802}"/>
    <hyperlink ref="D45" r:id="rId128" display="http://www.ebi.ac.uk/ego/DisplayGoTerm?id=GO:1901698" xr:uid="{38B55024-6175-4634-9D52-8953BCAD4410}"/>
    <hyperlink ref="I45" r:id="rId129" display="https://toppgene.cchmc.org/showQueryTerms.jsp?userdata_id=6302f4d2-703a-4fe0-9ed2-94ec92d87fdb&amp;feature=gop&amp;row=42" xr:uid="{913C8E84-B402-4E9A-BA8A-956698DA2C05}"/>
    <hyperlink ref="J45" r:id="rId130" display="https://toppgene.cchmc.org/showTermDetail.jsp?userdata_id=6302f4d2-703a-4fe0-9ed2-94ec92d87fdb&amp;category=GeneOntologyBiologicalProcess&amp;id=GO:1901698&amp;namespace=" xr:uid="{5D0F212E-37A3-4BC8-8A09-D9C52BFC9B8F}"/>
    <hyperlink ref="D46" r:id="rId131" display="http://www.ebi.ac.uk/ego/DisplayGoTerm?id=GO:0014896" xr:uid="{151011F8-02EB-450E-8C87-610D8B81E2C8}"/>
    <hyperlink ref="I46" r:id="rId132" display="https://toppgene.cchmc.org/showQueryTerms.jsp?userdata_id=6302f4d2-703a-4fe0-9ed2-94ec92d87fdb&amp;feature=gop&amp;row=43" xr:uid="{E77A62B7-C5BB-4BD0-9A97-A363B5FBD861}"/>
    <hyperlink ref="J46" r:id="rId133" display="https://toppgene.cchmc.org/showTermDetail.jsp?userdata_id=6302f4d2-703a-4fe0-9ed2-94ec92d87fdb&amp;category=GeneOntologyBiologicalProcess&amp;id=GO:0014896&amp;namespace=" xr:uid="{32FE43D7-DBB7-4200-9175-DA2756F3074E}"/>
    <hyperlink ref="D47" r:id="rId134" display="http://www.ebi.ac.uk/ego/DisplayGoTerm?id=GO:0006942" xr:uid="{30A6087C-15AE-4110-9BF3-EDD52E350470}"/>
    <hyperlink ref="I47" r:id="rId135" display="https://toppgene.cchmc.org/showQueryTerms.jsp?userdata_id=6302f4d2-703a-4fe0-9ed2-94ec92d87fdb&amp;feature=gop&amp;row=44" xr:uid="{559E9F5B-5AD0-45F2-A030-49BE71C84B2C}"/>
    <hyperlink ref="J47" r:id="rId136" display="https://toppgene.cchmc.org/showTermDetail.jsp?userdata_id=6302f4d2-703a-4fe0-9ed2-94ec92d87fdb&amp;category=GeneOntologyBiologicalProcess&amp;id=GO:0006942&amp;namespace=" xr:uid="{F6AB78C6-9BF9-4732-82E1-3AA018EDFB03}"/>
    <hyperlink ref="D48" r:id="rId137" display="http://www.ebi.ac.uk/ego/DisplayGoTerm?id=GO:0014706" xr:uid="{A32DFF05-DE39-48BF-89A2-A6244248AF80}"/>
    <hyperlink ref="I48" r:id="rId138" display="https://toppgene.cchmc.org/showQueryTerms.jsp?userdata_id=6302f4d2-703a-4fe0-9ed2-94ec92d87fdb&amp;feature=gop&amp;row=45" xr:uid="{9A61A859-056A-4ACD-8B80-4964D80DA334}"/>
    <hyperlink ref="J48" r:id="rId139" display="https://toppgene.cchmc.org/showTermDetail.jsp?userdata_id=6302f4d2-703a-4fe0-9ed2-94ec92d87fdb&amp;category=GeneOntologyBiologicalProcess&amp;id=GO:0014706&amp;namespace=" xr:uid="{F10B837F-FDD4-4AD9-B56F-25C9F21711B5}"/>
    <hyperlink ref="D49" r:id="rId140" display="http://www.ebi.ac.uk/ego/DisplayGoTerm?id=GO:0043434" xr:uid="{E4E6690D-586F-476C-B164-47AF33FA0BA8}"/>
    <hyperlink ref="I49" r:id="rId141" display="https://toppgene.cchmc.org/showQueryTerms.jsp?userdata_id=6302f4d2-703a-4fe0-9ed2-94ec92d87fdb&amp;feature=gop&amp;row=46" xr:uid="{22A63348-E96F-4D34-B247-919B78AE65F0}"/>
    <hyperlink ref="J49" r:id="rId142" display="https://toppgene.cchmc.org/showTermDetail.jsp?userdata_id=6302f4d2-703a-4fe0-9ed2-94ec92d87fdb&amp;category=GeneOntologyBiologicalProcess&amp;id=GO:0043434&amp;namespace=" xr:uid="{F0E76CF8-F366-47FC-B9BB-2E6A50440823}"/>
    <hyperlink ref="D50" r:id="rId143" display="http://www.ebi.ac.uk/ego/DisplayGoTerm?id=GO:0098655" xr:uid="{F2CDE20B-CFF4-4DB7-BBCD-E8DA9D7BC69F}"/>
    <hyperlink ref="I50" r:id="rId144" display="https://toppgene.cchmc.org/showQueryTerms.jsp?userdata_id=6302f4d2-703a-4fe0-9ed2-94ec92d87fdb&amp;feature=gop&amp;row=47" xr:uid="{CD69109C-0E6F-4765-8967-E96B8742BEBE}"/>
    <hyperlink ref="J50" r:id="rId145" display="https://toppgene.cchmc.org/showTermDetail.jsp?userdata_id=6302f4d2-703a-4fe0-9ed2-94ec92d87fdb&amp;category=GeneOntologyBiologicalProcess&amp;id=GO:0098655&amp;namespace=" xr:uid="{89628E0F-2401-46BB-9A3D-C946D4EBD6C1}"/>
    <hyperlink ref="D51" r:id="rId146" display="http://www.ebi.ac.uk/ego/DisplayGoTerm?id=GO:0051481" xr:uid="{64B2CF19-4E9F-4F76-B0AA-AC46C2E40512}"/>
    <hyperlink ref="I51" r:id="rId147" display="https://toppgene.cchmc.org/showQueryTerms.jsp?userdata_id=6302f4d2-703a-4fe0-9ed2-94ec92d87fdb&amp;feature=gop&amp;row=48" xr:uid="{608AD5D3-9AFF-429C-A194-1D5D8762ECE8}"/>
    <hyperlink ref="J51" r:id="rId148" display="https://toppgene.cchmc.org/showTermDetail.jsp?userdata_id=6302f4d2-703a-4fe0-9ed2-94ec92d87fdb&amp;category=GeneOntologyBiologicalProcess&amp;id=GO:0051481&amp;namespace=" xr:uid="{A5C09B6F-9247-47F0-92E4-FACAEA5D7C3B}"/>
    <hyperlink ref="D52" r:id="rId149" display="http://www.ebi.ac.uk/ego/DisplayGoTerm?id=GO:0035637" xr:uid="{B349C4DB-39AA-45D7-8089-E8DF1592EAE5}"/>
    <hyperlink ref="I52" r:id="rId150" display="https://toppgene.cchmc.org/showQueryTerms.jsp?userdata_id=6302f4d2-703a-4fe0-9ed2-94ec92d87fdb&amp;feature=gop&amp;row=49" xr:uid="{6CB7F7E6-072A-49EF-BDA3-DA3DD87D6412}"/>
    <hyperlink ref="J52" r:id="rId151" display="https://toppgene.cchmc.org/showTermDetail.jsp?userdata_id=6302f4d2-703a-4fe0-9ed2-94ec92d87fdb&amp;category=GeneOntologyBiologicalProcess&amp;id=GO:0035637&amp;namespace=" xr:uid="{19D8991B-9836-4AB0-AD75-B71B3057AE5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F4CE-E579-4C0F-A48A-1552A67FA5B3}">
  <dimension ref="A1:J53"/>
  <sheetViews>
    <sheetView topLeftCell="A26" workbookViewId="0">
      <selection activeCell="E29" activeCellId="7" sqref="E7 E11 E12 E14 E20 E22 E28 E29"/>
    </sheetView>
  </sheetViews>
  <sheetFormatPr defaultRowHeight="15" x14ac:dyDescent="0.25"/>
  <sheetData>
    <row r="1" spans="1:10" ht="255.75" thickBot="1" x14ac:dyDescent="0.3">
      <c r="A1" s="1" t="s">
        <v>214</v>
      </c>
    </row>
    <row r="2" spans="1:10" ht="24" thickTop="1" thickBot="1" x14ac:dyDescent="0.3">
      <c r="A2" s="11"/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15</v>
      </c>
      <c r="J2" s="13" t="s">
        <v>16</v>
      </c>
    </row>
    <row r="3" spans="1:10" ht="79.5" thickBot="1" x14ac:dyDescent="0.3">
      <c r="A3" s="14">
        <v>1</v>
      </c>
      <c r="B3" s="2" t="s">
        <v>215</v>
      </c>
      <c r="C3" s="2" t="s">
        <v>216</v>
      </c>
      <c r="D3" s="3"/>
      <c r="E3" s="5">
        <v>2.7929999999999999E-12</v>
      </c>
      <c r="F3" s="5">
        <v>7.3790000000000003E-9</v>
      </c>
      <c r="G3" s="5">
        <v>6.9139999999999996E-8</v>
      </c>
      <c r="H3" s="5">
        <v>1.8410000000000001E-8</v>
      </c>
      <c r="I3" s="6">
        <v>98</v>
      </c>
      <c r="J3" s="15">
        <v>1900</v>
      </c>
    </row>
    <row r="4" spans="1:10" ht="68.25" thickBot="1" x14ac:dyDescent="0.3">
      <c r="A4" s="16">
        <v>2</v>
      </c>
      <c r="B4" s="7" t="s">
        <v>217</v>
      </c>
      <c r="C4" s="7" t="s">
        <v>218</v>
      </c>
      <c r="D4" s="8"/>
      <c r="E4" s="9">
        <v>2.7929999999999999E-12</v>
      </c>
      <c r="F4" s="9">
        <v>7.3790000000000003E-9</v>
      </c>
      <c r="G4" s="9">
        <v>6.9139999999999996E-8</v>
      </c>
      <c r="H4" s="9">
        <v>1.8410000000000001E-8</v>
      </c>
      <c r="I4" s="10">
        <v>98</v>
      </c>
      <c r="J4" s="17">
        <v>1900</v>
      </c>
    </row>
    <row r="5" spans="1:10" ht="57" thickBot="1" x14ac:dyDescent="0.3">
      <c r="A5" s="14">
        <v>3</v>
      </c>
      <c r="B5" s="2" t="s">
        <v>219</v>
      </c>
      <c r="C5" s="2" t="s">
        <v>220</v>
      </c>
      <c r="D5" s="3"/>
      <c r="E5" s="5">
        <v>3.3590000000000001E-12</v>
      </c>
      <c r="F5" s="5">
        <v>7.3790000000000003E-9</v>
      </c>
      <c r="G5" s="5">
        <v>6.9139999999999996E-8</v>
      </c>
      <c r="H5" s="5">
        <v>2.2139999999999998E-8</v>
      </c>
      <c r="I5" s="6">
        <v>98</v>
      </c>
      <c r="J5" s="15">
        <v>1906</v>
      </c>
    </row>
    <row r="6" spans="1:10" ht="34.5" thickBot="1" x14ac:dyDescent="0.3">
      <c r="A6" s="16">
        <v>4</v>
      </c>
      <c r="B6" s="7" t="s">
        <v>221</v>
      </c>
      <c r="C6" s="7" t="s">
        <v>222</v>
      </c>
      <c r="D6" s="8"/>
      <c r="E6" s="9">
        <v>5.5699999999999999E-12</v>
      </c>
      <c r="F6" s="9">
        <v>9.1790000000000007E-9</v>
      </c>
      <c r="G6" s="9">
        <v>8.6010000000000001E-8</v>
      </c>
      <c r="H6" s="9">
        <v>3.6720000000000001E-8</v>
      </c>
      <c r="I6" s="10">
        <v>80</v>
      </c>
      <c r="J6" s="17">
        <v>1420</v>
      </c>
    </row>
    <row r="7" spans="1:10" ht="57" thickBot="1" x14ac:dyDescent="0.3">
      <c r="A7" s="14">
        <v>5</v>
      </c>
      <c r="B7" s="2" t="s">
        <v>223</v>
      </c>
      <c r="C7" s="2" t="s">
        <v>224</v>
      </c>
      <c r="D7" s="3"/>
      <c r="E7" s="5">
        <v>5.0040000000000002E-11</v>
      </c>
      <c r="F7" s="5">
        <v>6.5960000000000003E-8</v>
      </c>
      <c r="G7" s="5">
        <v>6.1809999999999996E-7</v>
      </c>
      <c r="H7" s="5">
        <v>3.298E-7</v>
      </c>
      <c r="I7" s="6">
        <v>90</v>
      </c>
      <c r="J7" s="15">
        <v>1766</v>
      </c>
    </row>
    <row r="8" spans="1:10" ht="68.25" thickBot="1" x14ac:dyDescent="0.3">
      <c r="A8" s="16">
        <v>6</v>
      </c>
      <c r="B8" s="7" t="s">
        <v>225</v>
      </c>
      <c r="C8" s="7" t="s">
        <v>226</v>
      </c>
      <c r="D8" s="8"/>
      <c r="E8" s="9">
        <v>6.7979999999999994E-11</v>
      </c>
      <c r="F8" s="9">
        <v>7.4680000000000004E-8</v>
      </c>
      <c r="G8" s="9">
        <v>6.9979999999999995E-7</v>
      </c>
      <c r="H8" s="9">
        <v>4.481E-7</v>
      </c>
      <c r="I8" s="10">
        <v>43</v>
      </c>
      <c r="J8" s="17">
        <v>558</v>
      </c>
    </row>
    <row r="9" spans="1:10" ht="23.25" thickBot="1" x14ac:dyDescent="0.3">
      <c r="A9" s="14">
        <v>7</v>
      </c>
      <c r="B9" s="2" t="s">
        <v>227</v>
      </c>
      <c r="C9" s="2" t="s">
        <v>228</v>
      </c>
      <c r="D9" s="3"/>
      <c r="E9" s="5">
        <v>9.0249999999999999E-11</v>
      </c>
      <c r="F9" s="5">
        <v>8.4979999999999997E-8</v>
      </c>
      <c r="G9" s="5">
        <v>7.963E-7</v>
      </c>
      <c r="H9" s="5">
        <v>5.9490000000000001E-7</v>
      </c>
      <c r="I9" s="6">
        <v>43</v>
      </c>
      <c r="J9" s="15">
        <v>563</v>
      </c>
    </row>
    <row r="10" spans="1:10" ht="79.5" thickBot="1" x14ac:dyDescent="0.3">
      <c r="A10" s="16">
        <v>8</v>
      </c>
      <c r="B10" s="7" t="s">
        <v>229</v>
      </c>
      <c r="C10" s="7" t="s">
        <v>230</v>
      </c>
      <c r="D10" s="8"/>
      <c r="E10" s="9">
        <v>2.8520000000000001E-10</v>
      </c>
      <c r="F10" s="9">
        <v>2.35E-7</v>
      </c>
      <c r="G10" s="9">
        <v>2.2019999999999998E-6</v>
      </c>
      <c r="H10" s="9">
        <v>1.88E-6</v>
      </c>
      <c r="I10" s="10">
        <v>76</v>
      </c>
      <c r="J10" s="17">
        <v>1427</v>
      </c>
    </row>
    <row r="11" spans="1:10" ht="45.75" thickBot="1" x14ac:dyDescent="0.3">
      <c r="A11" s="14">
        <v>9</v>
      </c>
      <c r="B11" s="2" t="s">
        <v>231</v>
      </c>
      <c r="C11" s="2" t="s">
        <v>232</v>
      </c>
      <c r="D11" s="3"/>
      <c r="E11" s="5">
        <v>8.8490000000000002E-10</v>
      </c>
      <c r="F11" s="5">
        <v>6.4799999999999998E-7</v>
      </c>
      <c r="G11" s="5">
        <v>6.0719999999999996E-6</v>
      </c>
      <c r="H11" s="5">
        <v>5.8320000000000002E-6</v>
      </c>
      <c r="I11" s="6">
        <v>74</v>
      </c>
      <c r="J11" s="15">
        <v>1407</v>
      </c>
    </row>
    <row r="12" spans="1:10" ht="34.5" thickBot="1" x14ac:dyDescent="0.3">
      <c r="A12" s="16">
        <v>10</v>
      </c>
      <c r="B12" s="7" t="s">
        <v>233</v>
      </c>
      <c r="C12" s="7" t="s">
        <v>234</v>
      </c>
      <c r="D12" s="8"/>
      <c r="E12" s="9">
        <v>1.9810000000000001E-9</v>
      </c>
      <c r="F12" s="9">
        <v>1.3060000000000001E-6</v>
      </c>
      <c r="G12" s="9">
        <v>1.224E-5</v>
      </c>
      <c r="H12" s="9">
        <v>1.306E-5</v>
      </c>
      <c r="I12" s="10">
        <v>71</v>
      </c>
      <c r="J12" s="17">
        <v>1349</v>
      </c>
    </row>
    <row r="13" spans="1:10" ht="90.75" thickBot="1" x14ac:dyDescent="0.3">
      <c r="A13" s="14">
        <v>11</v>
      </c>
      <c r="B13" s="2" t="s">
        <v>235</v>
      </c>
      <c r="C13" s="2" t="s">
        <v>236</v>
      </c>
      <c r="D13" s="3"/>
      <c r="E13" s="5">
        <v>4.0169999999999997E-9</v>
      </c>
      <c r="F13" s="5">
        <v>2.407E-6</v>
      </c>
      <c r="G13" s="5">
        <v>2.2560000000000001E-5</v>
      </c>
      <c r="H13" s="5">
        <v>2.6480000000000001E-5</v>
      </c>
      <c r="I13" s="6">
        <v>49</v>
      </c>
      <c r="J13" s="15">
        <v>784</v>
      </c>
    </row>
    <row r="14" spans="1:10" ht="34.5" thickBot="1" x14ac:dyDescent="0.3">
      <c r="A14" s="16">
        <v>12</v>
      </c>
      <c r="B14" s="7" t="s">
        <v>237</v>
      </c>
      <c r="C14" s="7" t="s">
        <v>238</v>
      </c>
      <c r="D14" s="8"/>
      <c r="E14" s="9">
        <v>1.1959999999999999E-8</v>
      </c>
      <c r="F14" s="9">
        <v>5.9619999999999998E-6</v>
      </c>
      <c r="G14" s="9">
        <v>5.5869999999999999E-5</v>
      </c>
      <c r="H14" s="9">
        <v>7.8839999999999997E-5</v>
      </c>
      <c r="I14" s="10">
        <v>80</v>
      </c>
      <c r="J14" s="17">
        <v>1670</v>
      </c>
    </row>
    <row r="15" spans="1:10" ht="23.25" thickBot="1" x14ac:dyDescent="0.3">
      <c r="A15" s="14">
        <v>13</v>
      </c>
      <c r="B15" s="2" t="s">
        <v>239</v>
      </c>
      <c r="C15" s="2" t="s">
        <v>240</v>
      </c>
      <c r="D15" s="3"/>
      <c r="E15" s="5">
        <v>1.213E-8</v>
      </c>
      <c r="F15" s="5">
        <v>5.9619999999999998E-6</v>
      </c>
      <c r="G15" s="5">
        <v>5.5869999999999999E-5</v>
      </c>
      <c r="H15" s="5">
        <v>7.9919999999999994E-5</v>
      </c>
      <c r="I15" s="6">
        <v>35</v>
      </c>
      <c r="J15" s="15">
        <v>473</v>
      </c>
    </row>
    <row r="16" spans="1:10" ht="34.5" thickBot="1" x14ac:dyDescent="0.3">
      <c r="A16" s="16">
        <v>14</v>
      </c>
      <c r="B16" s="7" t="s">
        <v>241</v>
      </c>
      <c r="C16" s="7" t="s">
        <v>242</v>
      </c>
      <c r="D16" s="8"/>
      <c r="E16" s="9">
        <v>1.2660000000000001E-8</v>
      </c>
      <c r="F16" s="9">
        <v>5.9619999999999998E-6</v>
      </c>
      <c r="G16" s="9">
        <v>5.5869999999999999E-5</v>
      </c>
      <c r="H16" s="9">
        <v>8.3469999999999999E-5</v>
      </c>
      <c r="I16" s="10">
        <v>24</v>
      </c>
      <c r="J16" s="17">
        <v>244</v>
      </c>
    </row>
    <row r="17" spans="1:10" ht="90.75" thickBot="1" x14ac:dyDescent="0.3">
      <c r="A17" s="14">
        <v>15</v>
      </c>
      <c r="B17" s="2" t="s">
        <v>243</v>
      </c>
      <c r="C17" s="2" t="s">
        <v>244</v>
      </c>
      <c r="D17" s="3"/>
      <c r="E17" s="5">
        <v>2.8290000000000001E-8</v>
      </c>
      <c r="F17" s="5">
        <v>1.166E-5</v>
      </c>
      <c r="G17" s="5">
        <v>1.093E-4</v>
      </c>
      <c r="H17" s="5">
        <v>1.864E-4</v>
      </c>
      <c r="I17" s="6">
        <v>83</v>
      </c>
      <c r="J17" s="15">
        <v>1793</v>
      </c>
    </row>
    <row r="18" spans="1:10" ht="57" thickBot="1" x14ac:dyDescent="0.3">
      <c r="A18" s="16">
        <v>16</v>
      </c>
      <c r="B18" s="7" t="s">
        <v>245</v>
      </c>
      <c r="C18" s="7" t="s">
        <v>246</v>
      </c>
      <c r="D18" s="8"/>
      <c r="E18" s="9">
        <v>2.9090000000000001E-8</v>
      </c>
      <c r="F18" s="9">
        <v>1.166E-5</v>
      </c>
      <c r="G18" s="9">
        <v>1.093E-4</v>
      </c>
      <c r="H18" s="9">
        <v>1.917E-4</v>
      </c>
      <c r="I18" s="10">
        <v>78</v>
      </c>
      <c r="J18" s="17">
        <v>1645</v>
      </c>
    </row>
    <row r="19" spans="1:10" ht="79.5" thickBot="1" x14ac:dyDescent="0.3">
      <c r="A19" s="14">
        <v>17</v>
      </c>
      <c r="B19" s="2" t="s">
        <v>247</v>
      </c>
      <c r="C19" s="2" t="s">
        <v>248</v>
      </c>
      <c r="D19" s="3"/>
      <c r="E19" s="5">
        <v>3.0069999999999997E-8</v>
      </c>
      <c r="F19" s="5">
        <v>1.166E-5</v>
      </c>
      <c r="G19" s="5">
        <v>1.093E-4</v>
      </c>
      <c r="H19" s="5">
        <v>1.9819999999999999E-4</v>
      </c>
      <c r="I19" s="6">
        <v>28</v>
      </c>
      <c r="J19" s="15">
        <v>336</v>
      </c>
    </row>
    <row r="20" spans="1:10" ht="34.5" thickBot="1" x14ac:dyDescent="0.3">
      <c r="A20" s="16">
        <v>18</v>
      </c>
      <c r="B20" s="7" t="s">
        <v>249</v>
      </c>
      <c r="C20" s="7" t="s">
        <v>250</v>
      </c>
      <c r="D20" s="8"/>
      <c r="E20" s="9">
        <v>3.414E-8</v>
      </c>
      <c r="F20" s="9">
        <v>1.2500000000000001E-5</v>
      </c>
      <c r="G20" s="9">
        <v>1.171E-4</v>
      </c>
      <c r="H20" s="9">
        <v>2.2499999999999999E-4</v>
      </c>
      <c r="I20" s="10">
        <v>28</v>
      </c>
      <c r="J20" s="17">
        <v>338</v>
      </c>
    </row>
    <row r="21" spans="1:10" ht="68.25" thickBot="1" x14ac:dyDescent="0.3">
      <c r="A21" s="14">
        <v>19</v>
      </c>
      <c r="B21" s="2" t="s">
        <v>251</v>
      </c>
      <c r="C21" s="2" t="s">
        <v>252</v>
      </c>
      <c r="D21" s="3"/>
      <c r="E21" s="5">
        <v>3.84E-8</v>
      </c>
      <c r="F21" s="5">
        <v>1.332E-5</v>
      </c>
      <c r="G21" s="5">
        <v>1.248E-4</v>
      </c>
      <c r="H21" s="5">
        <v>2.5310000000000003E-4</v>
      </c>
      <c r="I21" s="6">
        <v>64</v>
      </c>
      <c r="J21" s="15">
        <v>1250</v>
      </c>
    </row>
    <row r="22" spans="1:10" ht="45.75" thickBot="1" x14ac:dyDescent="0.3">
      <c r="A22" s="16">
        <v>20</v>
      </c>
      <c r="B22" s="7" t="s">
        <v>253</v>
      </c>
      <c r="C22" s="7" t="s">
        <v>254</v>
      </c>
      <c r="D22" s="8"/>
      <c r="E22" s="9">
        <v>4.936E-8</v>
      </c>
      <c r="F22" s="9">
        <v>1.6200000000000001E-5</v>
      </c>
      <c r="G22" s="9">
        <v>1.518E-4</v>
      </c>
      <c r="H22" s="9">
        <v>3.2539999999999999E-4</v>
      </c>
      <c r="I22" s="10">
        <v>77</v>
      </c>
      <c r="J22" s="17">
        <v>1636</v>
      </c>
    </row>
    <row r="23" spans="1:10" ht="34.5" thickBot="1" x14ac:dyDescent="0.3">
      <c r="A23" s="14">
        <v>21</v>
      </c>
      <c r="B23" s="2" t="s">
        <v>255</v>
      </c>
      <c r="C23" s="2" t="s">
        <v>256</v>
      </c>
      <c r="D23" s="3"/>
      <c r="E23" s="5">
        <v>5.1609999999999997E-8</v>
      </c>
      <c r="F23" s="5">
        <v>1.6200000000000001E-5</v>
      </c>
      <c r="G23" s="5">
        <v>1.518E-4</v>
      </c>
      <c r="H23" s="5">
        <v>3.4019999999999998E-4</v>
      </c>
      <c r="I23" s="6">
        <v>34</v>
      </c>
      <c r="J23" s="15">
        <v>478</v>
      </c>
    </row>
    <row r="24" spans="1:10" ht="34.5" thickBot="1" x14ac:dyDescent="0.3">
      <c r="A24" s="16">
        <v>22</v>
      </c>
      <c r="B24" s="7" t="s">
        <v>257</v>
      </c>
      <c r="C24" s="7" t="s">
        <v>258</v>
      </c>
      <c r="D24" s="8"/>
      <c r="E24" s="9">
        <v>5.4259999999999998E-8</v>
      </c>
      <c r="F24" s="9">
        <v>1.626E-5</v>
      </c>
      <c r="G24" s="9">
        <v>1.5229999999999999E-4</v>
      </c>
      <c r="H24" s="9">
        <v>3.5760000000000002E-4</v>
      </c>
      <c r="I24" s="10">
        <v>70</v>
      </c>
      <c r="J24" s="17">
        <v>1434</v>
      </c>
    </row>
    <row r="25" spans="1:10" ht="68.25" thickBot="1" x14ac:dyDescent="0.3">
      <c r="A25" s="14">
        <v>23</v>
      </c>
      <c r="B25" s="2" t="s">
        <v>259</v>
      </c>
      <c r="C25" s="2" t="s">
        <v>260</v>
      </c>
      <c r="D25" s="3"/>
      <c r="E25" s="5">
        <v>6.1500000000000001E-8</v>
      </c>
      <c r="F25" s="5">
        <v>1.7620000000000001E-5</v>
      </c>
      <c r="G25" s="5">
        <v>1.651E-4</v>
      </c>
      <c r="H25" s="5">
        <v>4.0529999999999999E-4</v>
      </c>
      <c r="I25" s="6">
        <v>72</v>
      </c>
      <c r="J25" s="15">
        <v>1497</v>
      </c>
    </row>
    <row r="26" spans="1:10" ht="79.5" thickBot="1" x14ac:dyDescent="0.3">
      <c r="A26" s="16">
        <v>24</v>
      </c>
      <c r="B26" s="7" t="s">
        <v>261</v>
      </c>
      <c r="C26" s="7" t="s">
        <v>262</v>
      </c>
      <c r="D26" s="8"/>
      <c r="E26" s="9">
        <v>6.6559999999999995E-8</v>
      </c>
      <c r="F26" s="9">
        <v>1.8280000000000001E-5</v>
      </c>
      <c r="G26" s="9">
        <v>1.7129999999999999E-4</v>
      </c>
      <c r="H26" s="9">
        <v>4.3869999999999998E-4</v>
      </c>
      <c r="I26" s="10">
        <v>72</v>
      </c>
      <c r="J26" s="17">
        <v>1500</v>
      </c>
    </row>
    <row r="27" spans="1:10" ht="57" thickBot="1" x14ac:dyDescent="0.3">
      <c r="A27" s="14">
        <v>25</v>
      </c>
      <c r="B27" s="2" t="s">
        <v>263</v>
      </c>
      <c r="C27" s="2" t="s">
        <v>264</v>
      </c>
      <c r="D27" s="3"/>
      <c r="E27" s="5">
        <v>7.3930000000000001E-8</v>
      </c>
      <c r="F27" s="5">
        <v>1.9490000000000001E-5</v>
      </c>
      <c r="G27" s="5">
        <v>1.8259999999999999E-4</v>
      </c>
      <c r="H27" s="5">
        <v>4.8730000000000003E-4</v>
      </c>
      <c r="I27" s="6">
        <v>72</v>
      </c>
      <c r="J27" s="15">
        <v>1504</v>
      </c>
    </row>
    <row r="28" spans="1:10" ht="68.25" thickBot="1" x14ac:dyDescent="0.3">
      <c r="A28" s="16">
        <v>26</v>
      </c>
      <c r="B28" s="7" t="s">
        <v>265</v>
      </c>
      <c r="C28" s="7" t="s">
        <v>266</v>
      </c>
      <c r="D28" s="8"/>
      <c r="E28" s="9">
        <v>7.7960000000000005E-8</v>
      </c>
      <c r="F28" s="9">
        <v>1.9519999999999999E-5</v>
      </c>
      <c r="G28" s="9">
        <v>1.829E-4</v>
      </c>
      <c r="H28" s="9">
        <v>5.1380000000000002E-4</v>
      </c>
      <c r="I28" s="10">
        <v>74</v>
      </c>
      <c r="J28" s="17">
        <v>1565</v>
      </c>
    </row>
    <row r="29" spans="1:10" ht="23.25" thickBot="1" x14ac:dyDescent="0.3">
      <c r="A29" s="14">
        <v>27</v>
      </c>
      <c r="B29" s="2" t="s">
        <v>267</v>
      </c>
      <c r="C29" s="2" t="s">
        <v>268</v>
      </c>
      <c r="D29" s="3"/>
      <c r="E29" s="5">
        <v>7.9959999999999996E-8</v>
      </c>
      <c r="F29" s="5">
        <v>1.9519999999999999E-5</v>
      </c>
      <c r="G29" s="5">
        <v>1.829E-4</v>
      </c>
      <c r="H29" s="5">
        <v>5.2700000000000002E-4</v>
      </c>
      <c r="I29" s="6">
        <v>72</v>
      </c>
      <c r="J29" s="15">
        <v>1507</v>
      </c>
    </row>
    <row r="30" spans="1:10" ht="57" thickBot="1" x14ac:dyDescent="0.3">
      <c r="A30" s="16">
        <v>28</v>
      </c>
      <c r="B30" s="7" t="s">
        <v>269</v>
      </c>
      <c r="C30" s="7" t="s">
        <v>270</v>
      </c>
      <c r="D30" s="8"/>
      <c r="E30" s="9">
        <v>9.4150000000000006E-8</v>
      </c>
      <c r="F30" s="9">
        <v>2.2160000000000001E-5</v>
      </c>
      <c r="G30" s="9">
        <v>2.0770000000000001E-4</v>
      </c>
      <c r="H30" s="9">
        <v>6.2049999999999996E-4</v>
      </c>
      <c r="I30" s="10">
        <v>64</v>
      </c>
      <c r="J30" s="17">
        <v>1281</v>
      </c>
    </row>
    <row r="31" spans="1:10" ht="79.5" thickBot="1" x14ac:dyDescent="0.3">
      <c r="A31" s="14">
        <v>29</v>
      </c>
      <c r="B31" s="2" t="s">
        <v>271</v>
      </c>
      <c r="C31" s="2" t="s">
        <v>272</v>
      </c>
      <c r="D31" s="3"/>
      <c r="E31" s="5">
        <v>1.055E-7</v>
      </c>
      <c r="F31" s="5">
        <v>2.3540000000000002E-5</v>
      </c>
      <c r="G31" s="5">
        <v>2.206E-4</v>
      </c>
      <c r="H31" s="5">
        <v>6.9559999999999999E-4</v>
      </c>
      <c r="I31" s="6">
        <v>83</v>
      </c>
      <c r="J31" s="15">
        <v>1848</v>
      </c>
    </row>
    <row r="32" spans="1:10" ht="45.75" thickBot="1" x14ac:dyDescent="0.3">
      <c r="A32" s="16">
        <v>30</v>
      </c>
      <c r="B32" s="7" t="s">
        <v>273</v>
      </c>
      <c r="C32" s="7" t="s">
        <v>274</v>
      </c>
      <c r="D32" s="8"/>
      <c r="E32" s="9">
        <v>1.071E-7</v>
      </c>
      <c r="F32" s="9">
        <v>2.3540000000000002E-5</v>
      </c>
      <c r="G32" s="9">
        <v>2.206E-4</v>
      </c>
      <c r="H32" s="9">
        <v>7.0620000000000004E-4</v>
      </c>
      <c r="I32" s="10">
        <v>63</v>
      </c>
      <c r="J32" s="17">
        <v>1257</v>
      </c>
    </row>
    <row r="33" spans="1:10" ht="45.75" thickBot="1" x14ac:dyDescent="0.3">
      <c r="A33" s="14">
        <v>31</v>
      </c>
      <c r="B33" s="2" t="s">
        <v>275</v>
      </c>
      <c r="C33" s="2" t="s">
        <v>276</v>
      </c>
      <c r="D33" s="3"/>
      <c r="E33" s="5">
        <v>1.134E-7</v>
      </c>
      <c r="F33" s="5">
        <v>2.4110000000000001E-5</v>
      </c>
      <c r="G33" s="5">
        <v>2.2589999999999999E-4</v>
      </c>
      <c r="H33" s="5">
        <v>7.473E-4</v>
      </c>
      <c r="I33" s="6">
        <v>30</v>
      </c>
      <c r="J33" s="15">
        <v>402</v>
      </c>
    </row>
    <row r="34" spans="1:10" ht="45.75" thickBot="1" x14ac:dyDescent="0.3">
      <c r="A34" s="16">
        <v>32</v>
      </c>
      <c r="B34" s="7" t="s">
        <v>277</v>
      </c>
      <c r="C34" s="7" t="s">
        <v>278</v>
      </c>
      <c r="D34" s="8"/>
      <c r="E34" s="9">
        <v>1.2520000000000001E-7</v>
      </c>
      <c r="F34" s="9">
        <v>2.5780000000000001E-5</v>
      </c>
      <c r="G34" s="9">
        <v>2.4159999999999999E-4</v>
      </c>
      <c r="H34" s="9">
        <v>8.2490000000000005E-4</v>
      </c>
      <c r="I34" s="10">
        <v>84</v>
      </c>
      <c r="J34" s="17">
        <v>1886</v>
      </c>
    </row>
    <row r="35" spans="1:10" ht="34.5" thickBot="1" x14ac:dyDescent="0.3">
      <c r="A35" s="14">
        <v>33</v>
      </c>
      <c r="B35" s="2" t="s">
        <v>279</v>
      </c>
      <c r="C35" s="2" t="s">
        <v>280</v>
      </c>
      <c r="D35" s="3"/>
      <c r="E35" s="5">
        <v>1.5510000000000001E-7</v>
      </c>
      <c r="F35" s="5">
        <v>3.0970000000000003E-5</v>
      </c>
      <c r="G35" s="5">
        <v>2.9020000000000001E-4</v>
      </c>
      <c r="H35" s="5">
        <v>1.0219999999999999E-3</v>
      </c>
      <c r="I35" s="6">
        <v>68</v>
      </c>
      <c r="J35" s="15">
        <v>1415</v>
      </c>
    </row>
    <row r="36" spans="1:10" ht="57" thickBot="1" x14ac:dyDescent="0.3">
      <c r="A36" s="16">
        <v>34</v>
      </c>
      <c r="B36" s="7" t="s">
        <v>281</v>
      </c>
      <c r="C36" s="7" t="s">
        <v>282</v>
      </c>
      <c r="D36" s="8"/>
      <c r="E36" s="9">
        <v>1.6920000000000001E-7</v>
      </c>
      <c r="F36" s="9">
        <v>3.2799999999999998E-5</v>
      </c>
      <c r="G36" s="9">
        <v>3.0729999999999999E-4</v>
      </c>
      <c r="H36" s="9">
        <v>1.1150000000000001E-3</v>
      </c>
      <c r="I36" s="10">
        <v>87</v>
      </c>
      <c r="J36" s="17">
        <v>1992</v>
      </c>
    </row>
    <row r="37" spans="1:10" ht="68.25" thickBot="1" x14ac:dyDescent="0.3">
      <c r="A37" s="14">
        <v>35</v>
      </c>
      <c r="B37" s="2" t="s">
        <v>283</v>
      </c>
      <c r="C37" s="2" t="s">
        <v>284</v>
      </c>
      <c r="D37" s="3"/>
      <c r="E37" s="5">
        <v>1.814E-7</v>
      </c>
      <c r="F37" s="5">
        <v>3.3250000000000002E-5</v>
      </c>
      <c r="G37" s="5">
        <v>3.1159999999999998E-4</v>
      </c>
      <c r="H37" s="5">
        <v>1.1950000000000001E-3</v>
      </c>
      <c r="I37" s="6">
        <v>48</v>
      </c>
      <c r="J37" s="15">
        <v>859</v>
      </c>
    </row>
    <row r="38" spans="1:10" ht="45.75" thickBot="1" x14ac:dyDescent="0.3">
      <c r="A38" s="16">
        <v>36</v>
      </c>
      <c r="B38" s="7" t="s">
        <v>285</v>
      </c>
      <c r="C38" s="7" t="s">
        <v>286</v>
      </c>
      <c r="D38" s="8"/>
      <c r="E38" s="9">
        <v>1.8160000000000001E-7</v>
      </c>
      <c r="F38" s="9">
        <v>3.3250000000000002E-5</v>
      </c>
      <c r="G38" s="9">
        <v>3.1159999999999998E-4</v>
      </c>
      <c r="H38" s="9">
        <v>1.1969999999999999E-3</v>
      </c>
      <c r="I38" s="10">
        <v>16</v>
      </c>
      <c r="J38" s="17">
        <v>131</v>
      </c>
    </row>
    <row r="39" spans="1:10" ht="57" thickBot="1" x14ac:dyDescent="0.3">
      <c r="A39" s="14">
        <v>37</v>
      </c>
      <c r="B39" s="2" t="s">
        <v>287</v>
      </c>
      <c r="C39" s="2" t="s">
        <v>288</v>
      </c>
      <c r="D39" s="3"/>
      <c r="E39" s="5">
        <v>2.2009999999999999E-7</v>
      </c>
      <c r="F39" s="5">
        <v>3.9199999999999997E-5</v>
      </c>
      <c r="G39" s="5">
        <v>3.6729999999999998E-4</v>
      </c>
      <c r="H39" s="5">
        <v>1.4499999999999999E-3</v>
      </c>
      <c r="I39" s="6">
        <v>85</v>
      </c>
      <c r="J39" s="15">
        <v>1942</v>
      </c>
    </row>
    <row r="40" spans="1:10" ht="57" thickBot="1" x14ac:dyDescent="0.3">
      <c r="A40" s="16">
        <v>38</v>
      </c>
      <c r="B40" s="7" t="s">
        <v>289</v>
      </c>
      <c r="C40" s="7" t="s">
        <v>290</v>
      </c>
      <c r="D40" s="8"/>
      <c r="E40" s="9">
        <v>2.3809999999999999E-7</v>
      </c>
      <c r="F40" s="9">
        <v>4.1289999999999999E-5</v>
      </c>
      <c r="G40" s="9">
        <v>3.8690000000000003E-4</v>
      </c>
      <c r="H40" s="9">
        <v>1.5690000000000001E-3</v>
      </c>
      <c r="I40" s="10">
        <v>82</v>
      </c>
      <c r="J40" s="17">
        <v>1853</v>
      </c>
    </row>
    <row r="41" spans="1:10" ht="34.5" thickBot="1" x14ac:dyDescent="0.3">
      <c r="A41" s="14">
        <v>39</v>
      </c>
      <c r="B41" s="2" t="s">
        <v>291</v>
      </c>
      <c r="C41" s="2" t="s">
        <v>292</v>
      </c>
      <c r="D41" s="3"/>
      <c r="E41" s="5">
        <v>2.5269999999999998E-7</v>
      </c>
      <c r="F41" s="5">
        <v>4.2710000000000003E-5</v>
      </c>
      <c r="G41" s="5">
        <v>4.0020000000000002E-4</v>
      </c>
      <c r="H41" s="5">
        <v>1.6659999999999999E-3</v>
      </c>
      <c r="I41" s="6">
        <v>41</v>
      </c>
      <c r="J41" s="15">
        <v>685</v>
      </c>
    </row>
    <row r="42" spans="1:10" ht="45.75" thickBot="1" x14ac:dyDescent="0.3">
      <c r="A42" s="16">
        <v>40</v>
      </c>
      <c r="B42" s="7" t="s">
        <v>195</v>
      </c>
      <c r="C42" s="7" t="s">
        <v>196</v>
      </c>
      <c r="D42" s="8"/>
      <c r="E42" s="9">
        <v>2.6899999999999999E-7</v>
      </c>
      <c r="F42" s="9">
        <v>4.3810000000000002E-5</v>
      </c>
      <c r="G42" s="9">
        <v>4.105E-4</v>
      </c>
      <c r="H42" s="9">
        <v>1.7730000000000001E-3</v>
      </c>
      <c r="I42" s="10">
        <v>78</v>
      </c>
      <c r="J42" s="17">
        <v>1736</v>
      </c>
    </row>
    <row r="43" spans="1:10" ht="45.75" thickBot="1" x14ac:dyDescent="0.3">
      <c r="A43" s="14">
        <v>41</v>
      </c>
      <c r="B43" s="2" t="s">
        <v>293</v>
      </c>
      <c r="C43" s="2" t="s">
        <v>294</v>
      </c>
      <c r="D43" s="3"/>
      <c r="E43" s="5">
        <v>2.7249999999999999E-7</v>
      </c>
      <c r="F43" s="5">
        <v>4.3810000000000002E-5</v>
      </c>
      <c r="G43" s="5">
        <v>4.105E-4</v>
      </c>
      <c r="H43" s="5">
        <v>1.7960000000000001E-3</v>
      </c>
      <c r="I43" s="6">
        <v>66</v>
      </c>
      <c r="J43" s="15">
        <v>1378</v>
      </c>
    </row>
    <row r="44" spans="1:10" ht="57" thickBot="1" x14ac:dyDescent="0.3">
      <c r="A44" s="16">
        <v>42</v>
      </c>
      <c r="B44" s="7" t="s">
        <v>295</v>
      </c>
      <c r="C44" s="7" t="s">
        <v>296</v>
      </c>
      <c r="D44" s="8"/>
      <c r="E44" s="9">
        <v>2.847E-7</v>
      </c>
      <c r="F44" s="9">
        <v>4.4679999999999999E-5</v>
      </c>
      <c r="G44" s="9">
        <v>4.1869999999999999E-4</v>
      </c>
      <c r="H44" s="9">
        <v>1.877E-3</v>
      </c>
      <c r="I44" s="10">
        <v>82</v>
      </c>
      <c r="J44" s="17">
        <v>1861</v>
      </c>
    </row>
    <row r="45" spans="1:10" ht="79.5" thickBot="1" x14ac:dyDescent="0.3">
      <c r="A45" s="14">
        <v>43</v>
      </c>
      <c r="B45" s="2" t="s">
        <v>297</v>
      </c>
      <c r="C45" s="2" t="s">
        <v>298</v>
      </c>
      <c r="D45" s="3"/>
      <c r="E45" s="5">
        <v>3.0450000000000001E-7</v>
      </c>
      <c r="F45" s="5">
        <v>4.6669999999999999E-5</v>
      </c>
      <c r="G45" s="5">
        <v>4.373E-4</v>
      </c>
      <c r="H45" s="5">
        <v>2.0070000000000001E-3</v>
      </c>
      <c r="I45" s="6">
        <v>57</v>
      </c>
      <c r="J45" s="15">
        <v>1123</v>
      </c>
    </row>
    <row r="46" spans="1:10" ht="23.25" thickBot="1" x14ac:dyDescent="0.3">
      <c r="A46" s="16">
        <v>44</v>
      </c>
      <c r="B46" s="7" t="s">
        <v>299</v>
      </c>
      <c r="C46" s="7" t="s">
        <v>300</v>
      </c>
      <c r="D46" s="8"/>
      <c r="E46" s="9">
        <v>3.5030000000000001E-7</v>
      </c>
      <c r="F46" s="9">
        <v>5.2479999999999999E-5</v>
      </c>
      <c r="G46" s="9">
        <v>4.9180000000000003E-4</v>
      </c>
      <c r="H46" s="9">
        <v>2.3089999999999999E-3</v>
      </c>
      <c r="I46" s="10">
        <v>28</v>
      </c>
      <c r="J46" s="17">
        <v>378</v>
      </c>
    </row>
    <row r="47" spans="1:10" ht="68.25" thickBot="1" x14ac:dyDescent="0.3">
      <c r="A47" s="14">
        <v>45</v>
      </c>
      <c r="B47" s="2" t="s">
        <v>301</v>
      </c>
      <c r="C47" s="2" t="s">
        <v>302</v>
      </c>
      <c r="D47" s="3"/>
      <c r="E47" s="5">
        <v>3.791E-7</v>
      </c>
      <c r="F47" s="5">
        <v>5.5529999999999999E-5</v>
      </c>
      <c r="G47" s="5">
        <v>5.2030000000000002E-4</v>
      </c>
      <c r="H47" s="5">
        <v>2.4989999999999999E-3</v>
      </c>
      <c r="I47" s="6">
        <v>63</v>
      </c>
      <c r="J47" s="15">
        <v>1303</v>
      </c>
    </row>
    <row r="48" spans="1:10" ht="57" thickBot="1" x14ac:dyDescent="0.3">
      <c r="A48" s="16">
        <v>46</v>
      </c>
      <c r="B48" s="7" t="s">
        <v>303</v>
      </c>
      <c r="C48" s="7" t="s">
        <v>304</v>
      </c>
      <c r="D48" s="8"/>
      <c r="E48" s="9">
        <v>4.0079999999999999E-7</v>
      </c>
      <c r="F48" s="9">
        <v>5.7429999999999997E-5</v>
      </c>
      <c r="G48" s="9">
        <v>5.3810000000000001E-4</v>
      </c>
      <c r="H48" s="9">
        <v>2.6419999999999998E-3</v>
      </c>
      <c r="I48" s="10">
        <v>23</v>
      </c>
      <c r="J48" s="17">
        <v>272</v>
      </c>
    </row>
    <row r="49" spans="1:10" ht="57" thickBot="1" x14ac:dyDescent="0.3">
      <c r="A49" s="14">
        <v>47</v>
      </c>
      <c r="B49" s="2" t="s">
        <v>145</v>
      </c>
      <c r="C49" s="2" t="s">
        <v>146</v>
      </c>
      <c r="D49" s="3"/>
      <c r="E49" s="5">
        <v>6.6359999999999999E-7</v>
      </c>
      <c r="F49" s="5">
        <v>9.2720000000000007E-5</v>
      </c>
      <c r="G49" s="5">
        <v>8.6879999999999998E-4</v>
      </c>
      <c r="H49" s="5">
        <v>4.3740000000000003E-3</v>
      </c>
      <c r="I49" s="6">
        <v>47</v>
      </c>
      <c r="J49" s="15">
        <v>871</v>
      </c>
    </row>
    <row r="50" spans="1:10" ht="68.25" thickBot="1" x14ac:dyDescent="0.3">
      <c r="A50" s="16">
        <v>48</v>
      </c>
      <c r="B50" s="7" t="s">
        <v>305</v>
      </c>
      <c r="C50" s="7" t="s">
        <v>306</v>
      </c>
      <c r="D50" s="8"/>
      <c r="E50" s="9">
        <v>6.7520000000000001E-7</v>
      </c>
      <c r="F50" s="9">
        <v>9.2720000000000007E-5</v>
      </c>
      <c r="G50" s="9">
        <v>8.6879999999999998E-4</v>
      </c>
      <c r="H50" s="9">
        <v>4.45E-3</v>
      </c>
      <c r="I50" s="10">
        <v>12</v>
      </c>
      <c r="J50" s="17">
        <v>80</v>
      </c>
    </row>
    <row r="51" spans="1:10" ht="34.5" thickBot="1" x14ac:dyDescent="0.3">
      <c r="A51" s="14">
        <v>49</v>
      </c>
      <c r="B51" s="2" t="s">
        <v>307</v>
      </c>
      <c r="C51" s="2" t="s">
        <v>308</v>
      </c>
      <c r="D51" s="3"/>
      <c r="E51" s="5">
        <v>7.3630000000000005E-7</v>
      </c>
      <c r="F51" s="5">
        <v>9.904E-5</v>
      </c>
      <c r="G51" s="5">
        <v>9.2800000000000001E-4</v>
      </c>
      <c r="H51" s="5">
        <v>4.8529999999999997E-3</v>
      </c>
      <c r="I51" s="6">
        <v>20</v>
      </c>
      <c r="J51" s="15">
        <v>220</v>
      </c>
    </row>
    <row r="52" spans="1:10" ht="45.75" thickBot="1" x14ac:dyDescent="0.3">
      <c r="A52" s="18">
        <v>50</v>
      </c>
      <c r="B52" s="19" t="s">
        <v>309</v>
      </c>
      <c r="C52" s="19" t="s">
        <v>310</v>
      </c>
      <c r="D52" s="20"/>
      <c r="E52" s="21">
        <v>8.0620000000000001E-7</v>
      </c>
      <c r="F52" s="21">
        <v>1.063E-4</v>
      </c>
      <c r="G52" s="21">
        <v>9.9580000000000003E-4</v>
      </c>
      <c r="H52" s="21">
        <v>5.3140000000000001E-3</v>
      </c>
      <c r="I52" s="22">
        <v>49</v>
      </c>
      <c r="J52" s="23">
        <v>932</v>
      </c>
    </row>
    <row r="53" spans="1:10" ht="15.75" thickTop="1" x14ac:dyDescent="0.25"/>
  </sheetData>
  <hyperlinks>
    <hyperlink ref="A1" r:id="rId1" display="https://toppgene.cchmc.org/display.jsp?userdata_id=417ee2a5-ff64-4e0b-a16a-f425d1b5805f&amp;feature=gop" xr:uid="{74822566-ED81-4E9A-817D-751531724601}"/>
    <hyperlink ref="D3" r:id="rId2" display="http://www.ebi.ac.uk/ego/DisplayGoTerm?id=GO:1903508" xr:uid="{692724CB-F161-4025-82D1-80A3670526C0}"/>
    <hyperlink ref="I3" r:id="rId3" display="https://toppgene.cchmc.org/showQueryTerms.jsp?userdata_id=417ee2a5-ff64-4e0b-a16a-f425d1b5805f&amp;feature=gop&amp;row=0" xr:uid="{A7F4930A-6080-4CB1-80EC-90F3A4469251}"/>
    <hyperlink ref="J3" r:id="rId4" display="https://toppgene.cchmc.org/showTermDetail.jsp?userdata_id=417ee2a5-ff64-4e0b-a16a-f425d1b5805f&amp;category=GeneOntologyBiologicalProcess&amp;id=GO:1903508&amp;namespace=" xr:uid="{B8025992-A7C6-4AFE-A887-DCA1BCABC73E}"/>
    <hyperlink ref="D4" r:id="rId5" display="http://www.ebi.ac.uk/ego/DisplayGoTerm?id=GO:0045893" xr:uid="{F6BD0A41-819C-4F6F-9DF6-271CF9FF2B00}"/>
    <hyperlink ref="I4" r:id="rId6" display="https://toppgene.cchmc.org/showQueryTerms.jsp?userdata_id=417ee2a5-ff64-4e0b-a16a-f425d1b5805f&amp;feature=gop&amp;row=1" xr:uid="{76675A73-A922-4FAB-ADD6-08A7BC6E970C}"/>
    <hyperlink ref="J4" r:id="rId7" display="https://toppgene.cchmc.org/showTermDetail.jsp?userdata_id=417ee2a5-ff64-4e0b-a16a-f425d1b5805f&amp;category=GeneOntologyBiologicalProcess&amp;id=GO:0045893&amp;namespace=" xr:uid="{28104B5A-6FAE-40E1-9E1E-9DE16FC69D97}"/>
    <hyperlink ref="D5" r:id="rId8" display="http://www.ebi.ac.uk/ego/DisplayGoTerm?id=GO:1902680" xr:uid="{D213BFBB-1EC0-4E86-A2AB-A3BE3850F091}"/>
    <hyperlink ref="I5" r:id="rId9" display="https://toppgene.cchmc.org/showQueryTerms.jsp?userdata_id=417ee2a5-ff64-4e0b-a16a-f425d1b5805f&amp;feature=gop&amp;row=2" xr:uid="{23641963-A9F3-4B28-8809-0EE483496180}"/>
    <hyperlink ref="J5" r:id="rId10" display="https://toppgene.cchmc.org/showTermDetail.jsp?userdata_id=417ee2a5-ff64-4e0b-a16a-f425d1b5805f&amp;category=GeneOntologyBiologicalProcess&amp;id=GO:1902680&amp;namespace=" xr:uid="{777EA67E-C33D-4A83-B0EA-7FCA26D742FC}"/>
    <hyperlink ref="D6" r:id="rId11" display="http://www.ebi.ac.uk/ego/DisplayGoTerm?id=GO:0060322" xr:uid="{1F22414B-04F0-4983-986D-2C176E0A2FA2}"/>
    <hyperlink ref="I6" r:id="rId12" display="https://toppgene.cchmc.org/showQueryTerms.jsp?userdata_id=417ee2a5-ff64-4e0b-a16a-f425d1b5805f&amp;feature=gop&amp;row=3" xr:uid="{B22D864F-F8F9-4FB8-91FC-79560A68FB97}"/>
    <hyperlink ref="J6" r:id="rId13" display="https://toppgene.cchmc.org/showTermDetail.jsp?userdata_id=417ee2a5-ff64-4e0b-a16a-f425d1b5805f&amp;category=GeneOntologyBiologicalProcess&amp;id=GO:0060322&amp;namespace=" xr:uid="{1730A3E0-3957-4D8C-8FCB-067A7BAD0EF2}"/>
    <hyperlink ref="D7" r:id="rId14" display="http://www.ebi.ac.uk/ego/DisplayGoTerm?id=GO:0007417" xr:uid="{CBAA76C5-CEDC-43A1-8B84-3261E4FE1B7A}"/>
    <hyperlink ref="I7" r:id="rId15" display="https://toppgene.cchmc.org/showQueryTerms.jsp?userdata_id=417ee2a5-ff64-4e0b-a16a-f425d1b5805f&amp;feature=gop&amp;row=4" xr:uid="{C11E7A73-D804-4F3B-9AF1-14DE0EECCEB9}"/>
    <hyperlink ref="J7" r:id="rId16" display="https://toppgene.cchmc.org/showTermDetail.jsp?userdata_id=417ee2a5-ff64-4e0b-a16a-f425d1b5805f&amp;category=GeneOntologyBiologicalProcess&amp;id=GO:0007417&amp;namespace=" xr:uid="{C3F1A31E-85E0-420E-BFF5-E3A61ECB0CCC}"/>
    <hyperlink ref="D8" r:id="rId17" display="http://www.ebi.ac.uk/ego/DisplayGoTerm?id=GO:0007264" xr:uid="{23E42353-7B51-439B-83B8-A7A0A018A913}"/>
    <hyperlink ref="I8" r:id="rId18" display="https://toppgene.cchmc.org/showQueryTerms.jsp?userdata_id=417ee2a5-ff64-4e0b-a16a-f425d1b5805f&amp;feature=gop&amp;row=5" xr:uid="{8FC504F4-8DF6-4D82-B034-1D69AD065290}"/>
    <hyperlink ref="J8" r:id="rId19" display="https://toppgene.cchmc.org/showTermDetail.jsp?userdata_id=417ee2a5-ff64-4e0b-a16a-f425d1b5805f&amp;category=GeneOntologyBiologicalProcess&amp;id=GO:0007264&amp;namespace=" xr:uid="{6F2C9C22-592E-4178-A0B4-D560FA4C2EE3}"/>
    <hyperlink ref="D9" r:id="rId20" display="http://www.ebi.ac.uk/ego/DisplayGoTerm?id=GO:0016570" xr:uid="{A2252BA6-2EEB-4724-9914-6292BD46FE57}"/>
    <hyperlink ref="I9" r:id="rId21" display="https://toppgene.cchmc.org/showQueryTerms.jsp?userdata_id=417ee2a5-ff64-4e0b-a16a-f425d1b5805f&amp;feature=gop&amp;row=6" xr:uid="{C4F93BA4-93FD-4737-8CF2-BD440AFE654F}"/>
    <hyperlink ref="J9" r:id="rId22" display="https://toppgene.cchmc.org/showTermDetail.jsp?userdata_id=417ee2a5-ff64-4e0b-a16a-f425d1b5805f&amp;category=GeneOntologyBiologicalProcess&amp;id=GO:0016570&amp;namespace=" xr:uid="{6600A93D-3675-4CCE-8EF3-6C15DDEBBBED}"/>
    <hyperlink ref="D10" r:id="rId23" display="http://www.ebi.ac.uk/ego/DisplayGoTerm?id=GO:0045944" xr:uid="{AD5E0B03-33A4-423B-A927-EE3BB02CBAF7}"/>
    <hyperlink ref="I10" r:id="rId24" display="https://toppgene.cchmc.org/showQueryTerms.jsp?userdata_id=417ee2a5-ff64-4e0b-a16a-f425d1b5805f&amp;feature=gop&amp;row=7" xr:uid="{3004C027-C02F-4658-8235-1C8AC9C4DCF5}"/>
    <hyperlink ref="J10" r:id="rId25" display="https://toppgene.cchmc.org/showTermDetail.jsp?userdata_id=417ee2a5-ff64-4e0b-a16a-f425d1b5805f&amp;category=GeneOntologyBiologicalProcess&amp;id=GO:0045944&amp;namespace=" xr:uid="{2B44150F-5BC7-47A7-874C-A92733757392}"/>
    <hyperlink ref="D11" r:id="rId26" display="http://www.ebi.ac.uk/ego/DisplayGoTerm?id=GO:0031175" xr:uid="{F21BFC8E-D5D4-49D0-9A57-639E37EBCCA9}"/>
    <hyperlink ref="I11" r:id="rId27" display="https://toppgene.cchmc.org/showQueryTerms.jsp?userdata_id=417ee2a5-ff64-4e0b-a16a-f425d1b5805f&amp;feature=gop&amp;row=8" xr:uid="{4C153D58-F5FF-49D8-A7A6-6C79B4409456}"/>
    <hyperlink ref="J11" r:id="rId28" display="https://toppgene.cchmc.org/showTermDetail.jsp?userdata_id=417ee2a5-ff64-4e0b-a16a-f425d1b5805f&amp;category=GeneOntologyBiologicalProcess&amp;id=GO:0031175&amp;namespace=" xr:uid="{C95FDBD4-122D-4398-8107-E6AE5402FE47}"/>
    <hyperlink ref="D12" r:id="rId29" display="http://www.ebi.ac.uk/ego/DisplayGoTerm?id=GO:0007420" xr:uid="{4F0AF42D-83B6-48EC-AFBC-776A235F36A0}"/>
    <hyperlink ref="I12" r:id="rId30" display="https://toppgene.cchmc.org/showQueryTerms.jsp?userdata_id=417ee2a5-ff64-4e0b-a16a-f425d1b5805f&amp;feature=gop&amp;row=9" xr:uid="{E5A84DDB-A37E-41A0-A176-9DF33A15B040}"/>
    <hyperlink ref="J12" r:id="rId31" display="https://toppgene.cchmc.org/showTermDetail.jsp?userdata_id=417ee2a5-ff64-4e0b-a16a-f425d1b5805f&amp;category=GeneOntologyBiologicalProcess&amp;id=GO:0007420&amp;namespace=" xr:uid="{3F52E7AE-294A-43B8-B589-9698F9834B52}"/>
    <hyperlink ref="D13" r:id="rId32" display="http://www.ebi.ac.uk/ego/DisplayGoTerm?id=GO:0007169" xr:uid="{96F9278E-FF10-42D3-99F4-FD5FB90AC4FB}"/>
    <hyperlink ref="I13" r:id="rId33" display="https://toppgene.cchmc.org/showQueryTerms.jsp?userdata_id=417ee2a5-ff64-4e0b-a16a-f425d1b5805f&amp;feature=gop&amp;row=10" xr:uid="{602009FF-1A56-4351-8817-BEB176675015}"/>
    <hyperlink ref="J13" r:id="rId34" display="https://toppgene.cchmc.org/showTermDetail.jsp?userdata_id=417ee2a5-ff64-4e0b-a16a-f425d1b5805f&amp;category=GeneOntologyBiologicalProcess&amp;id=GO:0007169&amp;namespace=" xr:uid="{52A8AE80-2146-471D-A88C-3588068A0BB6}"/>
    <hyperlink ref="D14" r:id="rId35" display="http://www.ebi.ac.uk/ego/DisplayGoTerm?id=GO:0048666" xr:uid="{AD0E149B-9D2C-4E9F-B0AA-E411B006F67D}"/>
    <hyperlink ref="I14" r:id="rId36" display="https://toppgene.cchmc.org/showQueryTerms.jsp?userdata_id=417ee2a5-ff64-4e0b-a16a-f425d1b5805f&amp;feature=gop&amp;row=11" xr:uid="{9E63D3B6-A7C0-4DB0-AB95-02E888937DF2}"/>
    <hyperlink ref="J14" r:id="rId37" display="https://toppgene.cchmc.org/showTermDetail.jsp?userdata_id=417ee2a5-ff64-4e0b-a16a-f425d1b5805f&amp;category=GeneOntologyBiologicalProcess&amp;id=GO:0048666&amp;namespace=" xr:uid="{28D5C6E7-24F5-4BDC-AE52-2CB65DD512F1}"/>
    <hyperlink ref="D15" r:id="rId38" display="http://www.ebi.ac.uk/ego/DisplayGoTerm?id=GO:0051098" xr:uid="{E8691F64-9B38-462C-97EC-99C38A2F3C40}"/>
    <hyperlink ref="I15" r:id="rId39" display="https://toppgene.cchmc.org/showQueryTerms.jsp?userdata_id=417ee2a5-ff64-4e0b-a16a-f425d1b5805f&amp;feature=gop&amp;row=12" xr:uid="{D3E15B54-CED5-491D-825A-37ABFCDCC095}"/>
    <hyperlink ref="J15" r:id="rId40" display="https://toppgene.cchmc.org/showTermDetail.jsp?userdata_id=417ee2a5-ff64-4e0b-a16a-f425d1b5805f&amp;category=GeneOntologyBiologicalProcess&amp;id=GO:0051098&amp;namespace=" xr:uid="{11F6D957-0A7E-4CAB-A41F-0F07154290F1}"/>
    <hyperlink ref="D16" r:id="rId41" display="http://www.ebi.ac.uk/ego/DisplayGoTerm?id=GO:0031056" xr:uid="{01B7C969-1AC5-4598-BD10-50C210D8556B}"/>
    <hyperlink ref="I16" r:id="rId42" display="https://toppgene.cchmc.org/showQueryTerms.jsp?userdata_id=417ee2a5-ff64-4e0b-a16a-f425d1b5805f&amp;feature=gop&amp;row=13" xr:uid="{75A1831E-1526-45BE-AFCD-4300819D0331}"/>
    <hyperlink ref="J16" r:id="rId43" display="https://toppgene.cchmc.org/showTermDetail.jsp?userdata_id=417ee2a5-ff64-4e0b-a16a-f425d1b5805f&amp;category=GeneOntologyBiologicalProcess&amp;id=GO:0031056&amp;namespace=" xr:uid="{7B0DF6C3-86B7-4354-8B84-8CF71D5A4AD4}"/>
    <hyperlink ref="D17" r:id="rId44" display="http://www.ebi.ac.uk/ego/DisplayGoTerm?id=GO:0045934" xr:uid="{F99C4DE9-80D6-4B90-A7ED-EFB17603FDCC}"/>
    <hyperlink ref="I17" r:id="rId45" display="https://toppgene.cchmc.org/showQueryTerms.jsp?userdata_id=417ee2a5-ff64-4e0b-a16a-f425d1b5805f&amp;feature=gop&amp;row=14" xr:uid="{42D26BAB-E526-48C9-AFC4-74291D7295D1}"/>
    <hyperlink ref="J17" r:id="rId46" display="https://toppgene.cchmc.org/showTermDetail.jsp?userdata_id=417ee2a5-ff64-4e0b-a16a-f425d1b5805f&amp;category=GeneOntologyBiologicalProcess&amp;id=GO:0045934&amp;namespace=" xr:uid="{4C07EC78-2CCE-43FD-B6E0-E96A581843D0}"/>
    <hyperlink ref="D18" r:id="rId47" display="http://www.ebi.ac.uk/ego/DisplayGoTerm?id=GO:0051253" xr:uid="{F1A64702-1C8F-4190-BF37-3DDF44F4B7C2}"/>
    <hyperlink ref="I18" r:id="rId48" display="https://toppgene.cchmc.org/showQueryTerms.jsp?userdata_id=417ee2a5-ff64-4e0b-a16a-f425d1b5805f&amp;feature=gop&amp;row=15" xr:uid="{94EB21E9-7AF6-4A7D-85CA-81287F1A78F6}"/>
    <hyperlink ref="J18" r:id="rId49" display="https://toppgene.cchmc.org/showTermDetail.jsp?userdata_id=417ee2a5-ff64-4e0b-a16a-f425d1b5805f&amp;category=GeneOntologyBiologicalProcess&amp;id=GO:0051253&amp;namespace=" xr:uid="{AE5F3E5F-D887-400A-BE0A-E3BE3BCF9EFD}"/>
    <hyperlink ref="D19" r:id="rId50" display="http://www.ebi.ac.uk/ego/DisplayGoTerm?id=GO:0051056" xr:uid="{201C98EE-1C4C-4216-ABD0-A862958B78BA}"/>
    <hyperlink ref="I19" r:id="rId51" display="https://toppgene.cchmc.org/showQueryTerms.jsp?userdata_id=417ee2a5-ff64-4e0b-a16a-f425d1b5805f&amp;feature=gop&amp;row=16" xr:uid="{56582E1A-A6F0-4189-8403-6737C0A13BE5}"/>
    <hyperlink ref="J19" r:id="rId52" display="https://toppgene.cchmc.org/showTermDetail.jsp?userdata_id=417ee2a5-ff64-4e0b-a16a-f425d1b5805f&amp;category=GeneOntologyBiologicalProcess&amp;id=GO:0051056&amp;namespace=" xr:uid="{C390C973-5D67-457D-BE9A-F3EA00412FEE}"/>
    <hyperlink ref="D20" r:id="rId53" display="http://www.ebi.ac.uk/ego/DisplayGoTerm?id=GO:0016358" xr:uid="{B05E4BE7-D0BE-4BC1-9A04-22C0E8D5FC6D}"/>
    <hyperlink ref="I20" r:id="rId54" display="https://toppgene.cchmc.org/showQueryTerms.jsp?userdata_id=417ee2a5-ff64-4e0b-a16a-f425d1b5805f&amp;feature=gop&amp;row=17" xr:uid="{2014DC1E-75CB-467D-88F7-DF71FFF0D66E}"/>
    <hyperlink ref="J20" r:id="rId55" display="https://toppgene.cchmc.org/showTermDetail.jsp?userdata_id=417ee2a5-ff64-4e0b-a16a-f425d1b5805f&amp;category=GeneOntologyBiologicalProcess&amp;id=GO:0016358&amp;namespace=" xr:uid="{AF2CFF7D-2941-4DF1-9327-6AC9A23F5203}"/>
    <hyperlink ref="D21" r:id="rId56" display="http://www.ebi.ac.uk/ego/DisplayGoTerm?id=GO:0007167" xr:uid="{5344EDDA-D219-49B5-8359-50EB5F4E0BDF}"/>
    <hyperlink ref="I21" r:id="rId57" display="https://toppgene.cchmc.org/showQueryTerms.jsp?userdata_id=417ee2a5-ff64-4e0b-a16a-f425d1b5805f&amp;feature=gop&amp;row=18" xr:uid="{2BECE517-7B24-422C-8A62-F96CA9465622}"/>
    <hyperlink ref="J21" r:id="rId58" display="https://toppgene.cchmc.org/showTermDetail.jsp?userdata_id=417ee2a5-ff64-4e0b-a16a-f425d1b5805f&amp;category=GeneOntologyBiologicalProcess&amp;id=GO:0007167&amp;namespace=" xr:uid="{83CD3798-0BBE-469C-B755-333E2E985214}"/>
    <hyperlink ref="D22" r:id="rId59" display="http://www.ebi.ac.uk/ego/DisplayGoTerm?id=GO:0002520" xr:uid="{23D1FF75-8D4B-4F7C-82E4-74380415754B}"/>
    <hyperlink ref="I22" r:id="rId60" display="https://toppgene.cchmc.org/showQueryTerms.jsp?userdata_id=417ee2a5-ff64-4e0b-a16a-f425d1b5805f&amp;feature=gop&amp;row=19" xr:uid="{C67D5052-01FC-4AB3-8A13-021B20D2BB2E}"/>
    <hyperlink ref="J22" r:id="rId61" display="https://toppgene.cchmc.org/showTermDetail.jsp?userdata_id=417ee2a5-ff64-4e0b-a16a-f425d1b5805f&amp;category=GeneOntologyBiologicalProcess&amp;id=GO:0002520&amp;namespace=" xr:uid="{CA0F8073-3A59-48AD-B602-02FDD75C2A09}"/>
    <hyperlink ref="D23" r:id="rId62" display="http://www.ebi.ac.uk/ego/DisplayGoTerm?id=GO:0018205" xr:uid="{1A1A2CF5-1229-4EAB-B9AD-E05951703036}"/>
    <hyperlink ref="I23" r:id="rId63" display="https://toppgene.cchmc.org/showQueryTerms.jsp?userdata_id=417ee2a5-ff64-4e0b-a16a-f425d1b5805f&amp;feature=gop&amp;row=20" xr:uid="{7BE01829-2D01-47D1-B5E8-23EB8951DC61}"/>
    <hyperlink ref="J23" r:id="rId64" display="https://toppgene.cchmc.org/showTermDetail.jsp?userdata_id=417ee2a5-ff64-4e0b-a16a-f425d1b5805f&amp;category=GeneOntologyBiologicalProcess&amp;id=GO:0018205&amp;namespace=" xr:uid="{9EA3DE0F-5FC4-40FF-A955-5D2BD5BC5223}"/>
    <hyperlink ref="D24" r:id="rId65" display="http://www.ebi.ac.uk/ego/DisplayGoTerm?id=GO:0018193" xr:uid="{899D70B8-DD15-470A-AB69-D41D388EF820}"/>
    <hyperlink ref="I24" r:id="rId66" display="https://toppgene.cchmc.org/showQueryTerms.jsp?userdata_id=417ee2a5-ff64-4e0b-a16a-f425d1b5805f&amp;feature=gop&amp;row=21" xr:uid="{C694EF4B-65AD-49A4-9C20-212EAC8CF32F}"/>
    <hyperlink ref="J24" r:id="rId67" display="https://toppgene.cchmc.org/showTermDetail.jsp?userdata_id=417ee2a5-ff64-4e0b-a16a-f425d1b5805f&amp;category=GeneOntologyBiologicalProcess&amp;id=GO:0018193&amp;namespace=" xr:uid="{B1322BC8-CF56-4AED-B7F9-E61D7E834E0C}"/>
    <hyperlink ref="D25" r:id="rId68" display="http://www.ebi.ac.uk/ego/DisplayGoTerm?id=GO:0045892" xr:uid="{42D521AB-0BE6-4388-9862-8DFF0D83DFAE}"/>
    <hyperlink ref="I25" r:id="rId69" display="https://toppgene.cchmc.org/showQueryTerms.jsp?userdata_id=417ee2a5-ff64-4e0b-a16a-f425d1b5805f&amp;feature=gop&amp;row=22" xr:uid="{D4C2EB28-188F-4843-A650-9354B46859DF}"/>
    <hyperlink ref="J25" r:id="rId70" display="https://toppgene.cchmc.org/showTermDetail.jsp?userdata_id=417ee2a5-ff64-4e0b-a16a-f425d1b5805f&amp;category=GeneOntologyBiologicalProcess&amp;id=GO:0045892&amp;namespace=" xr:uid="{0C2AA4A6-AA51-4574-8549-E9E21F270201}"/>
    <hyperlink ref="D26" r:id="rId71" display="http://www.ebi.ac.uk/ego/DisplayGoTerm?id=GO:1903507" xr:uid="{CF12DA92-D700-4F44-BD40-64135659DFD6}"/>
    <hyperlink ref="I26" r:id="rId72" display="https://toppgene.cchmc.org/showQueryTerms.jsp?userdata_id=417ee2a5-ff64-4e0b-a16a-f425d1b5805f&amp;feature=gop&amp;row=23" xr:uid="{BAAF8CEE-610E-4D30-90EC-EEFBD81D7947}"/>
    <hyperlink ref="J26" r:id="rId73" display="https://toppgene.cchmc.org/showTermDetail.jsp?userdata_id=417ee2a5-ff64-4e0b-a16a-f425d1b5805f&amp;category=GeneOntologyBiologicalProcess&amp;id=GO:1903507&amp;namespace=" xr:uid="{5CCBCFFA-3352-4E2A-930B-CC81FE2D7D11}"/>
    <hyperlink ref="D27" r:id="rId74" display="http://www.ebi.ac.uk/ego/DisplayGoTerm?id=GO:1902679" xr:uid="{62A1A021-3B70-4013-BE8F-50F36F94A06F}"/>
    <hyperlink ref="I27" r:id="rId75" display="https://toppgene.cchmc.org/showQueryTerms.jsp?userdata_id=417ee2a5-ff64-4e0b-a16a-f425d1b5805f&amp;feature=gop&amp;row=24" xr:uid="{F4ACD8A0-8F17-4367-AAB9-1E0915171495}"/>
    <hyperlink ref="J27" r:id="rId76" display="https://toppgene.cchmc.org/showTermDetail.jsp?userdata_id=417ee2a5-ff64-4e0b-a16a-f425d1b5805f&amp;category=GeneOntologyBiologicalProcess&amp;id=GO:1902679&amp;namespace=" xr:uid="{E2C482BE-2199-4D2E-A1E1-CF5F08D41A68}"/>
    <hyperlink ref="D28" r:id="rId77" display="http://www.ebi.ac.uk/ego/DisplayGoTerm?id=GO:0048534" xr:uid="{4895DC05-584F-4CE1-BEA5-1DF7E3FA6231}"/>
    <hyperlink ref="I28" r:id="rId78" display="https://toppgene.cchmc.org/showQueryTerms.jsp?userdata_id=417ee2a5-ff64-4e0b-a16a-f425d1b5805f&amp;feature=gop&amp;row=25" xr:uid="{31751142-89A2-4C66-997C-EE16408F19C0}"/>
    <hyperlink ref="J28" r:id="rId79" display="https://toppgene.cchmc.org/showTermDetail.jsp?userdata_id=417ee2a5-ff64-4e0b-a16a-f425d1b5805f&amp;category=GeneOntologyBiologicalProcess&amp;id=GO:0048534&amp;namespace=" xr:uid="{827D8E7A-AC5B-4C13-AECF-EB2F474977D4}"/>
    <hyperlink ref="D29" r:id="rId80" display="http://www.ebi.ac.uk/ego/DisplayGoTerm?id=GO:0030097" xr:uid="{C93BAD21-9357-43DB-BAF7-94AB443C9B87}"/>
    <hyperlink ref="I29" r:id="rId81" display="https://toppgene.cchmc.org/showQueryTerms.jsp?userdata_id=417ee2a5-ff64-4e0b-a16a-f425d1b5805f&amp;feature=gop&amp;row=26" xr:uid="{4D575797-9E94-4359-B1DE-B67B0D47D383}"/>
    <hyperlink ref="J29" r:id="rId82" display="https://toppgene.cchmc.org/showTermDetail.jsp?userdata_id=417ee2a5-ff64-4e0b-a16a-f425d1b5805f&amp;category=GeneOntologyBiologicalProcess&amp;id=GO:0030097&amp;namespace=" xr:uid="{97187921-B141-4127-8FE0-41C7E6A83DF1}"/>
    <hyperlink ref="D30" r:id="rId83" display="http://www.ebi.ac.uk/ego/DisplayGoTerm?id=GO:0009792" xr:uid="{D227231B-19B0-4242-8E21-B14494C3CF3D}"/>
    <hyperlink ref="I30" r:id="rId84" display="https://toppgene.cchmc.org/showQueryTerms.jsp?userdata_id=417ee2a5-ff64-4e0b-a16a-f425d1b5805f&amp;feature=gop&amp;row=27" xr:uid="{7786AACC-6FE2-4522-8736-97CD89D67FAA}"/>
    <hyperlink ref="J30" r:id="rId85" display="https://toppgene.cchmc.org/showTermDetail.jsp?userdata_id=417ee2a5-ff64-4e0b-a16a-f425d1b5805f&amp;category=GeneOntologyBiologicalProcess&amp;id=GO:0009792&amp;namespace=" xr:uid="{EDEDEB90-EBE9-46B2-A184-59EA21373736}"/>
    <hyperlink ref="D31" r:id="rId86" display="http://www.ebi.ac.uk/ego/DisplayGoTerm?id=GO:0010558" xr:uid="{F7EEEA92-D1D5-4E47-8317-8040C388A89D}"/>
    <hyperlink ref="I31" r:id="rId87" display="https://toppgene.cchmc.org/showQueryTerms.jsp?userdata_id=417ee2a5-ff64-4e0b-a16a-f425d1b5805f&amp;feature=gop&amp;row=28" xr:uid="{749C64DC-DC8B-4772-A8DC-770EAE20CCE7}"/>
    <hyperlink ref="J31" r:id="rId88" display="https://toppgene.cchmc.org/showTermDetail.jsp?userdata_id=417ee2a5-ff64-4e0b-a16a-f425d1b5805f&amp;category=GeneOntologyBiologicalProcess&amp;id=GO:0010558&amp;namespace=" xr:uid="{F6EAD32B-091F-43D3-961B-D6FC44BACD2C}"/>
    <hyperlink ref="D32" r:id="rId89" display="http://www.ebi.ac.uk/ego/DisplayGoTerm?id=GO:0043009" xr:uid="{73B287B6-B1F7-4157-A235-CA9BBD862AE5}"/>
    <hyperlink ref="I32" r:id="rId90" display="https://toppgene.cchmc.org/showQueryTerms.jsp?userdata_id=417ee2a5-ff64-4e0b-a16a-f425d1b5805f&amp;feature=gop&amp;row=29" xr:uid="{765BE5D1-5E3A-49A0-BD37-6A819222F047}"/>
    <hyperlink ref="J32" r:id="rId91" display="https://toppgene.cchmc.org/showTermDetail.jsp?userdata_id=417ee2a5-ff64-4e0b-a16a-f425d1b5805f&amp;category=GeneOntologyBiologicalProcess&amp;id=GO:0043009&amp;namespace=" xr:uid="{A8CC3D60-8021-4ECF-A478-55827403B621}"/>
    <hyperlink ref="D33" r:id="rId92" display="http://www.ebi.ac.uk/ego/DisplayGoTerm?id=GO:0007265" xr:uid="{ACA75451-2F96-4C41-99FD-088CD960FD49}"/>
    <hyperlink ref="I33" r:id="rId93" display="https://toppgene.cchmc.org/showQueryTerms.jsp?userdata_id=417ee2a5-ff64-4e0b-a16a-f425d1b5805f&amp;feature=gop&amp;row=30" xr:uid="{6BCC3993-5206-4DF1-A3FF-847F90707485}"/>
    <hyperlink ref="J33" r:id="rId94" display="https://toppgene.cchmc.org/showTermDetail.jsp?userdata_id=417ee2a5-ff64-4e0b-a16a-f425d1b5805f&amp;category=GeneOntologyBiologicalProcess&amp;id=GO:0007265&amp;namespace=" xr:uid="{38FF76AA-490A-49D7-A3A9-F6BAD49D31E0}"/>
    <hyperlink ref="D34" r:id="rId95" display="http://www.ebi.ac.uk/ego/DisplayGoTerm?id=GO:0031399" xr:uid="{28616CD4-9DAA-4F8D-8BE4-E3B098F57665}"/>
    <hyperlink ref="I34" r:id="rId96" display="https://toppgene.cchmc.org/showQueryTerms.jsp?userdata_id=417ee2a5-ff64-4e0b-a16a-f425d1b5805f&amp;feature=gop&amp;row=31" xr:uid="{AF2E3450-B32B-4C84-BEB3-4E46A33D7C8B}"/>
    <hyperlink ref="J34" r:id="rId97" display="https://toppgene.cchmc.org/showTermDetail.jsp?userdata_id=417ee2a5-ff64-4e0b-a16a-f425d1b5805f&amp;category=GeneOntologyBiologicalProcess&amp;id=GO:0031399&amp;namespace=" xr:uid="{C0F01632-2334-4FCE-BD8B-83973EF818D3}"/>
    <hyperlink ref="D35" r:id="rId98" display="http://www.ebi.ac.uk/ego/DisplayGoTerm?id=GO:0000902" xr:uid="{A485DE05-52DD-4F12-8BAD-213A019FCEC3}"/>
    <hyperlink ref="I35" r:id="rId99" display="https://toppgene.cchmc.org/showQueryTerms.jsp?userdata_id=417ee2a5-ff64-4e0b-a16a-f425d1b5805f&amp;feature=gop&amp;row=32" xr:uid="{BFBEBA65-392E-457F-991A-F3305D685B38}"/>
    <hyperlink ref="J35" r:id="rId100" display="https://toppgene.cchmc.org/showTermDetail.jsp?userdata_id=417ee2a5-ff64-4e0b-a16a-f425d1b5805f&amp;category=GeneOntologyBiologicalProcess&amp;id=GO:0000902&amp;namespace=" xr:uid="{04C862FA-E44D-4B4C-A3F0-4AF55052823A}"/>
    <hyperlink ref="D36" r:id="rId101" display="http://www.ebi.ac.uk/ego/DisplayGoTerm?id=GO:0009890" xr:uid="{585DA523-B258-494B-AEED-35A1A5DF3C86}"/>
    <hyperlink ref="I36" r:id="rId102" display="https://toppgene.cchmc.org/showQueryTerms.jsp?userdata_id=417ee2a5-ff64-4e0b-a16a-f425d1b5805f&amp;feature=gop&amp;row=33" xr:uid="{2B1D9EFA-AF35-492B-A915-75B4685F2577}"/>
    <hyperlink ref="J36" r:id="rId103" display="https://toppgene.cchmc.org/showTermDetail.jsp?userdata_id=417ee2a5-ff64-4e0b-a16a-f425d1b5805f&amp;category=GeneOntologyBiologicalProcess&amp;id=GO:0009890&amp;namespace=" xr:uid="{833E245B-CBE1-418E-AA14-9E0379DBF67A}"/>
    <hyperlink ref="D37" r:id="rId104" display="http://www.ebi.ac.uk/ego/DisplayGoTerm?id=GO:0051129" xr:uid="{9261B69E-E4F4-401A-B5CF-5C93B8F89B7C}"/>
    <hyperlink ref="I37" r:id="rId105" display="https://toppgene.cchmc.org/showQueryTerms.jsp?userdata_id=417ee2a5-ff64-4e0b-a16a-f425d1b5805f&amp;feature=gop&amp;row=34" xr:uid="{63194A75-CEF3-4EBA-A3D6-D6160CA39798}"/>
    <hyperlink ref="J37" r:id="rId106" display="https://toppgene.cchmc.org/showTermDetail.jsp?userdata_id=417ee2a5-ff64-4e0b-a16a-f425d1b5805f&amp;category=GeneOntologyBiologicalProcess&amp;id=GO:0051129&amp;namespace=" xr:uid="{7A1FFF94-EC16-4144-BF6C-4A613312D3DA}"/>
    <hyperlink ref="D38" r:id="rId107" display="http://www.ebi.ac.uk/ego/DisplayGoTerm?id=GO:0031058" xr:uid="{ACB9A290-1326-4E79-8163-E8243A533FEF}"/>
    <hyperlink ref="I38" r:id="rId108" display="https://toppgene.cchmc.org/showQueryTerms.jsp?userdata_id=417ee2a5-ff64-4e0b-a16a-f425d1b5805f&amp;feature=gop&amp;row=35" xr:uid="{C5D41A22-AE9F-463B-822B-1134F3539844}"/>
    <hyperlink ref="J38" r:id="rId109" display="https://toppgene.cchmc.org/showTermDetail.jsp?userdata_id=417ee2a5-ff64-4e0b-a16a-f425d1b5805f&amp;category=GeneOntologyBiologicalProcess&amp;id=GO:0031058&amp;namespace=" xr:uid="{EC2B230B-731A-43A7-BA8C-578D0F405F31}"/>
    <hyperlink ref="D39" r:id="rId110" display="http://www.ebi.ac.uk/ego/DisplayGoTerm?id=GO:0031327" xr:uid="{C35C8D85-3207-48FA-B995-AA50084B3579}"/>
    <hyperlink ref="I39" r:id="rId111" display="https://toppgene.cchmc.org/showQueryTerms.jsp?userdata_id=417ee2a5-ff64-4e0b-a16a-f425d1b5805f&amp;feature=gop&amp;row=36" xr:uid="{482BF439-16B7-4011-BE97-CC7DF5BDCB93}"/>
    <hyperlink ref="J39" r:id="rId112" display="https://toppgene.cchmc.org/showTermDetail.jsp?userdata_id=417ee2a5-ff64-4e0b-a16a-f425d1b5805f&amp;category=GeneOntologyBiologicalProcess&amp;id=GO:0031327&amp;namespace=" xr:uid="{A3433134-F459-4B39-8A2D-A581D2F26266}"/>
    <hyperlink ref="D40" r:id="rId113" display="http://www.ebi.ac.uk/ego/DisplayGoTerm?id=GO:0044093" xr:uid="{345D9FA6-CA9B-409E-9E93-24ECBF4EA973}"/>
    <hyperlink ref="I40" r:id="rId114" display="https://toppgene.cchmc.org/showQueryTerms.jsp?userdata_id=417ee2a5-ff64-4e0b-a16a-f425d1b5805f&amp;feature=gop&amp;row=37" xr:uid="{515FA41F-26EC-4EFA-9A51-BA9BEE916636}"/>
    <hyperlink ref="J40" r:id="rId115" display="https://toppgene.cchmc.org/showTermDetail.jsp?userdata_id=417ee2a5-ff64-4e0b-a16a-f425d1b5805f&amp;category=GeneOntologyBiologicalProcess&amp;id=GO:0044093&amp;namespace=" xr:uid="{7AB01BBC-8970-40C0-A920-46263D1547FF}"/>
    <hyperlink ref="D41" r:id="rId116" display="http://www.ebi.ac.uk/ego/DisplayGoTerm?id=GO:0006325" xr:uid="{74FCACB3-DDCB-469E-A4A9-D6B93F221294}"/>
    <hyperlink ref="I41" r:id="rId117" display="https://toppgene.cchmc.org/showQueryTerms.jsp?userdata_id=417ee2a5-ff64-4e0b-a16a-f425d1b5805f&amp;feature=gop&amp;row=38" xr:uid="{94C3481F-3F37-4A31-A2B0-0EF30BFAB85A}"/>
    <hyperlink ref="J41" r:id="rId118" display="https://toppgene.cchmc.org/showTermDetail.jsp?userdata_id=417ee2a5-ff64-4e0b-a16a-f425d1b5805f&amp;category=GeneOntologyBiologicalProcess&amp;id=GO:0006325&amp;namespace=" xr:uid="{1C772AD0-7767-497D-88D1-D17D5C2C8E81}"/>
    <hyperlink ref="D42" r:id="rId119" display="http://www.ebi.ac.uk/ego/DisplayGoTerm?id=GO:0007010" xr:uid="{E82CD510-ACE4-475B-99CD-FE2708679764}"/>
    <hyperlink ref="I42" r:id="rId120" display="https://toppgene.cchmc.org/showQueryTerms.jsp?userdata_id=417ee2a5-ff64-4e0b-a16a-f425d1b5805f&amp;feature=gop&amp;row=39" xr:uid="{A9FA58F1-11E5-425C-BECA-B5619AC6EBA8}"/>
    <hyperlink ref="J42" r:id="rId121" display="https://toppgene.cchmc.org/showTermDetail.jsp?userdata_id=417ee2a5-ff64-4e0b-a16a-f425d1b5805f&amp;category=GeneOntologyBiologicalProcess&amp;id=GO:0007010&amp;namespace=" xr:uid="{6528B24A-9840-4CB6-A93B-9DC2BD168514}"/>
    <hyperlink ref="D43" r:id="rId122" display="http://www.ebi.ac.uk/ego/DisplayGoTerm?id=GO:0033043" xr:uid="{B99D898D-125D-4D86-B407-9DAA6C057699}"/>
    <hyperlink ref="I43" r:id="rId123" display="https://toppgene.cchmc.org/showQueryTerms.jsp?userdata_id=417ee2a5-ff64-4e0b-a16a-f425d1b5805f&amp;feature=gop&amp;row=40" xr:uid="{1CCADF77-55CF-4A75-BFF4-82DE8149339D}"/>
    <hyperlink ref="J43" r:id="rId124" display="https://toppgene.cchmc.org/showTermDetail.jsp?userdata_id=417ee2a5-ff64-4e0b-a16a-f425d1b5805f&amp;category=GeneOntologyBiologicalProcess&amp;id=GO:0033043&amp;namespace=" xr:uid="{1726E811-544A-49F6-ACE0-CE0703759B23}"/>
    <hyperlink ref="D44" r:id="rId125" display="http://www.ebi.ac.uk/ego/DisplayGoTerm?id=GO:0009967" xr:uid="{F85C9F5F-A433-459B-ABF7-982A6836A93B}"/>
    <hyperlink ref="I44" r:id="rId126" display="https://toppgene.cchmc.org/showQueryTerms.jsp?userdata_id=417ee2a5-ff64-4e0b-a16a-f425d1b5805f&amp;feature=gop&amp;row=41" xr:uid="{502B604F-BEEF-4AA0-B4A0-6E276C838AD6}"/>
    <hyperlink ref="J44" r:id="rId127" display="https://toppgene.cchmc.org/showTermDetail.jsp?userdata_id=417ee2a5-ff64-4e0b-a16a-f425d1b5805f&amp;category=GeneOntologyBiologicalProcess&amp;id=GO:0009967&amp;namespace=" xr:uid="{B9AE7B8A-C66D-4E39-8918-9F2A64499B31}"/>
    <hyperlink ref="D45" r:id="rId128" display="http://www.ebi.ac.uk/ego/DisplayGoTerm?id=GO:0000122" xr:uid="{BFC2DD77-9D4A-4ADF-849F-AAD7F1F786DC}"/>
    <hyperlink ref="I45" r:id="rId129" display="https://toppgene.cchmc.org/showQueryTerms.jsp?userdata_id=417ee2a5-ff64-4e0b-a16a-f425d1b5805f&amp;feature=gop&amp;row=42" xr:uid="{CBA95DBA-026F-4FF7-B266-D85AA7E09A19}"/>
    <hyperlink ref="J45" r:id="rId130" display="https://toppgene.cchmc.org/showTermDetail.jsp?userdata_id=417ee2a5-ff64-4e0b-a16a-f425d1b5805f&amp;category=GeneOntologyBiologicalProcess&amp;id=GO:0000122&amp;namespace=" xr:uid="{8F83BC37-29DC-445F-98F4-856ABE274B01}"/>
    <hyperlink ref="D46" r:id="rId131" display="http://www.ebi.ac.uk/ego/DisplayGoTerm?id=GO:0007611" xr:uid="{3747E213-6645-4C8A-8763-E5BDD5FB75B9}"/>
    <hyperlink ref="I46" r:id="rId132" display="https://toppgene.cchmc.org/showQueryTerms.jsp?userdata_id=417ee2a5-ff64-4e0b-a16a-f425d1b5805f&amp;feature=gop&amp;row=43" xr:uid="{4802B6C3-ECD5-4FC2-A72B-F9F7C0A6C09B}"/>
    <hyperlink ref="J46" r:id="rId133" display="https://toppgene.cchmc.org/showTermDetail.jsp?userdata_id=417ee2a5-ff64-4e0b-a16a-f425d1b5805f&amp;category=GeneOntologyBiologicalProcess&amp;id=GO:0007611&amp;namespace=" xr:uid="{B6612F3F-7666-4619-9EF9-C5ED6FA940A3}"/>
    <hyperlink ref="D47" r:id="rId134" display="http://www.ebi.ac.uk/ego/DisplayGoTerm?id=GO:0051130" xr:uid="{55331D94-B023-418D-BCA4-589CAE7421D7}"/>
    <hyperlink ref="I47" r:id="rId135" display="https://toppgene.cchmc.org/showQueryTerms.jsp?userdata_id=417ee2a5-ff64-4e0b-a16a-f425d1b5805f&amp;feature=gop&amp;row=44" xr:uid="{0C9AD70D-2FD3-401A-B485-152B7C609C48}"/>
    <hyperlink ref="J47" r:id="rId136" display="https://toppgene.cchmc.org/showTermDetail.jsp?userdata_id=417ee2a5-ff64-4e0b-a16a-f425d1b5805f&amp;category=GeneOntologyBiologicalProcess&amp;id=GO:0051130&amp;namespace=" xr:uid="{49D0D70F-5926-4F8E-A214-97DEB591520C}"/>
    <hyperlink ref="D48" r:id="rId137" display="http://www.ebi.ac.uk/ego/DisplayGoTerm?id=GO:0006354" xr:uid="{CC9EBD82-4FCA-460C-B47D-2EBAB155816A}"/>
    <hyperlink ref="I48" r:id="rId138" display="https://toppgene.cchmc.org/showQueryTerms.jsp?userdata_id=417ee2a5-ff64-4e0b-a16a-f425d1b5805f&amp;feature=gop&amp;row=45" xr:uid="{2C8842A5-5CA8-4C36-9A93-7D7B0BF9A353}"/>
    <hyperlink ref="J48" r:id="rId139" display="https://toppgene.cchmc.org/showTermDetail.jsp?userdata_id=417ee2a5-ff64-4e0b-a16a-f425d1b5805f&amp;category=GeneOntologyBiologicalProcess&amp;id=GO:0006354&amp;namespace=" xr:uid="{AF5CBF88-73F3-4978-A589-E8021EEFA7D2}"/>
    <hyperlink ref="D49" r:id="rId140" display="http://www.ebi.ac.uk/ego/DisplayGoTerm?id=GO:0030036" xr:uid="{93DD199D-5F53-4525-A440-290B49E9ABF6}"/>
    <hyperlink ref="I49" r:id="rId141" display="https://toppgene.cchmc.org/showQueryTerms.jsp?userdata_id=417ee2a5-ff64-4e0b-a16a-f425d1b5805f&amp;feature=gop&amp;row=46" xr:uid="{C527B72F-50FB-4B15-AA7E-B2925CF35509}"/>
    <hyperlink ref="J49" r:id="rId142" display="https://toppgene.cchmc.org/showTermDetail.jsp?userdata_id=417ee2a5-ff64-4e0b-a16a-f425d1b5805f&amp;category=GeneOntologyBiologicalProcess&amp;id=GO:0030036&amp;namespace=" xr:uid="{00F6142D-DE85-4DA0-AD32-5BDAEA621867}"/>
    <hyperlink ref="D50" r:id="rId143" display="http://www.ebi.ac.uk/ego/DisplayGoTerm?id=GO:1990090" xr:uid="{6DB944DF-9C46-45CC-9271-76F502650E63}"/>
    <hyperlink ref="I50" r:id="rId144" display="https://toppgene.cchmc.org/showQueryTerms.jsp?userdata_id=417ee2a5-ff64-4e0b-a16a-f425d1b5805f&amp;feature=gop&amp;row=47" xr:uid="{67BA4251-679E-4617-8611-7FA2B7FDE0E5}"/>
    <hyperlink ref="J50" r:id="rId145" display="https://toppgene.cchmc.org/showTermDetail.jsp?userdata_id=417ee2a5-ff64-4e0b-a16a-f425d1b5805f&amp;category=GeneOntologyBiologicalProcess&amp;id=GO:1990090&amp;namespace=" xr:uid="{81B2EC49-3F56-45A9-A976-16EE925A4F6C}"/>
    <hyperlink ref="D51" r:id="rId146" display="http://www.ebi.ac.uk/ego/DisplayGoTerm?id=GO:0051099" xr:uid="{D2B165DC-BF70-449E-AE2B-15FDE7816F61}"/>
    <hyperlink ref="I51" r:id="rId147" display="https://toppgene.cchmc.org/showQueryTerms.jsp?userdata_id=417ee2a5-ff64-4e0b-a16a-f425d1b5805f&amp;feature=gop&amp;row=48" xr:uid="{21292ABE-9196-4FAF-8DCF-EB6F01355DEA}"/>
    <hyperlink ref="J51" r:id="rId148" display="https://toppgene.cchmc.org/showTermDetail.jsp?userdata_id=417ee2a5-ff64-4e0b-a16a-f425d1b5805f&amp;category=GeneOntologyBiologicalProcess&amp;id=GO:0051099&amp;namespace=" xr:uid="{84D136DC-54BF-4A0D-91EF-7CF706A1D05E}"/>
    <hyperlink ref="D52" r:id="rId149" display="http://www.ebi.ac.uk/ego/DisplayGoTerm?id=GO:0048812" xr:uid="{B3FC010A-3726-4A21-8A79-57DE54FF0A78}"/>
    <hyperlink ref="I52" r:id="rId150" display="https://toppgene.cchmc.org/showQueryTerms.jsp?userdata_id=417ee2a5-ff64-4e0b-a16a-f425d1b5805f&amp;feature=gop&amp;row=49" xr:uid="{674DB4C6-0D03-4D96-9A35-AB071375866C}"/>
    <hyperlink ref="J52" r:id="rId151" display="https://toppgene.cchmc.org/showTermDetail.jsp?userdata_id=417ee2a5-ff64-4e0b-a16a-f425d1b5805f&amp;category=GeneOntologyBiologicalProcess&amp;id=GO:0048812&amp;namespace=" xr:uid="{68AFDFBE-F03A-4AD5-B307-9F4777EE385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2360C-6FE1-46D2-94D0-8CFAD3A6F2BA}">
  <dimension ref="A1:J53"/>
  <sheetViews>
    <sheetView topLeftCell="A34" workbookViewId="0">
      <selection activeCell="E39" activeCellId="9" sqref="E3 E7 E8 E9 E13 E22 E24 E29 E31 E39"/>
    </sheetView>
  </sheetViews>
  <sheetFormatPr defaultRowHeight="15" x14ac:dyDescent="0.25"/>
  <sheetData>
    <row r="1" spans="1:10" ht="255.75" thickBot="1" x14ac:dyDescent="0.3">
      <c r="A1" s="1" t="s">
        <v>312</v>
      </c>
    </row>
    <row r="2" spans="1:10" ht="24" thickTop="1" thickBot="1" x14ac:dyDescent="0.3">
      <c r="A2" s="11"/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15</v>
      </c>
      <c r="J2" s="13" t="s">
        <v>16</v>
      </c>
    </row>
    <row r="3" spans="1:10" ht="45.75" thickBot="1" x14ac:dyDescent="0.3">
      <c r="A3" s="14">
        <v>1</v>
      </c>
      <c r="B3" s="2" t="s">
        <v>129</v>
      </c>
      <c r="C3" s="2" t="s">
        <v>130</v>
      </c>
      <c r="D3" s="3"/>
      <c r="E3" s="5">
        <v>4.3229999999999998E-28</v>
      </c>
      <c r="F3" s="5">
        <v>1.412E-24</v>
      </c>
      <c r="G3" s="5">
        <v>1.261E-23</v>
      </c>
      <c r="H3" s="5">
        <v>1.8410000000000001E-24</v>
      </c>
      <c r="I3" s="6">
        <v>60</v>
      </c>
      <c r="J3" s="15">
        <v>971</v>
      </c>
    </row>
    <row r="4" spans="1:10" ht="57" thickBot="1" x14ac:dyDescent="0.3">
      <c r="A4" s="16">
        <v>2</v>
      </c>
      <c r="B4" s="7" t="s">
        <v>145</v>
      </c>
      <c r="C4" s="7" t="s">
        <v>146</v>
      </c>
      <c r="D4" s="8"/>
      <c r="E4" s="9">
        <v>6.629E-28</v>
      </c>
      <c r="F4" s="9">
        <v>1.412E-24</v>
      </c>
      <c r="G4" s="9">
        <v>1.261E-23</v>
      </c>
      <c r="H4" s="9">
        <v>2.8229999999999999E-24</v>
      </c>
      <c r="I4" s="10">
        <v>57</v>
      </c>
      <c r="J4" s="17">
        <v>871</v>
      </c>
    </row>
    <row r="5" spans="1:10" ht="45.75" thickBot="1" x14ac:dyDescent="0.3">
      <c r="A5" s="14">
        <v>3</v>
      </c>
      <c r="B5" s="2" t="s">
        <v>195</v>
      </c>
      <c r="C5" s="2" t="s">
        <v>196</v>
      </c>
      <c r="D5" s="3"/>
      <c r="E5" s="5">
        <v>8.9829999999999994E-25</v>
      </c>
      <c r="F5" s="5">
        <v>1.275E-21</v>
      </c>
      <c r="G5" s="5">
        <v>1.139E-20</v>
      </c>
      <c r="H5" s="5">
        <v>3.8259999999999999E-21</v>
      </c>
      <c r="I5" s="6">
        <v>74</v>
      </c>
      <c r="J5" s="15">
        <v>1736</v>
      </c>
    </row>
    <row r="6" spans="1:10" ht="68.25" thickBot="1" x14ac:dyDescent="0.3">
      <c r="A6" s="16">
        <v>4</v>
      </c>
      <c r="B6" s="7" t="s">
        <v>31</v>
      </c>
      <c r="C6" s="7" t="s">
        <v>32</v>
      </c>
      <c r="D6" s="8"/>
      <c r="E6" s="9">
        <v>3.4400000000000003E-21</v>
      </c>
      <c r="F6" s="9">
        <v>3.6620000000000002E-18</v>
      </c>
      <c r="G6" s="9">
        <v>3.2719999999999998E-17</v>
      </c>
      <c r="H6" s="9">
        <v>1.4650000000000001E-17</v>
      </c>
      <c r="I6" s="10">
        <v>72</v>
      </c>
      <c r="J6" s="17">
        <v>1890</v>
      </c>
    </row>
    <row r="7" spans="1:10" ht="23.25" thickBot="1" x14ac:dyDescent="0.3">
      <c r="A7" s="14">
        <v>5</v>
      </c>
      <c r="B7" s="2" t="s">
        <v>23</v>
      </c>
      <c r="C7" s="2" t="s">
        <v>24</v>
      </c>
      <c r="D7" s="3"/>
      <c r="E7" s="5">
        <v>1.6870000000000001E-20</v>
      </c>
      <c r="F7" s="5">
        <v>1.437E-17</v>
      </c>
      <c r="G7" s="5">
        <v>1.284E-16</v>
      </c>
      <c r="H7" s="5">
        <v>7.1869999999999997E-17</v>
      </c>
      <c r="I7" s="6">
        <v>68</v>
      </c>
      <c r="J7" s="15">
        <v>1742</v>
      </c>
    </row>
    <row r="8" spans="1:10" ht="45.75" thickBot="1" x14ac:dyDescent="0.3">
      <c r="A8" s="16">
        <v>6</v>
      </c>
      <c r="B8" s="7" t="s">
        <v>313</v>
      </c>
      <c r="C8" s="7" t="s">
        <v>314</v>
      </c>
      <c r="D8" s="8"/>
      <c r="E8" s="9">
        <v>1.8380000000000001E-19</v>
      </c>
      <c r="F8" s="9">
        <v>1.188E-16</v>
      </c>
      <c r="G8" s="9">
        <v>1.0610000000000001E-15</v>
      </c>
      <c r="H8" s="9">
        <v>7.8289999999999996E-16</v>
      </c>
      <c r="I8" s="10">
        <v>50</v>
      </c>
      <c r="J8" s="17">
        <v>992</v>
      </c>
    </row>
    <row r="9" spans="1:10" ht="45.75" thickBot="1" x14ac:dyDescent="0.3">
      <c r="A9" s="14">
        <v>7</v>
      </c>
      <c r="B9" s="2" t="s">
        <v>27</v>
      </c>
      <c r="C9" s="2" t="s">
        <v>28</v>
      </c>
      <c r="D9" s="3"/>
      <c r="E9" s="5">
        <v>1.9530000000000001E-19</v>
      </c>
      <c r="F9" s="5">
        <v>1.188E-16</v>
      </c>
      <c r="G9" s="5">
        <v>1.0610000000000001E-15</v>
      </c>
      <c r="H9" s="5">
        <v>8.3169999999999999E-16</v>
      </c>
      <c r="I9" s="6">
        <v>71</v>
      </c>
      <c r="J9" s="15">
        <v>1977</v>
      </c>
    </row>
    <row r="10" spans="1:10" ht="34.5" thickBot="1" x14ac:dyDescent="0.3">
      <c r="A10" s="16">
        <v>8</v>
      </c>
      <c r="B10" s="7" t="s">
        <v>75</v>
      </c>
      <c r="C10" s="7" t="s">
        <v>76</v>
      </c>
      <c r="D10" s="8"/>
      <c r="E10" s="9">
        <v>2.3940000000000001E-18</v>
      </c>
      <c r="F10" s="9">
        <v>1.274E-15</v>
      </c>
      <c r="G10" s="9">
        <v>1.138E-14</v>
      </c>
      <c r="H10" s="9">
        <v>1.019E-14</v>
      </c>
      <c r="I10" s="10">
        <v>33</v>
      </c>
      <c r="J10" s="17">
        <v>428</v>
      </c>
    </row>
    <row r="11" spans="1:10" ht="45.75" thickBot="1" x14ac:dyDescent="0.3">
      <c r="A11" s="14">
        <v>9</v>
      </c>
      <c r="B11" s="2" t="s">
        <v>315</v>
      </c>
      <c r="C11" s="2" t="s">
        <v>316</v>
      </c>
      <c r="D11" s="3"/>
      <c r="E11" s="5">
        <v>1.255E-17</v>
      </c>
      <c r="F11" s="5">
        <v>5.9410000000000001E-15</v>
      </c>
      <c r="G11" s="5">
        <v>5.308E-14</v>
      </c>
      <c r="H11" s="5">
        <v>5.3469999999999998E-14</v>
      </c>
      <c r="I11" s="6">
        <v>35</v>
      </c>
      <c r="J11" s="15">
        <v>517</v>
      </c>
    </row>
    <row r="12" spans="1:10" ht="45.75" thickBot="1" x14ac:dyDescent="0.3">
      <c r="A12" s="16">
        <v>10</v>
      </c>
      <c r="B12" s="7" t="s">
        <v>43</v>
      </c>
      <c r="C12" s="7" t="s">
        <v>44</v>
      </c>
      <c r="D12" s="8"/>
      <c r="E12" s="9">
        <v>4.3289999999999999E-16</v>
      </c>
      <c r="F12" s="9">
        <v>1.844E-13</v>
      </c>
      <c r="G12" s="9">
        <v>1.6469999999999999E-12</v>
      </c>
      <c r="H12" s="9">
        <v>1.8439999999999998E-12</v>
      </c>
      <c r="I12" s="10">
        <v>49</v>
      </c>
      <c r="J12" s="17">
        <v>1152</v>
      </c>
    </row>
    <row r="13" spans="1:10" ht="34.5" thickBot="1" x14ac:dyDescent="0.3">
      <c r="A13" s="14">
        <v>11</v>
      </c>
      <c r="B13" s="2" t="s">
        <v>51</v>
      </c>
      <c r="C13" s="2" t="s">
        <v>52</v>
      </c>
      <c r="D13" s="3"/>
      <c r="E13" s="5">
        <v>8.7290000000000004E-16</v>
      </c>
      <c r="F13" s="5">
        <v>3.2290000000000002E-13</v>
      </c>
      <c r="G13" s="5">
        <v>2.8839999999999998E-12</v>
      </c>
      <c r="H13" s="5">
        <v>3.7180000000000001E-12</v>
      </c>
      <c r="I13" s="6">
        <v>41</v>
      </c>
      <c r="J13" s="15">
        <v>825</v>
      </c>
    </row>
    <row r="14" spans="1:10" ht="34.5" thickBot="1" x14ac:dyDescent="0.3">
      <c r="A14" s="16">
        <v>12</v>
      </c>
      <c r="B14" s="7" t="s">
        <v>53</v>
      </c>
      <c r="C14" s="7" t="s">
        <v>54</v>
      </c>
      <c r="D14" s="8"/>
      <c r="E14" s="9">
        <v>9.0969999999999997E-16</v>
      </c>
      <c r="F14" s="9">
        <v>3.2290000000000002E-13</v>
      </c>
      <c r="G14" s="9">
        <v>2.8839999999999998E-12</v>
      </c>
      <c r="H14" s="9">
        <v>3.8739999999999999E-12</v>
      </c>
      <c r="I14" s="10">
        <v>65</v>
      </c>
      <c r="J14" s="17">
        <v>1979</v>
      </c>
    </row>
    <row r="15" spans="1:10" ht="34.5" thickBot="1" x14ac:dyDescent="0.3">
      <c r="A15" s="14">
        <v>13</v>
      </c>
      <c r="B15" s="2" t="s">
        <v>37</v>
      </c>
      <c r="C15" s="2" t="s">
        <v>38</v>
      </c>
      <c r="D15" s="3"/>
      <c r="E15" s="5">
        <v>1.6680000000000001E-15</v>
      </c>
      <c r="F15" s="5">
        <v>5.4650000000000004E-13</v>
      </c>
      <c r="G15" s="5">
        <v>4.8830000000000001E-12</v>
      </c>
      <c r="H15" s="5">
        <v>7.1050000000000001E-12</v>
      </c>
      <c r="I15" s="6">
        <v>50</v>
      </c>
      <c r="J15" s="15">
        <v>1239</v>
      </c>
    </row>
    <row r="16" spans="1:10" ht="23.25" thickBot="1" x14ac:dyDescent="0.3">
      <c r="A16" s="16">
        <v>14</v>
      </c>
      <c r="B16" s="7" t="s">
        <v>317</v>
      </c>
      <c r="C16" s="7" t="s">
        <v>318</v>
      </c>
      <c r="D16" s="8"/>
      <c r="E16" s="9">
        <v>7.2760000000000007E-15</v>
      </c>
      <c r="F16" s="9">
        <v>2.213E-12</v>
      </c>
      <c r="G16" s="9">
        <v>1.977E-11</v>
      </c>
      <c r="H16" s="9">
        <v>3.0990000000000001E-11</v>
      </c>
      <c r="I16" s="10">
        <v>24</v>
      </c>
      <c r="J16" s="17">
        <v>273</v>
      </c>
    </row>
    <row r="17" spans="1:10" ht="23.25" thickBot="1" x14ac:dyDescent="0.3">
      <c r="A17" s="14">
        <v>15</v>
      </c>
      <c r="B17" s="2" t="s">
        <v>135</v>
      </c>
      <c r="C17" s="2" t="s">
        <v>136</v>
      </c>
      <c r="D17" s="3"/>
      <c r="E17" s="5">
        <v>1.36E-14</v>
      </c>
      <c r="F17" s="5">
        <v>3.6840000000000001E-12</v>
      </c>
      <c r="G17" s="5">
        <v>3.2909999999999999E-11</v>
      </c>
      <c r="H17" s="5">
        <v>5.7940000000000002E-11</v>
      </c>
      <c r="I17" s="6">
        <v>38</v>
      </c>
      <c r="J17" s="15">
        <v>769</v>
      </c>
    </row>
    <row r="18" spans="1:10" ht="23.25" thickBot="1" x14ac:dyDescent="0.3">
      <c r="A18" s="16">
        <v>16</v>
      </c>
      <c r="B18" s="7" t="s">
        <v>77</v>
      </c>
      <c r="C18" s="7" t="s">
        <v>78</v>
      </c>
      <c r="D18" s="8"/>
      <c r="E18" s="9">
        <v>1.3839999999999999E-14</v>
      </c>
      <c r="F18" s="9">
        <v>3.6840000000000001E-12</v>
      </c>
      <c r="G18" s="9">
        <v>3.2909999999999999E-11</v>
      </c>
      <c r="H18" s="9">
        <v>5.8940000000000005E-11</v>
      </c>
      <c r="I18" s="10">
        <v>33</v>
      </c>
      <c r="J18" s="17">
        <v>575</v>
      </c>
    </row>
    <row r="19" spans="1:10" ht="45.75" thickBot="1" x14ac:dyDescent="0.3">
      <c r="A19" s="14">
        <v>17</v>
      </c>
      <c r="B19" s="2" t="s">
        <v>55</v>
      </c>
      <c r="C19" s="2" t="s">
        <v>56</v>
      </c>
      <c r="D19" s="3"/>
      <c r="E19" s="5">
        <v>1.4850000000000001E-14</v>
      </c>
      <c r="F19" s="5">
        <v>3.721E-12</v>
      </c>
      <c r="G19" s="5">
        <v>3.324E-11</v>
      </c>
      <c r="H19" s="5">
        <v>6.3259999999999997E-11</v>
      </c>
      <c r="I19" s="6">
        <v>44</v>
      </c>
      <c r="J19" s="15">
        <v>1029</v>
      </c>
    </row>
    <row r="20" spans="1:10" ht="34.5" thickBot="1" x14ac:dyDescent="0.3">
      <c r="A20" s="16">
        <v>18</v>
      </c>
      <c r="B20" s="7" t="s">
        <v>25</v>
      </c>
      <c r="C20" s="7" t="s">
        <v>26</v>
      </c>
      <c r="D20" s="8"/>
      <c r="E20" s="9">
        <v>1.611E-14</v>
      </c>
      <c r="F20" s="9">
        <v>3.8109999999999998E-12</v>
      </c>
      <c r="G20" s="9">
        <v>3.4050000000000001E-11</v>
      </c>
      <c r="H20" s="9">
        <v>6.8600000000000001E-11</v>
      </c>
      <c r="I20" s="10">
        <v>61</v>
      </c>
      <c r="J20" s="17">
        <v>1880</v>
      </c>
    </row>
    <row r="21" spans="1:10" ht="34.5" thickBot="1" x14ac:dyDescent="0.3">
      <c r="A21" s="14">
        <v>19</v>
      </c>
      <c r="B21" s="2" t="s">
        <v>29</v>
      </c>
      <c r="C21" s="2" t="s">
        <v>30</v>
      </c>
      <c r="D21" s="3"/>
      <c r="E21" s="5">
        <v>1.8939999999999999E-14</v>
      </c>
      <c r="F21" s="5">
        <v>4.0460000000000003E-12</v>
      </c>
      <c r="G21" s="5">
        <v>3.6139999999999997E-11</v>
      </c>
      <c r="H21" s="5">
        <v>8.0670000000000004E-11</v>
      </c>
      <c r="I21" s="6">
        <v>53</v>
      </c>
      <c r="J21" s="15">
        <v>1467</v>
      </c>
    </row>
    <row r="22" spans="1:10" ht="45.75" thickBot="1" x14ac:dyDescent="0.3">
      <c r="A22" s="16">
        <v>20</v>
      </c>
      <c r="B22" s="7" t="s">
        <v>319</v>
      </c>
      <c r="C22" s="7" t="s">
        <v>320</v>
      </c>
      <c r="D22" s="8"/>
      <c r="E22" s="9">
        <v>1.9000000000000001E-14</v>
      </c>
      <c r="F22" s="9">
        <v>4.0460000000000003E-12</v>
      </c>
      <c r="G22" s="9">
        <v>3.6139999999999997E-11</v>
      </c>
      <c r="H22" s="9">
        <v>8.0909999999999995E-11</v>
      </c>
      <c r="I22" s="10">
        <v>24</v>
      </c>
      <c r="J22" s="17">
        <v>285</v>
      </c>
    </row>
    <row r="23" spans="1:10" ht="34.5" thickBot="1" x14ac:dyDescent="0.3">
      <c r="A23" s="14">
        <v>21</v>
      </c>
      <c r="B23" s="2" t="s">
        <v>321</v>
      </c>
      <c r="C23" s="2" t="s">
        <v>322</v>
      </c>
      <c r="D23" s="3"/>
      <c r="E23" s="5">
        <v>3.2469999999999999E-14</v>
      </c>
      <c r="F23" s="5">
        <v>6.5849999999999999E-12</v>
      </c>
      <c r="G23" s="5">
        <v>5.8830000000000005E-11</v>
      </c>
      <c r="H23" s="5">
        <v>1.383E-10</v>
      </c>
      <c r="I23" s="6">
        <v>36</v>
      </c>
      <c r="J23" s="15">
        <v>709</v>
      </c>
    </row>
    <row r="24" spans="1:10" ht="23.25" thickBot="1" x14ac:dyDescent="0.3">
      <c r="A24" s="16">
        <v>22</v>
      </c>
      <c r="B24" s="7" t="s">
        <v>49</v>
      </c>
      <c r="C24" s="7" t="s">
        <v>50</v>
      </c>
      <c r="D24" s="8"/>
      <c r="E24" s="9">
        <v>7.1889999999999997E-14</v>
      </c>
      <c r="F24" s="9">
        <v>1.392E-11</v>
      </c>
      <c r="G24" s="9">
        <v>1.243E-10</v>
      </c>
      <c r="H24" s="9">
        <v>3.0619999999999999E-10</v>
      </c>
      <c r="I24" s="10">
        <v>59</v>
      </c>
      <c r="J24" s="17">
        <v>1834</v>
      </c>
    </row>
    <row r="25" spans="1:10" ht="34.5" thickBot="1" x14ac:dyDescent="0.3">
      <c r="A25" s="14">
        <v>23</v>
      </c>
      <c r="B25" s="2" t="s">
        <v>41</v>
      </c>
      <c r="C25" s="2" t="s">
        <v>42</v>
      </c>
      <c r="D25" s="3"/>
      <c r="E25" s="5">
        <v>1.8060000000000001E-13</v>
      </c>
      <c r="F25" s="5">
        <v>3.3440000000000003E-11</v>
      </c>
      <c r="G25" s="5">
        <v>2.9879999999999999E-10</v>
      </c>
      <c r="H25" s="5">
        <v>7.6909999999999996E-10</v>
      </c>
      <c r="I25" s="6">
        <v>47</v>
      </c>
      <c r="J25" s="15">
        <v>1249</v>
      </c>
    </row>
    <row r="26" spans="1:10" ht="34.5" thickBot="1" x14ac:dyDescent="0.3">
      <c r="A26" s="16">
        <v>24</v>
      </c>
      <c r="B26" s="7" t="s">
        <v>279</v>
      </c>
      <c r="C26" s="7" t="s">
        <v>280</v>
      </c>
      <c r="D26" s="8"/>
      <c r="E26" s="9">
        <v>2.8590000000000002E-13</v>
      </c>
      <c r="F26" s="9">
        <v>5.0730000000000002E-11</v>
      </c>
      <c r="G26" s="9">
        <v>4.5329999999999998E-10</v>
      </c>
      <c r="H26" s="9">
        <v>1.2179999999999999E-9</v>
      </c>
      <c r="I26" s="10">
        <v>50</v>
      </c>
      <c r="J26" s="17">
        <v>1415</v>
      </c>
    </row>
    <row r="27" spans="1:10" ht="34.5" thickBot="1" x14ac:dyDescent="0.3">
      <c r="A27" s="14">
        <v>25</v>
      </c>
      <c r="B27" s="2" t="s">
        <v>45</v>
      </c>
      <c r="C27" s="2" t="s">
        <v>46</v>
      </c>
      <c r="D27" s="3"/>
      <c r="E27" s="5">
        <v>3.4330000000000001E-13</v>
      </c>
      <c r="F27" s="5">
        <v>5.8489999999999997E-11</v>
      </c>
      <c r="G27" s="5">
        <v>5.2250000000000001E-10</v>
      </c>
      <c r="H27" s="5">
        <v>1.4619999999999999E-9</v>
      </c>
      <c r="I27" s="6">
        <v>48</v>
      </c>
      <c r="J27" s="15">
        <v>1321</v>
      </c>
    </row>
    <row r="28" spans="1:10" ht="34.5" thickBot="1" x14ac:dyDescent="0.3">
      <c r="A28" s="16">
        <v>26</v>
      </c>
      <c r="B28" s="7" t="s">
        <v>131</v>
      </c>
      <c r="C28" s="7" t="s">
        <v>132</v>
      </c>
      <c r="D28" s="8"/>
      <c r="E28" s="9">
        <v>3.5740000000000002E-13</v>
      </c>
      <c r="F28" s="9">
        <v>5.8549999999999994E-11</v>
      </c>
      <c r="G28" s="9">
        <v>5.2309999999999998E-10</v>
      </c>
      <c r="H28" s="9">
        <v>1.5219999999999999E-9</v>
      </c>
      <c r="I28" s="10">
        <v>38</v>
      </c>
      <c r="J28" s="17">
        <v>854</v>
      </c>
    </row>
    <row r="29" spans="1:10" ht="45.75" thickBot="1" x14ac:dyDescent="0.3">
      <c r="A29" s="14">
        <v>27</v>
      </c>
      <c r="B29" s="2" t="s">
        <v>91</v>
      </c>
      <c r="C29" s="2" t="s">
        <v>92</v>
      </c>
      <c r="D29" s="3"/>
      <c r="E29" s="5">
        <v>4.9609999999999998E-13</v>
      </c>
      <c r="F29" s="5">
        <v>7.8140000000000001E-11</v>
      </c>
      <c r="G29" s="5">
        <v>6.981E-10</v>
      </c>
      <c r="H29" s="5">
        <v>2.113E-9</v>
      </c>
      <c r="I29" s="6">
        <v>42</v>
      </c>
      <c r="J29" s="15">
        <v>1044</v>
      </c>
    </row>
    <row r="30" spans="1:10" ht="34.5" thickBot="1" x14ac:dyDescent="0.3">
      <c r="A30" s="16">
        <v>28</v>
      </c>
      <c r="B30" s="7" t="s">
        <v>71</v>
      </c>
      <c r="C30" s="7" t="s">
        <v>72</v>
      </c>
      <c r="D30" s="8"/>
      <c r="E30" s="9">
        <v>5.1370000000000002E-13</v>
      </c>
      <c r="F30" s="9">
        <v>7.8140000000000001E-11</v>
      </c>
      <c r="G30" s="9">
        <v>6.981E-10</v>
      </c>
      <c r="H30" s="9">
        <v>2.1879999999999999E-9</v>
      </c>
      <c r="I30" s="10">
        <v>43</v>
      </c>
      <c r="J30" s="17">
        <v>1092</v>
      </c>
    </row>
    <row r="31" spans="1:10" ht="34.5" thickBot="1" x14ac:dyDescent="0.3">
      <c r="A31" s="14">
        <v>29</v>
      </c>
      <c r="B31" s="2" t="s">
        <v>323</v>
      </c>
      <c r="C31" s="2" t="s">
        <v>324</v>
      </c>
      <c r="D31" s="3"/>
      <c r="E31" s="5">
        <v>9.3289999999999999E-13</v>
      </c>
      <c r="F31" s="5">
        <v>1.3699999999999999E-10</v>
      </c>
      <c r="G31" s="5">
        <v>1.2239999999999999E-9</v>
      </c>
      <c r="H31" s="5">
        <v>3.9730000000000002E-9</v>
      </c>
      <c r="I31" s="6">
        <v>25</v>
      </c>
      <c r="J31" s="15">
        <v>373</v>
      </c>
    </row>
    <row r="32" spans="1:10" ht="34.5" thickBot="1" x14ac:dyDescent="0.3">
      <c r="A32" s="16">
        <v>30</v>
      </c>
      <c r="B32" s="7" t="s">
        <v>47</v>
      </c>
      <c r="C32" s="7" t="s">
        <v>48</v>
      </c>
      <c r="D32" s="8"/>
      <c r="E32" s="9">
        <v>1.675E-12</v>
      </c>
      <c r="F32" s="9">
        <v>2.378E-10</v>
      </c>
      <c r="G32" s="9">
        <v>2.1240000000000001E-9</v>
      </c>
      <c r="H32" s="9">
        <v>7.1330000000000001E-9</v>
      </c>
      <c r="I32" s="10">
        <v>48</v>
      </c>
      <c r="J32" s="17">
        <v>1380</v>
      </c>
    </row>
    <row r="33" spans="1:10" ht="45.75" thickBot="1" x14ac:dyDescent="0.3">
      <c r="A33" s="14">
        <v>31</v>
      </c>
      <c r="B33" s="2" t="s">
        <v>325</v>
      </c>
      <c r="C33" s="2" t="s">
        <v>326</v>
      </c>
      <c r="D33" s="3"/>
      <c r="E33" s="5">
        <v>1.8279999999999999E-12</v>
      </c>
      <c r="F33" s="5">
        <v>2.5109999999999999E-10</v>
      </c>
      <c r="G33" s="5">
        <v>2.2440000000000001E-9</v>
      </c>
      <c r="H33" s="5">
        <v>7.7849999999999999E-9</v>
      </c>
      <c r="I33" s="6">
        <v>21</v>
      </c>
      <c r="J33" s="15">
        <v>259</v>
      </c>
    </row>
    <row r="34" spans="1:10" ht="57" thickBot="1" x14ac:dyDescent="0.3">
      <c r="A34" s="16">
        <v>32</v>
      </c>
      <c r="B34" s="7" t="s">
        <v>327</v>
      </c>
      <c r="C34" s="7" t="s">
        <v>328</v>
      </c>
      <c r="D34" s="8"/>
      <c r="E34" s="9">
        <v>2.0430000000000001E-12</v>
      </c>
      <c r="F34" s="9">
        <v>2.7190000000000001E-10</v>
      </c>
      <c r="G34" s="9">
        <v>2.4290000000000002E-9</v>
      </c>
      <c r="H34" s="9">
        <v>8.7020000000000008E-9</v>
      </c>
      <c r="I34" s="10">
        <v>19</v>
      </c>
      <c r="J34" s="17">
        <v>205</v>
      </c>
    </row>
    <row r="35" spans="1:10" ht="34.5" thickBot="1" x14ac:dyDescent="0.3">
      <c r="A35" s="14">
        <v>33</v>
      </c>
      <c r="B35" s="2" t="s">
        <v>163</v>
      </c>
      <c r="C35" s="2" t="s">
        <v>164</v>
      </c>
      <c r="D35" s="3"/>
      <c r="E35" s="5">
        <v>3.153E-12</v>
      </c>
      <c r="F35" s="5">
        <v>4.0690000000000001E-10</v>
      </c>
      <c r="G35" s="5">
        <v>3.635E-9</v>
      </c>
      <c r="H35" s="5">
        <v>1.343E-8</v>
      </c>
      <c r="I35" s="6">
        <v>32</v>
      </c>
      <c r="J35" s="15">
        <v>658</v>
      </c>
    </row>
    <row r="36" spans="1:10" ht="34.5" thickBot="1" x14ac:dyDescent="0.3">
      <c r="A36" s="16">
        <v>34</v>
      </c>
      <c r="B36" s="7" t="s">
        <v>65</v>
      </c>
      <c r="C36" s="7" t="s">
        <v>66</v>
      </c>
      <c r="D36" s="8"/>
      <c r="E36" s="9">
        <v>6.8940000000000003E-12</v>
      </c>
      <c r="F36" s="9">
        <v>8.6349999999999996E-10</v>
      </c>
      <c r="G36" s="9">
        <v>7.7149999999999999E-9</v>
      </c>
      <c r="H36" s="9">
        <v>2.936E-8</v>
      </c>
      <c r="I36" s="10">
        <v>42</v>
      </c>
      <c r="J36" s="17">
        <v>1132</v>
      </c>
    </row>
    <row r="37" spans="1:10" ht="45.75" thickBot="1" x14ac:dyDescent="0.3">
      <c r="A37" s="14">
        <v>35</v>
      </c>
      <c r="B37" s="2" t="s">
        <v>329</v>
      </c>
      <c r="C37" s="2" t="s">
        <v>330</v>
      </c>
      <c r="D37" s="3"/>
      <c r="E37" s="5">
        <v>1.1009999999999999E-11</v>
      </c>
      <c r="F37" s="5">
        <v>1.339E-9</v>
      </c>
      <c r="G37" s="5">
        <v>1.1959999999999999E-8</v>
      </c>
      <c r="H37" s="5">
        <v>4.6870000000000002E-8</v>
      </c>
      <c r="I37" s="6">
        <v>18</v>
      </c>
      <c r="J37" s="15">
        <v>198</v>
      </c>
    </row>
    <row r="38" spans="1:10" ht="45.75" thickBot="1" x14ac:dyDescent="0.3">
      <c r="A38" s="16">
        <v>36</v>
      </c>
      <c r="B38" s="7" t="s">
        <v>33</v>
      </c>
      <c r="C38" s="7" t="s">
        <v>34</v>
      </c>
      <c r="D38" s="8"/>
      <c r="E38" s="9">
        <v>1.1910000000000001E-11</v>
      </c>
      <c r="F38" s="9">
        <v>1.409E-9</v>
      </c>
      <c r="G38" s="9">
        <v>1.2590000000000001E-8</v>
      </c>
      <c r="H38" s="9">
        <v>5.072E-8</v>
      </c>
      <c r="I38" s="10">
        <v>53</v>
      </c>
      <c r="J38" s="17">
        <v>1729</v>
      </c>
    </row>
    <row r="39" spans="1:10" ht="57" thickBot="1" x14ac:dyDescent="0.3">
      <c r="A39" s="14">
        <v>37</v>
      </c>
      <c r="B39" s="2" t="s">
        <v>331</v>
      </c>
      <c r="C39" s="2" t="s">
        <v>332</v>
      </c>
      <c r="D39" s="3"/>
      <c r="E39" s="5">
        <v>1.5009999999999998E-11</v>
      </c>
      <c r="F39" s="5">
        <v>1.728E-9</v>
      </c>
      <c r="G39" s="5">
        <v>1.543E-8</v>
      </c>
      <c r="H39" s="5">
        <v>6.3920000000000006E-8</v>
      </c>
      <c r="I39" s="6">
        <v>23</v>
      </c>
      <c r="J39" s="15">
        <v>354</v>
      </c>
    </row>
    <row r="40" spans="1:10" ht="68.25" thickBot="1" x14ac:dyDescent="0.3">
      <c r="A40" s="16">
        <v>38</v>
      </c>
      <c r="B40" s="7" t="s">
        <v>251</v>
      </c>
      <c r="C40" s="7" t="s">
        <v>252</v>
      </c>
      <c r="D40" s="8"/>
      <c r="E40" s="9">
        <v>4.2830000000000002E-11</v>
      </c>
      <c r="F40" s="9">
        <v>4.8010000000000003E-9</v>
      </c>
      <c r="G40" s="9">
        <v>4.2890000000000002E-8</v>
      </c>
      <c r="H40" s="9">
        <v>1.8239999999999999E-7</v>
      </c>
      <c r="I40" s="10">
        <v>43</v>
      </c>
      <c r="J40" s="17">
        <v>1250</v>
      </c>
    </row>
    <row r="41" spans="1:10" ht="23.25" thickBot="1" x14ac:dyDescent="0.3">
      <c r="A41" s="14">
        <v>39</v>
      </c>
      <c r="B41" s="2" t="s">
        <v>115</v>
      </c>
      <c r="C41" s="2" t="s">
        <v>116</v>
      </c>
      <c r="D41" s="3"/>
      <c r="E41" s="5">
        <v>6.1739999999999998E-11</v>
      </c>
      <c r="F41" s="5">
        <v>6.7420000000000001E-9</v>
      </c>
      <c r="G41" s="5">
        <v>6.0230000000000004E-8</v>
      </c>
      <c r="H41" s="5">
        <v>2.629E-7</v>
      </c>
      <c r="I41" s="6">
        <v>35</v>
      </c>
      <c r="J41" s="15">
        <v>873</v>
      </c>
    </row>
    <row r="42" spans="1:10" ht="79.5" thickBot="1" x14ac:dyDescent="0.3">
      <c r="A42" s="16">
        <v>40</v>
      </c>
      <c r="B42" s="7" t="s">
        <v>333</v>
      </c>
      <c r="C42" s="7" t="s">
        <v>334</v>
      </c>
      <c r="D42" s="8"/>
      <c r="E42" s="9">
        <v>6.4540000000000004E-11</v>
      </c>
      <c r="F42" s="9">
        <v>6.8720000000000003E-9</v>
      </c>
      <c r="G42" s="9">
        <v>6.1389999999999996E-8</v>
      </c>
      <c r="H42" s="9">
        <v>2.7490000000000001E-7</v>
      </c>
      <c r="I42" s="10">
        <v>22</v>
      </c>
      <c r="J42" s="17">
        <v>346</v>
      </c>
    </row>
    <row r="43" spans="1:10" ht="34.5" thickBot="1" x14ac:dyDescent="0.3">
      <c r="A43" s="14">
        <v>41</v>
      </c>
      <c r="B43" s="2" t="s">
        <v>335</v>
      </c>
      <c r="C43" s="2" t="s">
        <v>336</v>
      </c>
      <c r="D43" s="3"/>
      <c r="E43" s="5">
        <v>9.1959999999999998E-11</v>
      </c>
      <c r="F43" s="5">
        <v>9.5529999999999996E-9</v>
      </c>
      <c r="G43" s="5">
        <v>8.5350000000000007E-8</v>
      </c>
      <c r="H43" s="5">
        <v>3.9169999999999999E-7</v>
      </c>
      <c r="I43" s="6">
        <v>25</v>
      </c>
      <c r="J43" s="15">
        <v>461</v>
      </c>
    </row>
    <row r="44" spans="1:10" ht="45.75" thickBot="1" x14ac:dyDescent="0.3">
      <c r="A44" s="16">
        <v>42</v>
      </c>
      <c r="B44" s="7" t="s">
        <v>337</v>
      </c>
      <c r="C44" s="7" t="s">
        <v>338</v>
      </c>
      <c r="D44" s="8"/>
      <c r="E44" s="9">
        <v>9.6619999999999998E-11</v>
      </c>
      <c r="F44" s="9">
        <v>9.7979999999999995E-9</v>
      </c>
      <c r="G44" s="9">
        <v>8.7530000000000004E-8</v>
      </c>
      <c r="H44" s="9">
        <v>4.115E-7</v>
      </c>
      <c r="I44" s="10">
        <v>15</v>
      </c>
      <c r="J44" s="17">
        <v>145</v>
      </c>
    </row>
    <row r="45" spans="1:10" ht="57" thickBot="1" x14ac:dyDescent="0.3">
      <c r="A45" s="14">
        <v>43</v>
      </c>
      <c r="B45" s="2" t="s">
        <v>339</v>
      </c>
      <c r="C45" s="2" t="s">
        <v>340</v>
      </c>
      <c r="D45" s="3"/>
      <c r="E45" s="5">
        <v>1.155E-10</v>
      </c>
      <c r="F45" s="5">
        <v>1.144E-8</v>
      </c>
      <c r="G45" s="5">
        <v>1.022E-7</v>
      </c>
      <c r="H45" s="5">
        <v>4.918E-7</v>
      </c>
      <c r="I45" s="6">
        <v>25</v>
      </c>
      <c r="J45" s="15">
        <v>466</v>
      </c>
    </row>
    <row r="46" spans="1:10" ht="23.25" thickBot="1" x14ac:dyDescent="0.3">
      <c r="A46" s="16">
        <v>44</v>
      </c>
      <c r="B46" s="7" t="s">
        <v>341</v>
      </c>
      <c r="C46" s="7" t="s">
        <v>342</v>
      </c>
      <c r="D46" s="8"/>
      <c r="E46" s="9">
        <v>1.2080000000000001E-10</v>
      </c>
      <c r="F46" s="9">
        <v>1.1690000000000001E-8</v>
      </c>
      <c r="G46" s="9">
        <v>1.045E-7</v>
      </c>
      <c r="H46" s="9">
        <v>5.1460000000000002E-7</v>
      </c>
      <c r="I46" s="10">
        <v>25</v>
      </c>
      <c r="J46" s="17">
        <v>467</v>
      </c>
    </row>
    <row r="47" spans="1:10" ht="34.5" thickBot="1" x14ac:dyDescent="0.3">
      <c r="A47" s="14">
        <v>45</v>
      </c>
      <c r="B47" s="2" t="s">
        <v>343</v>
      </c>
      <c r="C47" s="2" t="s">
        <v>344</v>
      </c>
      <c r="D47" s="3"/>
      <c r="E47" s="5">
        <v>1.5899999999999999E-10</v>
      </c>
      <c r="F47" s="5">
        <v>1.5049999999999999E-8</v>
      </c>
      <c r="G47" s="5">
        <v>1.3440000000000001E-7</v>
      </c>
      <c r="H47" s="5">
        <v>6.7700000000000004E-7</v>
      </c>
      <c r="I47" s="6">
        <v>35</v>
      </c>
      <c r="J47" s="15">
        <v>904</v>
      </c>
    </row>
    <row r="48" spans="1:10" ht="23.25" thickBot="1" x14ac:dyDescent="0.3">
      <c r="A48" s="16">
        <v>46</v>
      </c>
      <c r="B48" s="7" t="s">
        <v>345</v>
      </c>
      <c r="C48" s="7" t="s">
        <v>346</v>
      </c>
      <c r="D48" s="8"/>
      <c r="E48" s="9">
        <v>1.886E-10</v>
      </c>
      <c r="F48" s="9">
        <v>1.7459999999999999E-8</v>
      </c>
      <c r="G48" s="9">
        <v>1.5599999999999999E-7</v>
      </c>
      <c r="H48" s="9">
        <v>8.0319999999999999E-7</v>
      </c>
      <c r="I48" s="10">
        <v>25</v>
      </c>
      <c r="J48" s="17">
        <v>477</v>
      </c>
    </row>
    <row r="49" spans="1:10" ht="34.5" thickBot="1" x14ac:dyDescent="0.3">
      <c r="A49" s="14">
        <v>47</v>
      </c>
      <c r="B49" s="2" t="s">
        <v>89</v>
      </c>
      <c r="C49" s="2" t="s">
        <v>90</v>
      </c>
      <c r="D49" s="3"/>
      <c r="E49" s="5">
        <v>2.4040000000000002E-10</v>
      </c>
      <c r="F49" s="5">
        <v>2.1789999999999999E-8</v>
      </c>
      <c r="G49" s="5">
        <v>1.9469999999999999E-7</v>
      </c>
      <c r="H49" s="5">
        <v>1.0240000000000001E-6</v>
      </c>
      <c r="I49" s="6">
        <v>36</v>
      </c>
      <c r="J49" s="15">
        <v>966</v>
      </c>
    </row>
    <row r="50" spans="1:10" ht="68.25" thickBot="1" x14ac:dyDescent="0.3">
      <c r="A50" s="16">
        <v>48</v>
      </c>
      <c r="B50" s="7" t="s">
        <v>347</v>
      </c>
      <c r="C50" s="7" t="s">
        <v>348</v>
      </c>
      <c r="D50" s="8"/>
      <c r="E50" s="9">
        <v>3.767E-10</v>
      </c>
      <c r="F50" s="9">
        <v>3.3430000000000002E-8</v>
      </c>
      <c r="G50" s="9">
        <v>2.9859999999999999E-7</v>
      </c>
      <c r="H50" s="9">
        <v>1.6050000000000001E-6</v>
      </c>
      <c r="I50" s="10">
        <v>38</v>
      </c>
      <c r="J50" s="17">
        <v>1081</v>
      </c>
    </row>
    <row r="51" spans="1:10" ht="45.75" thickBot="1" x14ac:dyDescent="0.3">
      <c r="A51" s="14">
        <v>49</v>
      </c>
      <c r="B51" s="2" t="s">
        <v>349</v>
      </c>
      <c r="C51" s="2" t="s">
        <v>350</v>
      </c>
      <c r="D51" s="3"/>
      <c r="E51" s="5">
        <v>5.9119999999999999E-10</v>
      </c>
      <c r="F51" s="5">
        <v>5.1389999999999999E-8</v>
      </c>
      <c r="G51" s="5">
        <v>4.5909999999999998E-7</v>
      </c>
      <c r="H51" s="5">
        <v>2.5179999999999999E-6</v>
      </c>
      <c r="I51" s="6">
        <v>14</v>
      </c>
      <c r="J51" s="15">
        <v>139</v>
      </c>
    </row>
    <row r="52" spans="1:10" ht="34.5" thickBot="1" x14ac:dyDescent="0.3">
      <c r="A52" s="18">
        <v>50</v>
      </c>
      <c r="B52" s="19" t="s">
        <v>67</v>
      </c>
      <c r="C52" s="19" t="s">
        <v>68</v>
      </c>
      <c r="D52" s="20"/>
      <c r="E52" s="21">
        <v>7.2299999999999998E-10</v>
      </c>
      <c r="F52" s="21">
        <v>6.1589999999999998E-8</v>
      </c>
      <c r="G52" s="21">
        <v>5.5020000000000004E-7</v>
      </c>
      <c r="H52" s="21">
        <v>3.0790000000000001E-6</v>
      </c>
      <c r="I52" s="22">
        <v>36</v>
      </c>
      <c r="J52" s="23">
        <v>1006</v>
      </c>
    </row>
    <row r="53" spans="1:10" ht="15.75" thickTop="1" x14ac:dyDescent="0.25"/>
  </sheetData>
  <hyperlinks>
    <hyperlink ref="A1" r:id="rId1" display="https://toppgene.cchmc.org/display.jsp?userdata_id=bccf3062-9135-43c2-a518-f6382dbb3e50&amp;feature=gop" xr:uid="{FFC14A60-88D3-4F73-8467-5E304FA78C93}"/>
    <hyperlink ref="D3" r:id="rId2" display="http://www.ebi.ac.uk/ego/DisplayGoTerm?id=GO:0030029" xr:uid="{F07B4CD6-EB31-4A5A-BE84-D6283F1E159C}"/>
    <hyperlink ref="I3" r:id="rId3" display="https://toppgene.cchmc.org/showQueryTerms.jsp?userdata_id=bccf3062-9135-43c2-a518-f6382dbb3e50&amp;feature=gop&amp;row=0" xr:uid="{4ACE034B-A314-4D6D-95A7-8B31FE977363}"/>
    <hyperlink ref="J3" r:id="rId4" display="https://toppgene.cchmc.org/showTermDetail.jsp?userdata_id=bccf3062-9135-43c2-a518-f6382dbb3e50&amp;category=GeneOntologyBiologicalProcess&amp;id=GO:0030029&amp;namespace=" xr:uid="{4D12D69B-D020-4AFA-8773-1D9A19672852}"/>
    <hyperlink ref="D4" r:id="rId5" display="http://www.ebi.ac.uk/ego/DisplayGoTerm?id=GO:0030036" xr:uid="{9C98EA4C-8E0D-4E45-B665-DF3862A5C62F}"/>
    <hyperlink ref="I4" r:id="rId6" display="https://toppgene.cchmc.org/showQueryTerms.jsp?userdata_id=bccf3062-9135-43c2-a518-f6382dbb3e50&amp;feature=gop&amp;row=1" xr:uid="{FE153FE5-6E21-40D9-A764-55C90AE4E0C7}"/>
    <hyperlink ref="J4" r:id="rId7" display="https://toppgene.cchmc.org/showTermDetail.jsp?userdata_id=bccf3062-9135-43c2-a518-f6382dbb3e50&amp;category=GeneOntologyBiologicalProcess&amp;id=GO:0030036&amp;namespace=" xr:uid="{48A8514F-8D04-4BA9-BE4D-1CD02C5862F1}"/>
    <hyperlink ref="D5" r:id="rId8" display="http://www.ebi.ac.uk/ego/DisplayGoTerm?id=GO:0007010" xr:uid="{D0A37DE6-3DF7-41CE-844D-D635AB290B15}"/>
    <hyperlink ref="I5" r:id="rId9" display="https://toppgene.cchmc.org/showQueryTerms.jsp?userdata_id=bccf3062-9135-43c2-a518-f6382dbb3e50&amp;feature=gop&amp;row=2" xr:uid="{CA1DDABF-C428-4002-AA25-C72899C56FEA}"/>
    <hyperlink ref="J5" r:id="rId10" display="https://toppgene.cchmc.org/showTermDetail.jsp?userdata_id=bccf3062-9135-43c2-a518-f6382dbb3e50&amp;category=GeneOntologyBiologicalProcess&amp;id=GO:0007010&amp;namespace=" xr:uid="{5DDDF0F0-F458-4FB5-8905-AFE6DFC32038}"/>
    <hyperlink ref="D6" r:id="rId11" display="http://www.ebi.ac.uk/ego/DisplayGoTerm?id=GO:0048646" xr:uid="{0373C032-17FC-4762-9C52-B3BFC3D92E9D}"/>
    <hyperlink ref="I6" r:id="rId12" display="https://toppgene.cchmc.org/showQueryTerms.jsp?userdata_id=bccf3062-9135-43c2-a518-f6382dbb3e50&amp;feature=gop&amp;row=3" xr:uid="{AC18B6AB-3E2A-4990-AE76-6A4D819A04A2}"/>
    <hyperlink ref="J6" r:id="rId13" display="https://toppgene.cchmc.org/showTermDetail.jsp?userdata_id=bccf3062-9135-43c2-a518-f6382dbb3e50&amp;category=GeneOntologyBiologicalProcess&amp;id=GO:0048646&amp;namespace=" xr:uid="{57066569-CA05-41E6-BA52-EBF220824FF7}"/>
    <hyperlink ref="D7" r:id="rId14" display="http://www.ebi.ac.uk/ego/DisplayGoTerm?id=GO:0007155" xr:uid="{66471F8B-8959-43BE-803A-FDD7F526B45B}"/>
    <hyperlink ref="I7" r:id="rId15" display="https://toppgene.cchmc.org/showQueryTerms.jsp?userdata_id=bccf3062-9135-43c2-a518-f6382dbb3e50&amp;feature=gop&amp;row=4" xr:uid="{AB9E29C1-FD32-423B-8B7A-87E9C3E60538}"/>
    <hyperlink ref="J7" r:id="rId16" display="https://toppgene.cchmc.org/showTermDetail.jsp?userdata_id=bccf3062-9135-43c2-a518-f6382dbb3e50&amp;category=GeneOntologyBiologicalProcess&amp;id=GO:0007155&amp;namespace=" xr:uid="{0F829299-B62D-4DBA-A745-B62B679D33B4}"/>
    <hyperlink ref="D8" r:id="rId17" display="http://www.ebi.ac.uk/ego/DisplayGoTerm?id=GO:0097435" xr:uid="{70E3E920-BEE3-455F-A2C3-BECE1AF4FB0E}"/>
    <hyperlink ref="I8" r:id="rId18" display="https://toppgene.cchmc.org/showQueryTerms.jsp?userdata_id=bccf3062-9135-43c2-a518-f6382dbb3e50&amp;feature=gop&amp;row=5" xr:uid="{7C6E9ACD-929A-4264-892B-D3FF1BD81E74}"/>
    <hyperlink ref="J8" r:id="rId19" display="https://toppgene.cchmc.org/showTermDetail.jsp?userdata_id=bccf3062-9135-43c2-a518-f6382dbb3e50&amp;category=GeneOntologyBiologicalProcess&amp;id=GO:0097435&amp;namespace=" xr:uid="{8BC00D7C-0945-4715-B154-091CB45F43FD}"/>
    <hyperlink ref="D9" r:id="rId20" display="http://www.ebi.ac.uk/ego/DisplayGoTerm?id=GO:0072359" xr:uid="{EE68A3CD-BA66-4B87-A22C-AE79DE6FE9E5}"/>
    <hyperlink ref="I9" r:id="rId21" display="https://toppgene.cchmc.org/showQueryTerms.jsp?userdata_id=bccf3062-9135-43c2-a518-f6382dbb3e50&amp;feature=gop&amp;row=6" xr:uid="{BCCA5535-27CC-47A5-B6E0-C4281B2613C3}"/>
    <hyperlink ref="J9" r:id="rId22" display="https://toppgene.cchmc.org/showTermDetail.jsp?userdata_id=bccf3062-9135-43c2-a518-f6382dbb3e50&amp;category=GeneOntologyBiologicalProcess&amp;id=GO:0072359&amp;namespace=" xr:uid="{467FAFDE-8B60-4FFB-A471-6071B327CB6A}"/>
    <hyperlink ref="D10" r:id="rId23" display="http://www.ebi.ac.uk/ego/DisplayGoTerm?id=GO:0031589" xr:uid="{8BCE7B49-CA21-4F27-B3A7-F4D3F4959720}"/>
    <hyperlink ref="I10" r:id="rId24" display="https://toppgene.cchmc.org/showQueryTerms.jsp?userdata_id=bccf3062-9135-43c2-a518-f6382dbb3e50&amp;feature=gop&amp;row=7" xr:uid="{8CA31DB8-8E36-4B7E-8A5E-78B3834BF745}"/>
    <hyperlink ref="J10" r:id="rId25" display="https://toppgene.cchmc.org/showTermDetail.jsp?userdata_id=bccf3062-9135-43c2-a518-f6382dbb3e50&amp;category=GeneOntologyBiologicalProcess&amp;id=GO:0031589&amp;namespace=" xr:uid="{D9791CB6-419A-4E92-8AD6-CF05BA76358D}"/>
    <hyperlink ref="D11" r:id="rId26" display="http://www.ebi.ac.uk/ego/DisplayGoTerm?id=GO:0007015" xr:uid="{5442FB7A-3D14-4F17-91DD-6F38D04474F4}"/>
    <hyperlink ref="I11" r:id="rId27" display="https://toppgene.cchmc.org/showQueryTerms.jsp?userdata_id=bccf3062-9135-43c2-a518-f6382dbb3e50&amp;feature=gop&amp;row=8" xr:uid="{34D9B5A0-1300-4C96-99DC-B86CA3A6112B}"/>
    <hyperlink ref="J11" r:id="rId28" display="https://toppgene.cchmc.org/showTermDetail.jsp?userdata_id=bccf3062-9135-43c2-a518-f6382dbb3e50&amp;category=GeneOntologyBiologicalProcess&amp;id=GO:0007015&amp;namespace=" xr:uid="{14FAE8D6-90AC-401E-94BF-7A8E7146A1CC}"/>
    <hyperlink ref="D12" r:id="rId29" display="http://www.ebi.ac.uk/ego/DisplayGoTerm?id=GO:0001568" xr:uid="{1C7143B9-1AD7-4F00-B1A8-D83C487E1250}"/>
    <hyperlink ref="I12" r:id="rId30" display="https://toppgene.cchmc.org/showQueryTerms.jsp?userdata_id=bccf3062-9135-43c2-a518-f6382dbb3e50&amp;feature=gop&amp;row=9" xr:uid="{C65A4923-C026-465E-B243-B31D2C18D0FD}"/>
    <hyperlink ref="J12" r:id="rId31" display="https://toppgene.cchmc.org/showTermDetail.jsp?userdata_id=bccf3062-9135-43c2-a518-f6382dbb3e50&amp;category=GeneOntologyBiologicalProcess&amp;id=GO:0001568&amp;namespace=" xr:uid="{965F8A91-7B57-4E10-A4C0-B715D5E0AAB4}"/>
    <hyperlink ref="D13" r:id="rId32" display="http://www.ebi.ac.uk/ego/DisplayGoTerm?id=GO:0009611" xr:uid="{23BAC865-1CB4-44E5-9F88-F04839A9FD5E}"/>
    <hyperlink ref="I13" r:id="rId33" display="https://toppgene.cchmc.org/showQueryTerms.jsp?userdata_id=bccf3062-9135-43c2-a518-f6382dbb3e50&amp;feature=gop&amp;row=10" xr:uid="{B5721AFB-0A4A-4469-87AD-774B7AE2F73F}"/>
    <hyperlink ref="J13" r:id="rId34" display="https://toppgene.cchmc.org/showTermDetail.jsp?userdata_id=bccf3062-9135-43c2-a518-f6382dbb3e50&amp;category=GeneOntologyBiologicalProcess&amp;id=GO:0009611&amp;namespace=" xr:uid="{11423F0D-AD09-4510-BA20-F6D87AD4A141}"/>
    <hyperlink ref="D14" r:id="rId35" display="http://www.ebi.ac.uk/ego/DisplayGoTerm?id=GO:0060429" xr:uid="{02AA1437-9F06-48DB-93BD-99A0BA4F2C79}"/>
    <hyperlink ref="I14" r:id="rId36" display="https://toppgene.cchmc.org/showQueryTerms.jsp?userdata_id=bccf3062-9135-43c2-a518-f6382dbb3e50&amp;feature=gop&amp;row=11" xr:uid="{D26AB8D7-CA5D-4CED-AC54-B65F11D1A913}"/>
    <hyperlink ref="J14" r:id="rId37" display="https://toppgene.cchmc.org/showTermDetail.jsp?userdata_id=bccf3062-9135-43c2-a518-f6382dbb3e50&amp;category=GeneOntologyBiologicalProcess&amp;id=GO:0060429&amp;namespace=" xr:uid="{EE2C2F45-F2F3-4FB8-959C-A26F392877C4}"/>
    <hyperlink ref="D15" r:id="rId38" display="http://www.ebi.ac.uk/ego/DisplayGoTerm?id=GO:0001944" xr:uid="{BC557E3C-8A9D-4A9F-87AA-D0916476A485}"/>
    <hyperlink ref="I15" r:id="rId39" display="https://toppgene.cchmc.org/showQueryTerms.jsp?userdata_id=bccf3062-9135-43c2-a518-f6382dbb3e50&amp;feature=gop&amp;row=12" xr:uid="{30B9855D-ACF2-4989-82E2-6C2871460C71}"/>
    <hyperlink ref="J15" r:id="rId40" display="https://toppgene.cchmc.org/showTermDetail.jsp?userdata_id=bccf3062-9135-43c2-a518-f6382dbb3e50&amp;category=GeneOntologyBiologicalProcess&amp;id=GO:0001944&amp;namespace=" xr:uid="{54163CFD-AEED-4A34-89C1-25F5B6B3AC97}"/>
    <hyperlink ref="D16" r:id="rId41" display="http://www.ebi.ac.uk/ego/DisplayGoTerm?id=GO:0007160" xr:uid="{A18FFE6C-406E-47F5-A84F-28800DE70697}"/>
    <hyperlink ref="I16" r:id="rId42" display="https://toppgene.cchmc.org/showQueryTerms.jsp?userdata_id=bccf3062-9135-43c2-a518-f6382dbb3e50&amp;feature=gop&amp;row=13" xr:uid="{3DAA1A00-2BDB-4003-98A2-165F180ABEB4}"/>
    <hyperlink ref="J16" r:id="rId43" display="https://toppgene.cchmc.org/showTermDetail.jsp?userdata_id=bccf3062-9135-43c2-a518-f6382dbb3e50&amp;category=GeneOntologyBiologicalProcess&amp;id=GO:0007160&amp;namespace=" xr:uid="{71399142-C0B9-4727-B9D2-586C8068811E}"/>
    <hyperlink ref="D17" r:id="rId44" display="http://www.ebi.ac.uk/ego/DisplayGoTerm?id=GO:0008015" xr:uid="{75A77878-D89D-4A18-9A52-D636C9451807}"/>
    <hyperlink ref="I17" r:id="rId45" display="https://toppgene.cchmc.org/showQueryTerms.jsp?userdata_id=bccf3062-9135-43c2-a518-f6382dbb3e50&amp;feature=gop&amp;row=14" xr:uid="{DB5B96DE-C778-4A0B-9687-5145A98E61E8}"/>
    <hyperlink ref="J17" r:id="rId46" display="https://toppgene.cchmc.org/showTermDetail.jsp?userdata_id=bccf3062-9135-43c2-a518-f6382dbb3e50&amp;category=GeneOntologyBiologicalProcess&amp;id=GO:0008015&amp;namespace=" xr:uid="{B308F2A5-604A-40E8-979A-C6BB92050119}"/>
    <hyperlink ref="D18" r:id="rId47" display="http://www.ebi.ac.uk/ego/DisplayGoTerm?id=GO:0042060" xr:uid="{48DF5947-E226-48F4-B066-D108A8A6A2B4}"/>
    <hyperlink ref="I18" r:id="rId48" display="https://toppgene.cchmc.org/showQueryTerms.jsp?userdata_id=bccf3062-9135-43c2-a518-f6382dbb3e50&amp;feature=gop&amp;row=15" xr:uid="{071BB3DD-A382-4B2E-B1F0-6502B6924890}"/>
    <hyperlink ref="J18" r:id="rId49" display="https://toppgene.cchmc.org/showTermDetail.jsp?userdata_id=bccf3062-9135-43c2-a518-f6382dbb3e50&amp;category=GeneOntologyBiologicalProcess&amp;id=GO:0042060&amp;namespace=" xr:uid="{0EF211E2-EB75-48EB-BA5E-8C910BCB39B8}"/>
    <hyperlink ref="D19" r:id="rId50" display="http://www.ebi.ac.uk/ego/DisplayGoTerm?id=GO:0048514" xr:uid="{175E4C20-ED8E-40CD-9F81-302DFB62BA09}"/>
    <hyperlink ref="I19" r:id="rId51" display="https://toppgene.cchmc.org/showQueryTerms.jsp?userdata_id=bccf3062-9135-43c2-a518-f6382dbb3e50&amp;feature=gop&amp;row=16" xr:uid="{B42F70EE-9E02-4081-8AFE-BDC0FBF89A3A}"/>
    <hyperlink ref="J19" r:id="rId52" display="https://toppgene.cchmc.org/showTermDetail.jsp?userdata_id=bccf3062-9135-43c2-a518-f6382dbb3e50&amp;category=GeneOntologyBiologicalProcess&amp;id=GO:0048514&amp;namespace=" xr:uid="{D17656D6-B032-4335-800B-C9FCB2F646D1}"/>
    <hyperlink ref="D20" r:id="rId53" display="http://www.ebi.ac.uk/ego/DisplayGoTerm?id=GO:0035295" xr:uid="{51D342D7-F7AB-4B4A-A4A1-083BB027003E}"/>
    <hyperlink ref="I20" r:id="rId54" display="https://toppgene.cchmc.org/showQueryTerms.jsp?userdata_id=bccf3062-9135-43c2-a518-f6382dbb3e50&amp;feature=gop&amp;row=17" xr:uid="{AB7CCEFC-8BF4-47E2-B76E-509E1702A346}"/>
    <hyperlink ref="J20" r:id="rId55" display="https://toppgene.cchmc.org/showTermDetail.jsp?userdata_id=bccf3062-9135-43c2-a518-f6382dbb3e50&amp;category=GeneOntologyBiologicalProcess&amp;id=GO:0035295&amp;namespace=" xr:uid="{42E2B6DE-FF0B-4E6C-AC1A-9F0E657EA2D3}"/>
    <hyperlink ref="D21" r:id="rId56" display="http://www.ebi.ac.uk/ego/DisplayGoTerm?id=GO:0035239" xr:uid="{9B7AABEF-B4F7-433D-9B0F-117B5ABAC318}"/>
    <hyperlink ref="I21" r:id="rId57" display="https://toppgene.cchmc.org/showQueryTerms.jsp?userdata_id=bccf3062-9135-43c2-a518-f6382dbb3e50&amp;feature=gop&amp;row=18" xr:uid="{973EB6DC-AF5A-4BA6-B444-6875B625DD98}"/>
    <hyperlink ref="J21" r:id="rId58" display="https://toppgene.cchmc.org/showTermDetail.jsp?userdata_id=bccf3062-9135-43c2-a518-f6382dbb3e50&amp;category=GeneOntologyBiologicalProcess&amp;id=GO:0035239&amp;namespace=" xr:uid="{12CD8CD6-1643-430C-B0C7-D3AD1D65FA7C}"/>
    <hyperlink ref="D22" r:id="rId59" display="http://www.ebi.ac.uk/ego/DisplayGoTerm?id=GO:0031032" xr:uid="{5585B9A2-ECCA-4EBA-8A2C-468F9C87EFB3}"/>
    <hyperlink ref="I22" r:id="rId60" display="https://toppgene.cchmc.org/showQueryTerms.jsp?userdata_id=bccf3062-9135-43c2-a518-f6382dbb3e50&amp;feature=gop&amp;row=19" xr:uid="{40166E83-E27B-4F92-90BF-AF69BCFF900B}"/>
    <hyperlink ref="J22" r:id="rId61" display="https://toppgene.cchmc.org/showTermDetail.jsp?userdata_id=bccf3062-9135-43c2-a518-f6382dbb3e50&amp;category=GeneOntologyBiologicalProcess&amp;id=GO:0031032&amp;namespace=" xr:uid="{03783A6A-AECD-40A9-9995-02938D120F68}"/>
    <hyperlink ref="D23" r:id="rId62" display="http://www.ebi.ac.uk/ego/DisplayGoTerm?id=GO:0001667" xr:uid="{40B1E962-97A8-436A-9DD1-06D8FB9FE635}"/>
    <hyperlink ref="I23" r:id="rId63" display="https://toppgene.cchmc.org/showQueryTerms.jsp?userdata_id=bccf3062-9135-43c2-a518-f6382dbb3e50&amp;feature=gop&amp;row=20" xr:uid="{E59EC79F-6B93-477C-B9CE-F9C8F7225309}"/>
    <hyperlink ref="J23" r:id="rId64" display="https://toppgene.cchmc.org/showTermDetail.jsp?userdata_id=bccf3062-9135-43c2-a518-f6382dbb3e50&amp;category=GeneOntologyBiologicalProcess&amp;id=GO:0001667&amp;namespace=" xr:uid="{5DBD8335-8874-4B78-8DFC-7F115D589EAF}"/>
    <hyperlink ref="D24" r:id="rId65" display="http://www.ebi.ac.uk/ego/DisplayGoTerm?id=GO:0040011" xr:uid="{22C80C82-A66A-4BA8-98C9-F1C3D9C13F29}"/>
    <hyperlink ref="I24" r:id="rId66" display="https://toppgene.cchmc.org/showQueryTerms.jsp?userdata_id=bccf3062-9135-43c2-a518-f6382dbb3e50&amp;feature=gop&amp;row=21" xr:uid="{BF8CD75D-5C82-49CE-9408-BCDC60E32FDE}"/>
    <hyperlink ref="J24" r:id="rId67" display="https://toppgene.cchmc.org/showTermDetail.jsp?userdata_id=bccf3062-9135-43c2-a518-f6382dbb3e50&amp;category=GeneOntologyBiologicalProcess&amp;id=GO:0040011&amp;namespace=" xr:uid="{C2B4BCB3-896A-488D-A58F-D91A6EE62DDD}"/>
    <hyperlink ref="D25" r:id="rId68" display="http://www.ebi.ac.uk/ego/DisplayGoTerm?id=GO:0030334" xr:uid="{5C945541-88FD-416B-87A8-BCF324A1F73B}"/>
    <hyperlink ref="I25" r:id="rId69" display="https://toppgene.cchmc.org/showQueryTerms.jsp?userdata_id=bccf3062-9135-43c2-a518-f6382dbb3e50&amp;feature=gop&amp;row=22" xr:uid="{C019DC31-0B07-439E-B1C9-0C09DA22E81E}"/>
    <hyperlink ref="J25" r:id="rId70" display="https://toppgene.cchmc.org/showTermDetail.jsp?userdata_id=bccf3062-9135-43c2-a518-f6382dbb3e50&amp;category=GeneOntologyBiologicalProcess&amp;id=GO:0030334&amp;namespace=" xr:uid="{16A1906A-6FA5-4644-9CCB-99A23C94DD7A}"/>
    <hyperlink ref="D26" r:id="rId71" display="http://www.ebi.ac.uk/ego/DisplayGoTerm?id=GO:0000902" xr:uid="{7106AE6C-023C-4BDC-88B4-FB6D653E7063}"/>
    <hyperlink ref="I26" r:id="rId72" display="https://toppgene.cchmc.org/showQueryTerms.jsp?userdata_id=bccf3062-9135-43c2-a518-f6382dbb3e50&amp;feature=gop&amp;row=23" xr:uid="{59111067-272F-4DE0-9757-620BB2168328}"/>
    <hyperlink ref="J26" r:id="rId73" display="https://toppgene.cchmc.org/showTermDetail.jsp?userdata_id=bccf3062-9135-43c2-a518-f6382dbb3e50&amp;category=GeneOntologyBiologicalProcess&amp;id=GO:0000902&amp;namespace=" xr:uid="{C1D6993F-4E03-4B42-8061-FD7A360154B9}"/>
    <hyperlink ref="D27" r:id="rId74" display="http://www.ebi.ac.uk/ego/DisplayGoTerm?id=GO:2000145" xr:uid="{B32AF2C9-5282-479E-BD1E-DBC95DFD8A51}"/>
    <hyperlink ref="I27" r:id="rId75" display="https://toppgene.cchmc.org/showQueryTerms.jsp?userdata_id=bccf3062-9135-43c2-a518-f6382dbb3e50&amp;feature=gop&amp;row=24" xr:uid="{C33A574C-30A8-4DBF-86D6-BF76D518D2F4}"/>
    <hyperlink ref="J27" r:id="rId76" display="https://toppgene.cchmc.org/showTermDetail.jsp?userdata_id=bccf3062-9135-43c2-a518-f6382dbb3e50&amp;category=GeneOntologyBiologicalProcess&amp;id=GO:2000145&amp;namespace=" xr:uid="{A0A612F5-BF64-4105-A425-AE08129A39EC}"/>
    <hyperlink ref="D28" r:id="rId77" display="http://www.ebi.ac.uk/ego/DisplayGoTerm?id=GO:0003013" xr:uid="{ACECC7A6-66D2-4083-9377-3DC1E635BD08}"/>
    <hyperlink ref="I28" r:id="rId78" display="https://toppgene.cchmc.org/showQueryTerms.jsp?userdata_id=bccf3062-9135-43c2-a518-f6382dbb3e50&amp;feature=gop&amp;row=25" xr:uid="{9A0631BD-5B8D-4D46-A98F-DA1894391306}"/>
    <hyperlink ref="J28" r:id="rId79" display="https://toppgene.cchmc.org/showTermDetail.jsp?userdata_id=bccf3062-9135-43c2-a518-f6382dbb3e50&amp;category=GeneOntologyBiologicalProcess&amp;id=GO:0003013&amp;namespace=" xr:uid="{B1A806CF-0D4F-49A0-85EB-4EA44EDD5AB7}"/>
    <hyperlink ref="D29" r:id="rId80" display="http://www.ebi.ac.uk/ego/DisplayGoTerm?id=GO:0061061" xr:uid="{90BCC5D4-E967-4294-A55B-6B884D74D4D9}"/>
    <hyperlink ref="I29" r:id="rId81" display="https://toppgene.cchmc.org/showQueryTerms.jsp?userdata_id=bccf3062-9135-43c2-a518-f6382dbb3e50&amp;feature=gop&amp;row=26" xr:uid="{F9C1440D-7804-41F4-A660-456BA7B42653}"/>
    <hyperlink ref="J29" r:id="rId82" display="https://toppgene.cchmc.org/showTermDetail.jsp?userdata_id=bccf3062-9135-43c2-a518-f6382dbb3e50&amp;category=GeneOntologyBiologicalProcess&amp;id=GO:0061061&amp;namespace=" xr:uid="{FB363B24-ECB4-4D90-9CF7-7102BFA35836}"/>
    <hyperlink ref="D30" r:id="rId83" display="http://www.ebi.ac.uk/ego/DisplayGoTerm?id=GO:0007507" xr:uid="{12D5AD26-FC1A-4216-B77F-DE237F1564A3}"/>
    <hyperlink ref="I30" r:id="rId84" display="https://toppgene.cchmc.org/showQueryTerms.jsp?userdata_id=bccf3062-9135-43c2-a518-f6382dbb3e50&amp;feature=gop&amp;row=27" xr:uid="{90A8F93F-CB13-440E-8166-7370C0DDD8F3}"/>
    <hyperlink ref="J30" r:id="rId85" display="https://toppgene.cchmc.org/showTermDetail.jsp?userdata_id=bccf3062-9135-43c2-a518-f6382dbb3e50&amp;category=GeneOntologyBiologicalProcess&amp;id=GO:0007507&amp;namespace=" xr:uid="{3CB9B74A-8DCC-4133-B0AC-DD625B86169D}"/>
    <hyperlink ref="D31" r:id="rId86" display="http://www.ebi.ac.uk/ego/DisplayGoTerm?id=GO:0055001" xr:uid="{BA712305-FF2B-4FF6-A81B-9E505601C826}"/>
    <hyperlink ref="I31" r:id="rId87" display="https://toppgene.cchmc.org/showQueryTerms.jsp?userdata_id=bccf3062-9135-43c2-a518-f6382dbb3e50&amp;feature=gop&amp;row=28" xr:uid="{3442A39E-F0CD-45AA-84ED-4874447C5CB5}"/>
    <hyperlink ref="J31" r:id="rId88" display="https://toppgene.cchmc.org/showTermDetail.jsp?userdata_id=bccf3062-9135-43c2-a518-f6382dbb3e50&amp;category=GeneOntologyBiologicalProcess&amp;id=GO:0055001&amp;namespace=" xr:uid="{EEDC28D9-31D9-4228-BEDC-1BCA2C0B8109}"/>
    <hyperlink ref="D32" r:id="rId89" display="http://www.ebi.ac.uk/ego/DisplayGoTerm?id=GO:0040012" xr:uid="{FDDCB74B-7819-4635-A20E-9E0BEF36FFC3}"/>
    <hyperlink ref="I32" r:id="rId90" display="https://toppgene.cchmc.org/showQueryTerms.jsp?userdata_id=bccf3062-9135-43c2-a518-f6382dbb3e50&amp;feature=gop&amp;row=29" xr:uid="{B2F22046-CEA8-4175-AA61-F0366BAD4E3F}"/>
    <hyperlink ref="J32" r:id="rId91" display="https://toppgene.cchmc.org/showTermDetail.jsp?userdata_id=bccf3062-9135-43c2-a518-f6382dbb3e50&amp;category=GeneOntologyBiologicalProcess&amp;id=GO:0040012&amp;namespace=" xr:uid="{AF69D87B-514A-44C0-9AAD-11A05B4B6D62}"/>
    <hyperlink ref="D33" r:id="rId92" display="http://www.ebi.ac.uk/ego/DisplayGoTerm?id=GO:0010810" xr:uid="{E5D35723-B676-455C-9397-DA4DADA4FD39}"/>
    <hyperlink ref="I33" r:id="rId93" display="https://toppgene.cchmc.org/showQueryTerms.jsp?userdata_id=bccf3062-9135-43c2-a518-f6382dbb3e50&amp;feature=gop&amp;row=30" xr:uid="{FC4053AC-464E-40F7-B3E6-3EC3D99DACFE}"/>
    <hyperlink ref="J33" r:id="rId94" display="https://toppgene.cchmc.org/showTermDetail.jsp?userdata_id=bccf3062-9135-43c2-a518-f6382dbb3e50&amp;category=GeneOntologyBiologicalProcess&amp;id=GO:0010810&amp;namespace=" xr:uid="{A9A63BA8-8B00-4C57-AA78-46A11545D39C}"/>
    <hyperlink ref="D34" r:id="rId95" display="http://www.ebi.ac.uk/ego/DisplayGoTerm?id=GO:0061572" xr:uid="{4D39414A-A663-432C-8EF7-FB9AB223ECD9}"/>
    <hyperlink ref="I34" r:id="rId96" display="https://toppgene.cchmc.org/showQueryTerms.jsp?userdata_id=bccf3062-9135-43c2-a518-f6382dbb3e50&amp;feature=gop&amp;row=31" xr:uid="{2E4FBAB6-348B-453C-BB8B-38771B490E29}"/>
    <hyperlink ref="J34" r:id="rId97" display="https://toppgene.cchmc.org/showTermDetail.jsp?userdata_id=bccf3062-9135-43c2-a518-f6382dbb3e50&amp;category=GeneOntologyBiologicalProcess&amp;id=GO:0061572&amp;namespace=" xr:uid="{3F7F6AA5-5618-4363-9397-C7DE4DD94A76}"/>
    <hyperlink ref="D35" r:id="rId98" display="http://www.ebi.ac.uk/ego/DisplayGoTerm?id=GO:0042692" xr:uid="{3AA3765F-938E-45A1-8B0E-5FF0D2C2ED6A}"/>
    <hyperlink ref="I35" r:id="rId99" display="https://toppgene.cchmc.org/showQueryTerms.jsp?userdata_id=bccf3062-9135-43c2-a518-f6382dbb3e50&amp;feature=gop&amp;row=32" xr:uid="{D27AB8A9-557F-4787-BEE7-73E504F1AA3D}"/>
    <hyperlink ref="J35" r:id="rId100" display="https://toppgene.cchmc.org/showTermDetail.jsp?userdata_id=bccf3062-9135-43c2-a518-f6382dbb3e50&amp;category=GeneOntologyBiologicalProcess&amp;id=GO:0042692&amp;namespace=" xr:uid="{69E1E7A0-627A-4833-8224-167AC1A9EF77}"/>
    <hyperlink ref="D36" r:id="rId101" display="http://www.ebi.ac.uk/ego/DisplayGoTerm?id=GO:0048729" xr:uid="{6121F6CF-7CA9-4B99-ABD1-3FCB1F194A52}"/>
    <hyperlink ref="I36" r:id="rId102" display="https://toppgene.cchmc.org/showQueryTerms.jsp?userdata_id=bccf3062-9135-43c2-a518-f6382dbb3e50&amp;feature=gop&amp;row=33" xr:uid="{582CE607-A16D-45FB-B4E0-26FE5EC6A829}"/>
    <hyperlink ref="J36" r:id="rId103" display="https://toppgene.cchmc.org/showTermDetail.jsp?userdata_id=bccf3062-9135-43c2-a518-f6382dbb3e50&amp;category=GeneOntologyBiologicalProcess&amp;id=GO:0048729&amp;namespace=" xr:uid="{812BC5A8-A5A0-4A2D-A6CB-9BAECC30D812}"/>
    <hyperlink ref="D37" r:id="rId104" display="http://www.ebi.ac.uk/ego/DisplayGoTerm?id=GO:0051017" xr:uid="{08E62FB1-4E0D-46E9-A1D7-938240EE6C30}"/>
    <hyperlink ref="I37" r:id="rId105" display="https://toppgene.cchmc.org/showQueryTerms.jsp?userdata_id=bccf3062-9135-43c2-a518-f6382dbb3e50&amp;feature=gop&amp;row=34" xr:uid="{F25E3963-A538-4F82-A492-158921E0B7D7}"/>
    <hyperlink ref="J37" r:id="rId106" display="https://toppgene.cchmc.org/showTermDetail.jsp?userdata_id=bccf3062-9135-43c2-a518-f6382dbb3e50&amp;category=GeneOntologyBiologicalProcess&amp;id=GO:0051017&amp;namespace=" xr:uid="{7BAF3EFC-B61C-4FC7-9ABC-9F29ABB0583E}"/>
    <hyperlink ref="D38" r:id="rId107" display="http://www.ebi.ac.uk/ego/DisplayGoTerm?id=GO:0009887" xr:uid="{D22D1675-12DA-4857-8AB7-CEE2869CF08F}"/>
    <hyperlink ref="I38" r:id="rId108" display="https://toppgene.cchmc.org/showQueryTerms.jsp?userdata_id=bccf3062-9135-43c2-a518-f6382dbb3e50&amp;feature=gop&amp;row=35" xr:uid="{6FBD3F5D-C995-4588-9225-797FC43F4199}"/>
    <hyperlink ref="J38" r:id="rId109" display="https://toppgene.cchmc.org/showTermDetail.jsp?userdata_id=bccf3062-9135-43c2-a518-f6382dbb3e50&amp;category=GeneOntologyBiologicalProcess&amp;id=GO:0009887&amp;namespace=" xr:uid="{96347590-E918-4FCA-B277-FCE00AB168CD}"/>
    <hyperlink ref="D39" r:id="rId110" display="http://www.ebi.ac.uk/ego/DisplayGoTerm?id=GO:0071559" xr:uid="{1067FF1B-FC5B-490B-8FBB-B9675B1B2AD8}"/>
    <hyperlink ref="I39" r:id="rId111" display="https://toppgene.cchmc.org/showQueryTerms.jsp?userdata_id=bccf3062-9135-43c2-a518-f6382dbb3e50&amp;feature=gop&amp;row=36" xr:uid="{5914A1BC-DF79-4859-B9B4-6C6B2FE0C601}"/>
    <hyperlink ref="J39" r:id="rId112" display="https://toppgene.cchmc.org/showTermDetail.jsp?userdata_id=bccf3062-9135-43c2-a518-f6382dbb3e50&amp;category=GeneOntologyBiologicalProcess&amp;id=GO:0071559&amp;namespace=" xr:uid="{3B3E1886-41D9-4F77-9CC5-AB716A58066C}"/>
    <hyperlink ref="D40" r:id="rId113" display="http://www.ebi.ac.uk/ego/DisplayGoTerm?id=GO:0007167" xr:uid="{6CE5FB99-F2E3-423D-A45B-268F846AB898}"/>
    <hyperlink ref="I40" r:id="rId114" display="https://toppgene.cchmc.org/showQueryTerms.jsp?userdata_id=bccf3062-9135-43c2-a518-f6382dbb3e50&amp;feature=gop&amp;row=37" xr:uid="{EE518DD9-821C-4DD5-AE31-4F4D9F556B90}"/>
    <hyperlink ref="J40" r:id="rId115" display="https://toppgene.cchmc.org/showTermDetail.jsp?userdata_id=bccf3062-9135-43c2-a518-f6382dbb3e50&amp;category=GeneOntologyBiologicalProcess&amp;id=GO:0007167&amp;namespace=" xr:uid="{EBCA31A2-88C5-4526-8886-9EBE3D54CA80}"/>
    <hyperlink ref="D41" r:id="rId116" display="http://www.ebi.ac.uk/ego/DisplayGoTerm?id=GO:0001525" xr:uid="{C7A17E2C-4E57-4101-9B1F-44FBBE4B75C3}"/>
    <hyperlink ref="I41" r:id="rId117" display="https://toppgene.cchmc.org/showQueryTerms.jsp?userdata_id=bccf3062-9135-43c2-a518-f6382dbb3e50&amp;feature=gop&amp;row=38" xr:uid="{4AE97DE6-80C8-4BBA-A34B-A0F7F64D86B8}"/>
    <hyperlink ref="J41" r:id="rId118" display="https://toppgene.cchmc.org/showTermDetail.jsp?userdata_id=bccf3062-9135-43c2-a518-f6382dbb3e50&amp;category=GeneOntologyBiologicalProcess&amp;id=GO:0001525&amp;namespace=" xr:uid="{A0B99904-D13A-40F2-8691-B2F9015AAF6B}"/>
    <hyperlink ref="D42" r:id="rId119" display="http://www.ebi.ac.uk/ego/DisplayGoTerm?id=GO:0071560" xr:uid="{2CF6AD89-110A-4E60-A97F-E8C538A72D33}"/>
    <hyperlink ref="I42" r:id="rId120" display="https://toppgene.cchmc.org/showQueryTerms.jsp?userdata_id=bccf3062-9135-43c2-a518-f6382dbb3e50&amp;feature=gop&amp;row=39" xr:uid="{F300885C-8648-46B0-A3F0-6152786FE740}"/>
    <hyperlink ref="J42" r:id="rId121" display="https://toppgene.cchmc.org/showTermDetail.jsp?userdata_id=bccf3062-9135-43c2-a518-f6382dbb3e50&amp;category=GeneOntologyBiologicalProcess&amp;id=GO:0071560&amp;namespace=" xr:uid="{30754273-859F-46FF-B19C-C94C69CB8032}"/>
    <hyperlink ref="D43" r:id="rId122" display="http://www.ebi.ac.uk/ego/DisplayGoTerm?id=GO:0010631" xr:uid="{F90BB00C-67AA-4F21-B479-8E8F77096309}"/>
    <hyperlink ref="I43" r:id="rId123" display="https://toppgene.cchmc.org/showQueryTerms.jsp?userdata_id=bccf3062-9135-43c2-a518-f6382dbb3e50&amp;feature=gop&amp;row=40" xr:uid="{6943F928-436D-4455-A02E-71867815A758}"/>
    <hyperlink ref="J43" r:id="rId124" display="https://toppgene.cchmc.org/showTermDetail.jsp?userdata_id=bccf3062-9135-43c2-a518-f6382dbb3e50&amp;category=GeneOntologyBiologicalProcess&amp;id=GO:0010631&amp;namespace=" xr:uid="{E07E266A-3970-4BC4-AF53-CF8D08F200B5}"/>
    <hyperlink ref="D44" r:id="rId125" display="http://www.ebi.ac.uk/ego/DisplayGoTerm?id=GO:0001952" xr:uid="{BC5175C8-A627-4884-AC79-A08970858823}"/>
    <hyperlink ref="I44" r:id="rId126" display="https://toppgene.cchmc.org/showQueryTerms.jsp?userdata_id=bccf3062-9135-43c2-a518-f6382dbb3e50&amp;feature=gop&amp;row=41" xr:uid="{252525C3-3E55-4162-8F4A-97015CC7D295}"/>
    <hyperlink ref="J44" r:id="rId127" display="https://toppgene.cchmc.org/showTermDetail.jsp?userdata_id=bccf3062-9135-43c2-a518-f6382dbb3e50&amp;category=GeneOntologyBiologicalProcess&amp;id=GO:0001952&amp;namespace=" xr:uid="{3292B0AA-F1BA-43CB-BA3C-42CEBB4D88D8}"/>
    <hyperlink ref="D45" r:id="rId128" display="http://www.ebi.ac.uk/ego/DisplayGoTerm?id=GO:0032970" xr:uid="{3EE3054C-E34E-4F6D-A7AC-F155CAE1931C}"/>
    <hyperlink ref="I45" r:id="rId129" display="https://toppgene.cchmc.org/showQueryTerms.jsp?userdata_id=bccf3062-9135-43c2-a518-f6382dbb3e50&amp;feature=gop&amp;row=42" xr:uid="{AAF788E2-0C01-49D5-BFAE-4E9C8D84054A}"/>
    <hyperlink ref="J45" r:id="rId130" display="https://toppgene.cchmc.org/showTermDetail.jsp?userdata_id=bccf3062-9135-43c2-a518-f6382dbb3e50&amp;category=GeneOntologyBiologicalProcess&amp;id=GO:0032970&amp;namespace=" xr:uid="{287138D7-30C1-4CE6-A440-D16095F0FA11}"/>
    <hyperlink ref="D46" r:id="rId131" display="http://www.ebi.ac.uk/ego/DisplayGoTerm?id=GO:0090132" xr:uid="{CD69F49A-3EAB-4A63-8ACC-67E3BD5C0B9D}"/>
    <hyperlink ref="I46" r:id="rId132" display="https://toppgene.cchmc.org/showQueryTerms.jsp?userdata_id=bccf3062-9135-43c2-a518-f6382dbb3e50&amp;feature=gop&amp;row=43" xr:uid="{69F595B1-7A5E-4B32-A7AE-6BD4F4C08BB3}"/>
    <hyperlink ref="J46" r:id="rId133" display="https://toppgene.cchmc.org/showTermDetail.jsp?userdata_id=bccf3062-9135-43c2-a518-f6382dbb3e50&amp;category=GeneOntologyBiologicalProcess&amp;id=GO:0090132&amp;namespace=" xr:uid="{F0DE0961-5261-42A0-A266-1F0775C30A01}"/>
    <hyperlink ref="D47" r:id="rId134" display="http://www.ebi.ac.uk/ego/DisplayGoTerm?id=GO:0034330" xr:uid="{71FD9E8D-F08A-44BE-B852-88BECA9CACBB}"/>
    <hyperlink ref="I47" r:id="rId135" display="https://toppgene.cchmc.org/showQueryTerms.jsp?userdata_id=bccf3062-9135-43c2-a518-f6382dbb3e50&amp;feature=gop&amp;row=44" xr:uid="{8B5DF15B-9711-4849-9C1B-42E693984A9A}"/>
    <hyperlink ref="J47" r:id="rId136" display="https://toppgene.cchmc.org/showTermDetail.jsp?userdata_id=bccf3062-9135-43c2-a518-f6382dbb3e50&amp;category=GeneOntologyBiologicalProcess&amp;id=GO:0034330&amp;namespace=" xr:uid="{C97BCE79-4ABF-4F62-9701-36E6FD60659D}"/>
    <hyperlink ref="D48" r:id="rId137" display="http://www.ebi.ac.uk/ego/DisplayGoTerm?id=GO:0090130" xr:uid="{DE7B85DE-D80C-4A5D-81AA-BFDB123A8462}"/>
    <hyperlink ref="I48" r:id="rId138" display="https://toppgene.cchmc.org/showQueryTerms.jsp?userdata_id=bccf3062-9135-43c2-a518-f6382dbb3e50&amp;feature=gop&amp;row=45" xr:uid="{5259F2B7-EBA0-4D29-95B3-1F52D6FF967B}"/>
    <hyperlink ref="J48" r:id="rId139" display="https://toppgene.cchmc.org/showTermDetail.jsp?userdata_id=bccf3062-9135-43c2-a518-f6382dbb3e50&amp;category=GeneOntologyBiologicalProcess&amp;id=GO:0090130&amp;namespace=" xr:uid="{7C219A4B-B485-438A-B8FF-E862B066EECC}"/>
    <hyperlink ref="D49" r:id="rId140" display="http://www.ebi.ac.uk/ego/DisplayGoTerm?id=GO:0002009" xr:uid="{849D73B1-4ECD-40C8-B953-A8597853F44C}"/>
    <hyperlink ref="I49" r:id="rId141" display="https://toppgene.cchmc.org/showQueryTerms.jsp?userdata_id=bccf3062-9135-43c2-a518-f6382dbb3e50&amp;feature=gop&amp;row=46" xr:uid="{68E509E6-47C2-454C-A475-AB0DA1AE7EE7}"/>
    <hyperlink ref="J49" r:id="rId142" display="https://toppgene.cchmc.org/showTermDetail.jsp?userdata_id=bccf3062-9135-43c2-a518-f6382dbb3e50&amp;category=GeneOntologyBiologicalProcess&amp;id=GO:0002009&amp;namespace=" xr:uid="{3B9557C0-0D93-45AD-A347-E1A305869A8C}"/>
    <hyperlink ref="D50" r:id="rId143" display="http://www.ebi.ac.uk/ego/DisplayGoTerm?id=GO:0000904" xr:uid="{42AF31AC-97B8-43A3-80F6-FFB1C60340BB}"/>
    <hyperlink ref="I50" r:id="rId144" display="https://toppgene.cchmc.org/showQueryTerms.jsp?userdata_id=bccf3062-9135-43c2-a518-f6382dbb3e50&amp;feature=gop&amp;row=47" xr:uid="{B79A4389-1859-434F-9EAF-0D3B06A3A449}"/>
    <hyperlink ref="J50" r:id="rId145" display="https://toppgene.cchmc.org/showTermDetail.jsp?userdata_id=bccf3062-9135-43c2-a518-f6382dbb3e50&amp;category=GeneOntologyBiologicalProcess&amp;id=GO:0000904&amp;namespace=" xr:uid="{FD5A5C20-E95C-4E88-A312-1F4FA45621E1}"/>
    <hyperlink ref="D51" r:id="rId146" display="http://www.ebi.ac.uk/ego/DisplayGoTerm?id=GO:0007229" xr:uid="{DEAF50AD-E322-40BF-B741-6E0CD09719EB}"/>
    <hyperlink ref="I51" r:id="rId147" display="https://toppgene.cchmc.org/showQueryTerms.jsp?userdata_id=bccf3062-9135-43c2-a518-f6382dbb3e50&amp;feature=gop&amp;row=48" xr:uid="{0485EF64-4B99-437E-AEC7-EDADBE29A913}"/>
    <hyperlink ref="J51" r:id="rId148" display="https://toppgene.cchmc.org/showTermDetail.jsp?userdata_id=bccf3062-9135-43c2-a518-f6382dbb3e50&amp;category=GeneOntologyBiologicalProcess&amp;id=GO:0007229&amp;namespace=" xr:uid="{76F33400-B7FE-4EF8-9631-C043EC1313AF}"/>
    <hyperlink ref="D52" r:id="rId149" display="http://www.ebi.ac.uk/ego/DisplayGoTerm?id=GO:0070848" xr:uid="{2D9CA42A-3B8A-41AC-BD8D-D48D2FA350EA}"/>
    <hyperlink ref="I52" r:id="rId150" display="https://toppgene.cchmc.org/showQueryTerms.jsp?userdata_id=bccf3062-9135-43c2-a518-f6382dbb3e50&amp;feature=gop&amp;row=49" xr:uid="{1A0C41EC-15A1-46CE-8DA3-DF51F6D9AB3C}"/>
    <hyperlink ref="J52" r:id="rId151" display="https://toppgene.cchmc.org/showTermDetail.jsp?userdata_id=bccf3062-9135-43c2-a518-f6382dbb3e50&amp;category=GeneOntologyBiologicalProcess&amp;id=GO:0070848&amp;namespace=" xr:uid="{1E1BC433-126C-4A28-B8E3-F01434464C4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FAD8-8328-47C6-9D4A-79E15AF064D4}">
  <dimension ref="A1:AO12"/>
  <sheetViews>
    <sheetView topLeftCell="P1" workbookViewId="0">
      <selection activeCell="Z19" sqref="Z19"/>
    </sheetView>
  </sheetViews>
  <sheetFormatPr defaultRowHeight="15" x14ac:dyDescent="0.25"/>
  <sheetData>
    <row r="1" spans="1:41" x14ac:dyDescent="0.25">
      <c r="A1" t="s">
        <v>117</v>
      </c>
      <c r="L1" t="s">
        <v>213</v>
      </c>
      <c r="V1" t="s">
        <v>311</v>
      </c>
      <c r="AG1" t="s">
        <v>351</v>
      </c>
    </row>
    <row r="3" spans="1:41" x14ac:dyDescent="0.25">
      <c r="A3" t="s">
        <v>18</v>
      </c>
      <c r="F3">
        <v>1.0809999999999999E-25</v>
      </c>
      <c r="G3" s="4">
        <v>1.08E+25</v>
      </c>
      <c r="H3">
        <f>LOG10(G3)</f>
        <v>25.03342375548695</v>
      </c>
      <c r="I3">
        <f>LOG(H3,2)</f>
        <v>4.6457837130118929</v>
      </c>
      <c r="L3" t="s">
        <v>120</v>
      </c>
      <c r="P3">
        <v>1.3599999999999999E-16</v>
      </c>
      <c r="Q3" s="4">
        <v>1.36E+16</v>
      </c>
      <c r="R3">
        <f>LOG10(Q3)</f>
        <v>16.133538908370216</v>
      </c>
      <c r="S3">
        <f>LOG(R3,2)</f>
        <v>4.011991024736119</v>
      </c>
      <c r="V3" t="s">
        <v>224</v>
      </c>
      <c r="AA3">
        <v>5.0040000000000002E-11</v>
      </c>
      <c r="AB3" s="4">
        <v>500000000000</v>
      </c>
      <c r="AC3">
        <f>LOG10(AB3)</f>
        <v>11.698970004336019</v>
      </c>
      <c r="AD3">
        <f>LOG(AC3,2)</f>
        <v>3.5483096131534619</v>
      </c>
      <c r="AG3" t="s">
        <v>130</v>
      </c>
      <c r="AL3">
        <v>4.3229999999999998E-28</v>
      </c>
      <c r="AM3" s="4">
        <v>4.3199999999999996E+28</v>
      </c>
      <c r="AN3">
        <f>LOG10(AM3)</f>
        <v>28.635483746814913</v>
      </c>
      <c r="AO3">
        <f>LOG(AN3,2)</f>
        <v>4.8397320703858497</v>
      </c>
    </row>
    <row r="4" spans="1:41" x14ac:dyDescent="0.25">
      <c r="A4" t="s">
        <v>20</v>
      </c>
      <c r="F4">
        <v>6.0470000000000003E-25</v>
      </c>
      <c r="G4" s="4">
        <v>6.0499999999999998E+25</v>
      </c>
      <c r="H4">
        <f t="shared" ref="H4:H10" si="0">LOG10(G4)</f>
        <v>25.781755374652469</v>
      </c>
      <c r="I4">
        <f t="shared" ref="I4:I10" si="1">LOG(H4,2)</f>
        <v>4.6882785891567975</v>
      </c>
      <c r="L4" t="s">
        <v>122</v>
      </c>
      <c r="P4">
        <v>5.0229999999999998E-15</v>
      </c>
      <c r="Q4" s="4">
        <v>5020000000000000</v>
      </c>
      <c r="R4">
        <f t="shared" ref="R4:R10" si="2">LOG10(Q4)</f>
        <v>15.70070371714502</v>
      </c>
      <c r="S4">
        <f t="shared" ref="S4:S10" si="3">LOG(R4,2)</f>
        <v>3.9727573181114533</v>
      </c>
      <c r="V4" t="s">
        <v>232</v>
      </c>
      <c r="AA4">
        <v>8.8490000000000002E-10</v>
      </c>
      <c r="AB4" s="4">
        <v>88500000000</v>
      </c>
      <c r="AC4">
        <f t="shared" ref="AC4:AC10" si="4">LOG10(AB4)</f>
        <v>10.946943270697826</v>
      </c>
      <c r="AD4">
        <f t="shared" ref="AD4:AD10" si="5">LOG(AC4,2)</f>
        <v>3.4524561753217293</v>
      </c>
      <c r="AG4" t="s">
        <v>24</v>
      </c>
      <c r="AL4">
        <v>1.6870000000000001E-20</v>
      </c>
      <c r="AM4" s="4">
        <v>1.69E+20</v>
      </c>
      <c r="AN4">
        <f t="shared" ref="AN4:AN12" si="6">LOG10(AM4)</f>
        <v>20.227886704613674</v>
      </c>
      <c r="AO4">
        <f t="shared" ref="AO4:AO12" si="7">LOG(AN4,2)</f>
        <v>4.3382736980247314</v>
      </c>
    </row>
    <row r="5" spans="1:41" x14ac:dyDescent="0.25">
      <c r="A5" t="s">
        <v>22</v>
      </c>
      <c r="F5">
        <v>6.7410000000000002E-25</v>
      </c>
      <c r="G5" s="4">
        <v>6.7399999999999996E+25</v>
      </c>
      <c r="H5">
        <f t="shared" si="0"/>
        <v>25.828659896535321</v>
      </c>
      <c r="I5">
        <f t="shared" si="1"/>
        <v>4.6909008869775191</v>
      </c>
      <c r="L5" t="s">
        <v>92</v>
      </c>
      <c r="P5">
        <v>8.941E-13</v>
      </c>
      <c r="Q5" s="4">
        <v>89400000000000</v>
      </c>
      <c r="R5">
        <f t="shared" si="2"/>
        <v>13.951337518795917</v>
      </c>
      <c r="S5">
        <f t="shared" si="3"/>
        <v>3.8023315351664726</v>
      </c>
      <c r="V5" t="s">
        <v>234</v>
      </c>
      <c r="AA5">
        <v>1.9810000000000001E-9</v>
      </c>
      <c r="AB5" s="4">
        <v>1980000000</v>
      </c>
      <c r="AC5">
        <f t="shared" si="4"/>
        <v>9.2966651902615318</v>
      </c>
      <c r="AD5">
        <f t="shared" si="5"/>
        <v>3.2167132994177807</v>
      </c>
      <c r="AG5" t="s">
        <v>314</v>
      </c>
      <c r="AL5">
        <v>1.8380000000000001E-19</v>
      </c>
      <c r="AM5" s="4">
        <v>1.84E+19</v>
      </c>
      <c r="AN5">
        <f t="shared" si="6"/>
        <v>19.264817823009537</v>
      </c>
      <c r="AO5">
        <f t="shared" si="7"/>
        <v>4.2678966381605372</v>
      </c>
    </row>
    <row r="6" spans="1:41" x14ac:dyDescent="0.25">
      <c r="A6" t="s">
        <v>36</v>
      </c>
      <c r="F6">
        <v>3.532E-16</v>
      </c>
      <c r="G6" s="4">
        <v>3.53E+16</v>
      </c>
      <c r="H6">
        <f t="shared" si="0"/>
        <v>16.547774705387823</v>
      </c>
      <c r="I6">
        <f t="shared" si="1"/>
        <v>4.0485653157050088</v>
      </c>
      <c r="L6" t="s">
        <v>124</v>
      </c>
      <c r="P6">
        <v>8.0249999999999994E-12</v>
      </c>
      <c r="Q6" s="4">
        <v>8030000000000</v>
      </c>
      <c r="R6">
        <f t="shared" si="2"/>
        <v>12.90471554527868</v>
      </c>
      <c r="S6">
        <f t="shared" si="3"/>
        <v>3.6898264357815678</v>
      </c>
      <c r="V6" t="s">
        <v>238</v>
      </c>
      <c r="AA6">
        <v>1.1959999999999999E-8</v>
      </c>
      <c r="AB6" s="4">
        <v>120000000</v>
      </c>
      <c r="AC6">
        <f t="shared" si="4"/>
        <v>8.0791812460476251</v>
      </c>
      <c r="AD6">
        <f t="shared" si="5"/>
        <v>3.0142090959328236</v>
      </c>
      <c r="AG6" t="s">
        <v>28</v>
      </c>
      <c r="AL6">
        <v>1.9530000000000001E-19</v>
      </c>
      <c r="AM6" s="4">
        <v>1.95E+19</v>
      </c>
      <c r="AN6">
        <f t="shared" si="6"/>
        <v>19.290034611362518</v>
      </c>
      <c r="AO6">
        <f t="shared" si="7"/>
        <v>4.2697838268485766</v>
      </c>
    </row>
    <row r="7" spans="1:41" x14ac:dyDescent="0.25">
      <c r="A7" t="s">
        <v>52</v>
      </c>
      <c r="F7">
        <v>5.6950000000000005E-13</v>
      </c>
      <c r="G7" s="4">
        <v>57000000000000</v>
      </c>
      <c r="H7">
        <f t="shared" si="0"/>
        <v>13.755874855672491</v>
      </c>
      <c r="I7">
        <f t="shared" si="1"/>
        <v>3.7819759909794213</v>
      </c>
      <c r="L7" t="s">
        <v>138</v>
      </c>
      <c r="P7">
        <v>2.1940000000000001E-10</v>
      </c>
      <c r="Q7" s="4">
        <v>21900000000</v>
      </c>
      <c r="R7">
        <f t="shared" si="2"/>
        <v>10.340444114840118</v>
      </c>
      <c r="S7">
        <f t="shared" si="3"/>
        <v>3.3702262446135118</v>
      </c>
      <c r="V7" t="s">
        <v>250</v>
      </c>
      <c r="AA7">
        <v>3.414E-8</v>
      </c>
      <c r="AB7" s="4">
        <v>341000000</v>
      </c>
      <c r="AC7">
        <f t="shared" si="4"/>
        <v>8.5327543789924984</v>
      </c>
      <c r="AD7">
        <f t="shared" si="5"/>
        <v>3.0930115196775598</v>
      </c>
      <c r="AG7" t="s">
        <v>52</v>
      </c>
      <c r="AL7">
        <v>8.7290000000000004E-16</v>
      </c>
      <c r="AM7" s="4">
        <v>8.73E+16</v>
      </c>
      <c r="AN7">
        <f t="shared" si="6"/>
        <v>16.94101424370557</v>
      </c>
      <c r="AO7">
        <f t="shared" si="7"/>
        <v>4.0824483450333791</v>
      </c>
    </row>
    <row r="8" spans="1:41" x14ac:dyDescent="0.25">
      <c r="A8" t="s">
        <v>74</v>
      </c>
      <c r="F8">
        <v>3.199E-10</v>
      </c>
      <c r="G8" s="4">
        <v>32000000000</v>
      </c>
      <c r="H8">
        <f t="shared" si="0"/>
        <v>10.505149978319906</v>
      </c>
      <c r="I8">
        <f t="shared" si="1"/>
        <v>3.3930248538934498</v>
      </c>
      <c r="L8" t="s">
        <v>148</v>
      </c>
      <c r="P8">
        <v>1.852E-8</v>
      </c>
      <c r="Q8" s="4">
        <v>185000000</v>
      </c>
      <c r="R8">
        <f t="shared" si="2"/>
        <v>8.2671717284030137</v>
      </c>
      <c r="S8">
        <f t="shared" si="3"/>
        <v>3.0473938552385675</v>
      </c>
      <c r="V8" t="s">
        <v>254</v>
      </c>
      <c r="AA8">
        <v>4.936E-8</v>
      </c>
      <c r="AB8" s="4">
        <v>494000000</v>
      </c>
      <c r="AC8">
        <f t="shared" si="4"/>
        <v>8.6937269489236471</v>
      </c>
      <c r="AD8">
        <f t="shared" si="5"/>
        <v>3.119974784410577</v>
      </c>
      <c r="AG8" t="s">
        <v>320</v>
      </c>
      <c r="AL8">
        <v>1.9000000000000001E-14</v>
      </c>
      <c r="AM8" s="4">
        <v>190000000000000</v>
      </c>
      <c r="AN8">
        <f t="shared" si="6"/>
        <v>14.278753600952829</v>
      </c>
      <c r="AO8">
        <f t="shared" si="7"/>
        <v>3.8357981462289024</v>
      </c>
    </row>
    <row r="9" spans="1:41" x14ac:dyDescent="0.25">
      <c r="A9" t="s">
        <v>102</v>
      </c>
      <c r="F9">
        <v>3.3000000000000002E-9</v>
      </c>
      <c r="G9" s="4">
        <v>3300000000</v>
      </c>
      <c r="H9">
        <f t="shared" si="0"/>
        <v>9.518513939877888</v>
      </c>
      <c r="I9">
        <f t="shared" si="1"/>
        <v>3.2507363530585791</v>
      </c>
      <c r="L9" t="s">
        <v>152</v>
      </c>
      <c r="P9">
        <v>3.1680000000000003E-8</v>
      </c>
      <c r="Q9" s="4">
        <v>317000000</v>
      </c>
      <c r="R9">
        <f t="shared" si="2"/>
        <v>8.5010592622177512</v>
      </c>
      <c r="S9">
        <f t="shared" si="3"/>
        <v>3.0876426173839273</v>
      </c>
      <c r="V9" t="s">
        <v>266</v>
      </c>
      <c r="AA9">
        <v>7.7960000000000005E-8</v>
      </c>
      <c r="AB9" s="4">
        <v>780000000</v>
      </c>
      <c r="AC9">
        <f t="shared" si="4"/>
        <v>8.8920946026904808</v>
      </c>
      <c r="AD9">
        <f t="shared" si="5"/>
        <v>3.1525232972297696</v>
      </c>
      <c r="AG9" t="s">
        <v>50</v>
      </c>
      <c r="AL9">
        <v>7.1889999999999997E-14</v>
      </c>
      <c r="AM9" s="4">
        <v>719000000000000</v>
      </c>
      <c r="AN9">
        <f t="shared" si="6"/>
        <v>14.856728890382882</v>
      </c>
      <c r="AO9">
        <f t="shared" si="7"/>
        <v>3.893044597499014</v>
      </c>
    </row>
    <row r="10" spans="1:41" x14ac:dyDescent="0.25">
      <c r="A10" t="s">
        <v>112</v>
      </c>
      <c r="F10">
        <v>4.8950000000000002E-9</v>
      </c>
      <c r="G10" s="4">
        <v>4900000000</v>
      </c>
      <c r="H10">
        <f t="shared" si="0"/>
        <v>9.6901960800285138</v>
      </c>
      <c r="I10">
        <f t="shared" si="1"/>
        <v>3.2765258587077124</v>
      </c>
      <c r="L10" t="s">
        <v>164</v>
      </c>
      <c r="P10">
        <v>1.681E-7</v>
      </c>
      <c r="Q10" s="4">
        <v>16800000</v>
      </c>
      <c r="R10">
        <f t="shared" si="2"/>
        <v>7.2253092817258633</v>
      </c>
      <c r="S10">
        <f t="shared" si="3"/>
        <v>2.8530593439679399</v>
      </c>
      <c r="V10" t="s">
        <v>268</v>
      </c>
      <c r="AA10">
        <v>7.9959999999999996E-8</v>
      </c>
      <c r="AB10" s="4">
        <v>800000000</v>
      </c>
      <c r="AC10">
        <f t="shared" si="4"/>
        <v>8.9030899869919438</v>
      </c>
      <c r="AD10">
        <f t="shared" si="5"/>
        <v>3.1543061377890429</v>
      </c>
      <c r="AG10" t="s">
        <v>92</v>
      </c>
      <c r="AL10">
        <v>4.9609999999999998E-13</v>
      </c>
      <c r="AM10" s="4">
        <v>49600000000000</v>
      </c>
      <c r="AN10">
        <f t="shared" si="6"/>
        <v>13.695481676490198</v>
      </c>
      <c r="AO10">
        <f t="shared" si="7"/>
        <v>3.7756281020816855</v>
      </c>
    </row>
    <row r="11" spans="1:41" x14ac:dyDescent="0.25">
      <c r="AG11" t="s">
        <v>324</v>
      </c>
      <c r="AL11">
        <v>9.3289999999999999E-13</v>
      </c>
      <c r="AM11" s="4">
        <v>93300000000000</v>
      </c>
      <c r="AN11">
        <f t="shared" si="6"/>
        <v>13.969881643746501</v>
      </c>
      <c r="AO11">
        <f t="shared" si="7"/>
        <v>3.8042478928213312</v>
      </c>
    </row>
    <row r="12" spans="1:41" x14ac:dyDescent="0.25">
      <c r="AG12" t="s">
        <v>332</v>
      </c>
      <c r="AL12">
        <v>1.5009999999999998E-11</v>
      </c>
      <c r="AM12" s="4">
        <v>150000000000</v>
      </c>
      <c r="AN12">
        <f t="shared" si="6"/>
        <v>11.176091259055681</v>
      </c>
      <c r="AO12">
        <f t="shared" si="7"/>
        <v>3.4823438012099324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Venn diagram</vt:lpstr>
      <vt:lpstr>Fibro 1 GO</vt:lpstr>
      <vt:lpstr>Fibro 2 GO</vt:lpstr>
      <vt:lpstr>Fibro 3 GO</vt:lpstr>
      <vt:lpstr>Fibro1+2+3 GO</vt:lpstr>
      <vt:lpstr>GO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Valeria</cp:lastModifiedBy>
  <dcterms:created xsi:type="dcterms:W3CDTF">2022-11-14T00:34:20Z</dcterms:created>
  <dcterms:modified xsi:type="dcterms:W3CDTF">2023-01-06T20:00:45Z</dcterms:modified>
</cp:coreProperties>
</file>