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Users\users3\ownCloud\Documents\barley\manuscript\revisions\wtf\"/>
    </mc:Choice>
  </mc:AlternateContent>
  <xr:revisionPtr revIDLastSave="0" documentId="8_{228B8F69-43DB-432C-98B4-8D105CA43E38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venn diagram data" sheetId="1" r:id="rId1"/>
  </sheets>
  <definedNames>
    <definedName name="_xlnm._FilterDatabase" localSheetId="0" hidden="1">'venn diagram data'!$J$6:$O$679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<sst xmlns="http://schemas.openxmlformats.org/spreadsheetml/2006/main" count="2497" uniqueCount="1987">
  <si>
    <t>HORVU.MOREX.r3.7HG0736330.1</t>
  </si>
  <si>
    <t>HORVU.MOREX.r3.6HG0578460.1</t>
  </si>
  <si>
    <t>HORVU.MOREX.r3.1HG0046760.1</t>
  </si>
  <si>
    <t>HORVU.MOREX.r3.1HG0092830.1</t>
  </si>
  <si>
    <t>HORVU.MOREX.r3.1HG0016660.1</t>
  </si>
  <si>
    <t>HORVU.MOREX.r3.2HG0186290.1</t>
  </si>
  <si>
    <t>HORVU.MOREX.r3.3HG0317920.1</t>
  </si>
  <si>
    <t>HORVU.MOREX.r3.6HG0605030.1</t>
  </si>
  <si>
    <t>HORVU.MOREX.r3.1HG0025830.1</t>
  </si>
  <si>
    <t>HORVU.MOREX.r3.7HG0650320.1</t>
  </si>
  <si>
    <t>HORVU.MOREX.r3.4HG0337650.1</t>
  </si>
  <si>
    <t>HORVU.MOREX.r3.5HG0491100.1</t>
  </si>
  <si>
    <t>HORVU.MOREX.r3.3HG0254160.1</t>
  </si>
  <si>
    <t>HORVU.MOREX.r3.3HG0315800.1</t>
  </si>
  <si>
    <t>HORVU.MOREX.r3.4HG0337600.1</t>
  </si>
  <si>
    <t>HORVU.MOREX.r3.5HG0477070.1</t>
  </si>
  <si>
    <t>HORVU.MOREX.r3.7HG0704200.1</t>
  </si>
  <si>
    <t>HORVU.MOREX.r3.3HG0288800.1</t>
  </si>
  <si>
    <t>HORVU.MOREX.r3.3HG0311610.1</t>
  </si>
  <si>
    <t>HORVU.MOREX.r3.4HG0362180.1</t>
  </si>
  <si>
    <t>HORVU.MOREX.r3.3HG0323590.1</t>
  </si>
  <si>
    <t>HORVU.MOREX.r3.4HG0337660.1</t>
  </si>
  <si>
    <t>HORVU.MOREX.r3.4HG0334220.1</t>
  </si>
  <si>
    <t>HORVU.MOREX.r3.1HG0093740.1</t>
  </si>
  <si>
    <t>HORVU.MOREX.r3.5HG0489170.1</t>
  </si>
  <si>
    <t>HORVU.MOREX.r3.3HG0315840.1</t>
  </si>
  <si>
    <t>HORVU.MOREX.r3.2HG0185910.1</t>
  </si>
  <si>
    <t>HORVU.MOREX.r3.1HG0066140.1</t>
  </si>
  <si>
    <t>HORVU.MOREX.r3.3HG0324100.1</t>
  </si>
  <si>
    <t>HORVU.MOREX.r3.3HG0315820.1</t>
  </si>
  <si>
    <t>HORVU.MOREX.r3.3HG0318390.1</t>
  </si>
  <si>
    <t>HORVU.MOREX.r3.7HG0736310.1</t>
  </si>
  <si>
    <t>HORVU.MOREX.r3.1HG0085440.1</t>
  </si>
  <si>
    <t>HORVU.MOREX.r3.3HG0315890.1</t>
  </si>
  <si>
    <t>HORVU.MOREX.r3.3HG0307410.2</t>
  </si>
  <si>
    <t>HORVU.MOREX.r3.7HG0717560.1</t>
  </si>
  <si>
    <t>HORVU.MOREX.r3.7HG0634830.1</t>
  </si>
  <si>
    <t>HORVU.MOREX.r3.7HG0737420.1</t>
  </si>
  <si>
    <t>HORVU.MOREX.r3.5HG0437230.1</t>
  </si>
  <si>
    <t>HORVU.MOREX.r3.5HG0498820.1</t>
  </si>
  <si>
    <t>HORVU.MOREX.r3.6HG0549070.1</t>
  </si>
  <si>
    <t>HORVU.MOREX.r3.7HG0713770.1</t>
  </si>
  <si>
    <t>HORVU.MOREX.r3.5HG0533040.1</t>
  </si>
  <si>
    <t>HORVU.MOREX.r3.3HG0219950.1</t>
  </si>
  <si>
    <t>HORVU.MOREX.r3.2HG0164790.1</t>
  </si>
  <si>
    <t>HORVU.MOREX.r3.4HG0409690.1</t>
  </si>
  <si>
    <t>HORVU.MOREX.r3.3HG0276810.1</t>
  </si>
  <si>
    <t>HORVU.MOREX.r3.3HG0282740.1</t>
  </si>
  <si>
    <t>HORVU.MOREX.r3.2HG0175550.1</t>
  </si>
  <si>
    <t>HORVU.MOREX.r3.4HG0337640.1</t>
  </si>
  <si>
    <t>HORVU.MOREX.r3.5HG0444220.1</t>
  </si>
  <si>
    <t>HORVU.MOREX.r3.2HG0097640.1</t>
  </si>
  <si>
    <t>HORVU.MOREX.r3.7HG0726670.1</t>
  </si>
  <si>
    <t>HORVU.MOREX.r3.1HG0093760.1</t>
  </si>
  <si>
    <t>HORVU.MOREX.r3.5HG0444140.1</t>
  </si>
  <si>
    <t>HORVU.MOREX.r3.5HG0444110.1</t>
  </si>
  <si>
    <t>HORVU.MOREX.r3.5HG0444150.1</t>
  </si>
  <si>
    <t>HORVU.MOREX.r3.5HG0486200.1</t>
  </si>
  <si>
    <t>HORVU.MOREX.r3.5HG0523350.1</t>
  </si>
  <si>
    <t>HORVU.MOREX.r3.5HG0525070.1</t>
  </si>
  <si>
    <t>HORVU.MOREX.r3.2HG0126790.1</t>
  </si>
  <si>
    <t>HORVU.MOREX.r3.4HG0339980.1</t>
  </si>
  <si>
    <t>HORVU.MOREX.r3.1HG0069130.1</t>
  </si>
  <si>
    <t>HORVU.MOREX.r3.2HG0099340.1</t>
  </si>
  <si>
    <t>HORVU.MOREX.r3.5HG0492640.1</t>
  </si>
  <si>
    <t>HORVU.MOREX.r3.6HG0568680.1</t>
  </si>
  <si>
    <t>HORVU.MOREX.r3.3HG0219820.1</t>
  </si>
  <si>
    <t>HORVU.MOREX.r3.2HG0097650.1</t>
  </si>
  <si>
    <t>HORVU.MOREX.r3.3HG0219850.1</t>
  </si>
  <si>
    <t>HORVU.MOREX.r3.1HG0058570.1</t>
  </si>
  <si>
    <t>HORVU.MOREX.r3.1HG0086260.1</t>
  </si>
  <si>
    <t>HORVU.MOREX.r3.3HG0219300.1</t>
  </si>
  <si>
    <t>HORVU.MOREX.r3.1HG0054160.1</t>
  </si>
  <si>
    <t>HORVU.MOREX.r3.6HG0600470.1</t>
  </si>
  <si>
    <t>HORVU.MOREX.r3.4HG0406220.1</t>
  </si>
  <si>
    <t>HORVU.MOREX.r3.3HG0309080.1</t>
  </si>
  <si>
    <t>HORVU.MOREX.r3.3HG0321720.1</t>
  </si>
  <si>
    <t>HORVU.MOREX.r3.5HG0428660.1</t>
  </si>
  <si>
    <t>HORVU.MOREX.r3.3HG0320140.1</t>
  </si>
  <si>
    <t>HORVU.MOREX.r3.3HG0246820.1</t>
  </si>
  <si>
    <t>HORVU.MOREX.r3.1HG0021720.1</t>
  </si>
  <si>
    <t>HORVU.MOREX.r3.7HG0721560.1</t>
  </si>
  <si>
    <t>HORVU.MOREX.r3.3HG0317730.1</t>
  </si>
  <si>
    <t>HORVU.MOREX.r3.3HG0315700.1</t>
  </si>
  <si>
    <t>HORVU.MOREX.r3.2HG0181970.1</t>
  </si>
  <si>
    <t>HORVU.MOREX.r3.7HG0750850.1</t>
  </si>
  <si>
    <t>HORVU.MOREX.r3.5HG0483890.1</t>
  </si>
  <si>
    <t>HORVU.MOREX.r3.7HG0686290.1</t>
  </si>
  <si>
    <t>HORVU.MOREX.r3.7HG0715110.1</t>
  </si>
  <si>
    <t>HORVU.MOREX.r3.7HG0737610.1</t>
  </si>
  <si>
    <t>HORVU.MOREX.r3.2HG0099360.1</t>
  </si>
  <si>
    <t>HORVU.MOREX.r3.5HG0488230.1</t>
  </si>
  <si>
    <t>HORVU.MOREX.r3.6HG0571250.1</t>
  </si>
  <si>
    <t>HORVU.MOREX.r3.7HG0642910.1</t>
  </si>
  <si>
    <t>HORVU.MOREX.r3.1HG0017050.1</t>
  </si>
  <si>
    <t>HORVU.MOREX.r3.2HG0096960.1</t>
  </si>
  <si>
    <t>HORVU.MOREX.r3.1HG0058690.2</t>
  </si>
  <si>
    <t>HORVU.MOREX.r3.2HG0099280.1</t>
  </si>
  <si>
    <t>HORVU.MOREX.r3.4HG0399240.1</t>
  </si>
  <si>
    <t>HORVU.MOREX.r3.4HG0344490.1</t>
  </si>
  <si>
    <t>HORVU.MOREX.r3.6HG0557700.1</t>
  </si>
  <si>
    <t>HORVU.MOREX.r3.5HG0480060.1</t>
  </si>
  <si>
    <t>HORVU.MOREX.r3.2HG0141740.1</t>
  </si>
  <si>
    <t>HORVU.MOREX.r3.4HG0414340.1</t>
  </si>
  <si>
    <t>HORVU.MOREX.r3.3HG0219270.1</t>
  </si>
  <si>
    <t>HORVU.MOREX.r3.4HG0382480.1</t>
  </si>
  <si>
    <t>HORVU.MOREX.r3.3HG0289220.1</t>
  </si>
  <si>
    <t>HORVU.MOREX.r3.2HG0154660.1</t>
  </si>
  <si>
    <t>HORVU.MOREX.r3.7HG0715130.1</t>
  </si>
  <si>
    <t>HORVU.MOREX.r3.6HG0625920.1</t>
  </si>
  <si>
    <t>HORVU.MOREX.r3.5HG0443470.1</t>
  </si>
  <si>
    <t>HORVU.MOREX.r3.5HG0444200.1</t>
  </si>
  <si>
    <t>HORVU.MOREX.r3.7HG0704190.1</t>
  </si>
  <si>
    <t>HORVU.MOREX.r3.2HG0134640.1</t>
  </si>
  <si>
    <t>HORVU.MOREX.r3.4HG0393300.1</t>
  </si>
  <si>
    <t>HORVU.MOREX.r3.5HG0523290.1</t>
  </si>
  <si>
    <t>HORVU.MOREX.r3.2HG0200240.1</t>
  </si>
  <si>
    <t>HORVU.MOREX.r3.6HG0627890.1</t>
  </si>
  <si>
    <t>HORVU.MOREX.r3.3HG0315740.1</t>
  </si>
  <si>
    <t>HORVU.MOREX.r3.3HG0219240.1</t>
  </si>
  <si>
    <t>HORVU.MOREX.r3.3HG0257620.1</t>
  </si>
  <si>
    <t>HORVU.MOREX.r3.6HG0543280.1</t>
  </si>
  <si>
    <t>HORVU.MOREX.r3.4HG0378790.1</t>
  </si>
  <si>
    <t>HORVU.MOREX.r3.5HG0480270.1</t>
  </si>
  <si>
    <t>HORVU.MOREX.r3.2HG0200220.1</t>
  </si>
  <si>
    <t>HORVU.MOREX.r3.2HG0162620.1</t>
  </si>
  <si>
    <t>HORVU.MOREX.r3.1HG0046400.1</t>
  </si>
  <si>
    <t>HORVU.MOREX.r3.1HG0051800.1</t>
  </si>
  <si>
    <t>HORVU.MOREX.r3.2HG0122480.1</t>
  </si>
  <si>
    <t>HORVU.MOREX.r3.2HG0208670.1</t>
  </si>
  <si>
    <t>HORVU.MOREX.r3.3HG0318610.1</t>
  </si>
  <si>
    <t>HORVU.MOREX.r3.1HG0009390.1</t>
  </si>
  <si>
    <t>HORVU.MOREX.r3.7HG0738610.1</t>
  </si>
  <si>
    <t>HORVU.MOREX.r3.6HG0590960.1</t>
  </si>
  <si>
    <t>HORVU.MOREX.r3.4HG0399700.1</t>
  </si>
  <si>
    <t>HORVU.MOREX.r3.5HG0463440.1</t>
  </si>
  <si>
    <t>HORVU.MOREX.r3.3HG0319710.1</t>
  </si>
  <si>
    <t>HORVU.MOREX.r3.3HG0321170.1</t>
  </si>
  <si>
    <t>HORVU.MOREX.r3.6HG0550840.1</t>
  </si>
  <si>
    <t>HORVU.MOREX.r3.5HG0490230.1</t>
  </si>
  <si>
    <t>HORVU.MOREX.r3.2HG0200230.1</t>
  </si>
  <si>
    <t>HORVU.MOREX.r3.7HG0750170.1</t>
  </si>
  <si>
    <t>HORVU.MOREX.r3.2HG0178010.3</t>
  </si>
  <si>
    <t>HORVU.MOREX.r3.7HG0736350.1</t>
  </si>
  <si>
    <t>HORVU.MOREX.r3.6HG0622400.1</t>
  </si>
  <si>
    <t>HORVU.MOREX.r3.4HG0399620.1</t>
  </si>
  <si>
    <t>HORVU.MOREX.r3.5HG0460950.1</t>
  </si>
  <si>
    <t>HORVU.MOREX.r3.7HG0751680.1</t>
  </si>
  <si>
    <t>HORVU.MOREX.r3.7HG0708960.1</t>
  </si>
  <si>
    <t>HORVU.MOREX.r3.7HG0717400.1</t>
  </si>
  <si>
    <t>HORVU.MOREX.r3.6HG0616340.1</t>
  </si>
  <si>
    <t>HORVU.MOREX.r3.3HG0285070.1</t>
  </si>
  <si>
    <t>HORVU.MOREX.r3.6HG0571240.1</t>
  </si>
  <si>
    <t>HORVU.MOREX.r3.7HG0673430.1</t>
  </si>
  <si>
    <t>HORVU.MOREX.r3.1HG0066370.1</t>
  </si>
  <si>
    <t>HORVU.MOREX.r3.2HG0121410.1</t>
  </si>
  <si>
    <t>HORVU.MOREX.r3.7HG0749520.1</t>
  </si>
  <si>
    <t>HORVU.MOREX.r3.7HG0686980.1</t>
  </si>
  <si>
    <t>HORVU.MOREX.r3.1HG0049500.1</t>
  </si>
  <si>
    <t>HORVU.MOREX.r3.2HG0114320.1</t>
  </si>
  <si>
    <t>HORVU.MOREX.r3.3HG0279950.1</t>
  </si>
  <si>
    <t>HORVU.MOREX.r3.1HG0054950.1</t>
  </si>
  <si>
    <t>HORVU.MOREX.r3.7HG0724600.1</t>
  </si>
  <si>
    <t>HORVU.MOREX.r3.6HG0622840.1</t>
  </si>
  <si>
    <t>HORVU.MOREX.r3.4HG0412120.1</t>
  </si>
  <si>
    <t>HORVU.MOREX.r3.4HG0381750.1</t>
  </si>
  <si>
    <t>HORVU.MOREX.r3.3HG0307850.1</t>
  </si>
  <si>
    <t>HORVU.MOREX.r3.4HG0414000.1</t>
  </si>
  <si>
    <t>HORVU.MOREX.r3.7HG0670020.1</t>
  </si>
  <si>
    <t>HORVU.MOREX.r3.4HG0390130.1</t>
  </si>
  <si>
    <t>HORVU.MOREX.r3.4HG0349400.1</t>
  </si>
  <si>
    <t>HORVU.MOREX.r3.7HG0642200.1</t>
  </si>
  <si>
    <t>HORVU.MOREX.r3.3HG0218930.1</t>
  </si>
  <si>
    <t>HORVU.MOREX.r3.5HG0505950.1</t>
  </si>
  <si>
    <t>HORVU.MOREX.r3.5HG0491490.1</t>
  </si>
  <si>
    <t>HORVU.MOREX.r3.7HG0744190.1</t>
  </si>
  <si>
    <t>HORVU.MOREX.r3.3HG0290310.1</t>
  </si>
  <si>
    <t>HORVU.MOREX.r3.5HG0528240.1</t>
  </si>
  <si>
    <t>HORVU.MOREX.r3.7HG0752040.1</t>
  </si>
  <si>
    <t>HORVU.MOREX.r3.1HG0085320.1</t>
  </si>
  <si>
    <t>HORVU.MOREX.r3.1HG0071500.1</t>
  </si>
  <si>
    <t>HORVU.MOREX.r3.3HG0220160.1</t>
  </si>
  <si>
    <t>HORVU.MOREX.r3.5HG0524510.1</t>
  </si>
  <si>
    <t>HORVU.MOREX.r3.6HG0598560.1</t>
  </si>
  <si>
    <t>HORVU.MOREX.r3.3HG0233040.1</t>
  </si>
  <si>
    <t>HORVU.MOREX.r3.5HG0510630.1</t>
  </si>
  <si>
    <t>HORVU.MOREX.r3.3HG0241000.1</t>
  </si>
  <si>
    <t>HORVU.MOREX.r3.6HG0597130.1</t>
  </si>
  <si>
    <t>HORVU.MOREX.r3.2HG0190240.1</t>
  </si>
  <si>
    <t>HORVU.MOREX.r3.3HG0220910.1</t>
  </si>
  <si>
    <t>HORVU.MOREX.r3.3HG0291910.1</t>
  </si>
  <si>
    <t>HORVU.MOREX.r3.1HG0024050.1</t>
  </si>
  <si>
    <t>HORVU.MOREX.r3.2HG0138660.1</t>
  </si>
  <si>
    <t>HORVU.MOREX.r3.7HG0679840.1</t>
  </si>
  <si>
    <t>HORVU.MOREX.r3.1HG0078370.1</t>
  </si>
  <si>
    <t>HORVU.MOREX.r3.3HG0318620.1</t>
  </si>
  <si>
    <t>HORVU.MOREX.r3.2HG0187460.1</t>
  </si>
  <si>
    <t>HORVU.MOREX.r3.2HG0190470.1</t>
  </si>
  <si>
    <t>HORVU.MOREX.r3.6HG0629900.1</t>
  </si>
  <si>
    <t>HORVU.MOREX.r3.2HG0118250.1</t>
  </si>
  <si>
    <t>HORVU.MOREX.r3.3HG0286300.1</t>
  </si>
  <si>
    <t>HORVU.MOREX.r3.2HG0126500.1</t>
  </si>
  <si>
    <t>HORVU.MOREX.r3.6HG0554520.1</t>
  </si>
  <si>
    <t>HORVU.MOREX.r3.5HG0487770.1</t>
  </si>
  <si>
    <t>HORVU.MOREX.r3.2HG0123480.1</t>
  </si>
  <si>
    <t>HORVU.MOREX.r3.3HG0286140.1</t>
  </si>
  <si>
    <t>HORVU.MOREX.r3.5HG0512310.1</t>
  </si>
  <si>
    <t>HORVU.MOREX.r3.1HG0092560.1</t>
  </si>
  <si>
    <t>HORVU.MOREX.r3.5HG0431790.1</t>
  </si>
  <si>
    <t>HORVU.MOREX.r3.3HG0299780.1</t>
  </si>
  <si>
    <t>HORVU.MOREX.r3.6HG0627900.1</t>
  </si>
  <si>
    <t>HORVU.MOREX.r3.2HG0178010.1</t>
  </si>
  <si>
    <t>HORVU.MOREX.r3.4HG0414130.1</t>
  </si>
  <si>
    <t>HORVU.MOREX.r3.5HG0502000.1</t>
  </si>
  <si>
    <t>HORVU.MOREX.r3.1HG0081970.1</t>
  </si>
  <si>
    <t>HORVU.MOREX.r3.5HG0430550.1</t>
  </si>
  <si>
    <t>HORVU.MOREX.r3.5HG0513360.1</t>
  </si>
  <si>
    <t>HORVU.MOREX.r3.1HG0077700.1</t>
  </si>
  <si>
    <t>HORVU.MOREX.r3.2HG0138730.1</t>
  </si>
  <si>
    <t>HORVU.MOREX.r3.2HG0175560.1</t>
  </si>
  <si>
    <t>HORVU.MOREX.r3.4HG0411300.1</t>
  </si>
  <si>
    <t>HORVU.MOREX.r3.4HG0339960.1</t>
  </si>
  <si>
    <t>HORVU.MOREX.r3.2HG0117880.1</t>
  </si>
  <si>
    <t>HORVU.MOREX.r3.4HG0400920.1</t>
  </si>
  <si>
    <t>HORVU.MOREX.r3.5HG0428440.1</t>
  </si>
  <si>
    <t>HORVU.MOREX.r3.5HG0514220.1</t>
  </si>
  <si>
    <t>HORVU.MOREX.r3.3HG0236110.1</t>
  </si>
  <si>
    <t>HORVU.MOREX.r3.2HG0208660.1</t>
  </si>
  <si>
    <t>HORVU.MOREX.r3.2HG0210430.1</t>
  </si>
  <si>
    <t>HORVU.MOREX.r3.7HG0673500.1</t>
  </si>
  <si>
    <t>HORVU.MOREX.r3.5HG0455020.1</t>
  </si>
  <si>
    <t>HORVU.MOREX.r3.7HG0724280.1</t>
  </si>
  <si>
    <t>HORVU.MOREX.r3.5HG0494580.1</t>
  </si>
  <si>
    <t>HORVU.MOREX.r3.1HG0009480.1</t>
  </si>
  <si>
    <t>HORVU.MOREX.r3.2HG0208650.1</t>
  </si>
  <si>
    <t>HORVU.MOREX.r3.4HG0351680.1</t>
  </si>
  <si>
    <t>HORVU.MOREX.r3.7HG0746060.1</t>
  </si>
  <si>
    <t>HORVU.MOREX.r3.2HG0165300.1</t>
  </si>
  <si>
    <t>HORVU.MOREX.r3.6HG0620000.1</t>
  </si>
  <si>
    <t>HORVU.MOREX.r3.1HG0017100.1</t>
  </si>
  <si>
    <t>HORVU.MOREX.r3.1HG0088760.1</t>
  </si>
  <si>
    <t>HORVU.MOREX.r3.3HG0296120.1</t>
  </si>
  <si>
    <t>HORVU.MOREX.r3.6HG0592970.1</t>
  </si>
  <si>
    <t>HORVU.MOREX.r3.2HG0099690.1</t>
  </si>
  <si>
    <t>HORVU.MOREX.r3.3HG0302610.1</t>
  </si>
  <si>
    <t>HORVU.MOREX.r3.3HG0253690.1</t>
  </si>
  <si>
    <t>HORVU.MOREX.r3.1HG0001400.1</t>
  </si>
  <si>
    <t>HORVU.MOREX.r3.3HG0297730.1</t>
  </si>
  <si>
    <t>HORVU.MOREX.r3.7HG0723770.1</t>
  </si>
  <si>
    <t>HORVU.MOREX.r3.5HG0448660.1</t>
  </si>
  <si>
    <t>HORVU.MOREX.r3.5HG0440170.1</t>
  </si>
  <si>
    <t>HORVU.MOREX.r3.3HG0240070.1</t>
  </si>
  <si>
    <t>HORVU.MOREX.r3.7HG0744120.1</t>
  </si>
  <si>
    <t>HORVU.MOREX.r3.5HG0443640.2</t>
  </si>
  <si>
    <t>HORVU.MOREX.r3.5HG0520940.1</t>
  </si>
  <si>
    <t>HORVU.MOREX.r3.7HG0664270.1</t>
  </si>
  <si>
    <t>HORVU.MOREX.r3.7HG0656360.1</t>
  </si>
  <si>
    <t>HORVU.MOREX.r3.7HG0663990.1</t>
  </si>
  <si>
    <t>HORVU.MOREX.r3.3HG0241780.1</t>
  </si>
  <si>
    <t>HORVU.MOREX.r3.6HG0607050.1</t>
  </si>
  <si>
    <t>HORVU.MOREX.r3.2HG0188800.1</t>
  </si>
  <si>
    <t>HORVU.MOREX.r3.7HG0637550.1</t>
  </si>
  <si>
    <t>HORVU.MOREX.r3.2HG0197800.1</t>
  </si>
  <si>
    <t>HORVU.MOREX.r3.2HG0216680.1</t>
  </si>
  <si>
    <t>HORVU.MOREX.r3.3HG0321820.1</t>
  </si>
  <si>
    <t>HORVU.MOREX.r3.5HG0444100.1</t>
  </si>
  <si>
    <t>HORVU.MOREX.r3.2HG0136860.1</t>
  </si>
  <si>
    <t>HORVU.MOREX.r3.7HG0717740.1</t>
  </si>
  <si>
    <t>HORVU.MOREX.r3.2HG0188970.1</t>
  </si>
  <si>
    <t>HORVU.MOREX.r3.1HG0046340.1</t>
  </si>
  <si>
    <t>HORVU.MOREX.r3.1HG0001500.1</t>
  </si>
  <si>
    <t>HORVU.MOREX.r3.3HG0283640.1</t>
  </si>
  <si>
    <t>HORVU.MOREX.r3.6HG0548800.1</t>
  </si>
  <si>
    <t>HORVU.MOREX.r3.4HG0403860.1</t>
  </si>
  <si>
    <t>HORVU.MOREX.r3.5HG0444170.1</t>
  </si>
  <si>
    <t>HORVU.MOREX.r3.2HG0099550.1</t>
  </si>
  <si>
    <t>HORVU.MOREX.r3.6HG0548770.1</t>
  </si>
  <si>
    <t>HORVU.MOREX.r3.5HG0511460.1</t>
  </si>
  <si>
    <t>HORVU.MOREX.r3.6HG0630450.1</t>
  </si>
  <si>
    <t>HORVU.MOREX.r3.7HG0661680.1</t>
  </si>
  <si>
    <t>HORVU.MOREX.r3.5HG0526010.1</t>
  </si>
  <si>
    <t>HORVU.MOREX.r3.7HG0648000.1</t>
  </si>
  <si>
    <t>HORVU.MOREX.r3.2HG0201190.1</t>
  </si>
  <si>
    <t>HORVU.MOREX.r3.4HG0345780.1</t>
  </si>
  <si>
    <t>HORVU.MOREX.r3.3HG0226580.1</t>
  </si>
  <si>
    <t>HORVU.MOREX.r3.5HG0444080.1</t>
  </si>
  <si>
    <t>HORVU.MOREX.r3.3HG0311050.1</t>
  </si>
  <si>
    <t>HORVU.MOREX.r3.6HG0576040.1</t>
  </si>
  <si>
    <t>HORVU.MOREX.r3.6HG0544310.1</t>
  </si>
  <si>
    <t>HORVU.MOREX.r3.7HG0714940.1</t>
  </si>
  <si>
    <t>HORVU.MOREX.r3.4HG0336180.1</t>
  </si>
  <si>
    <t>HORVU.MOREX.r3.4HG0333500.1</t>
  </si>
  <si>
    <t>HORVU.MOREX.r3.5HG0517250.1</t>
  </si>
  <si>
    <t>HORVU.MOREX.r3.1HG0002040.1</t>
  </si>
  <si>
    <t>HORVU.MOREX.r3.7HG0696550.1</t>
  </si>
  <si>
    <t>HORVU.MOREX.r3.3HG0323580.1</t>
  </si>
  <si>
    <t>HORVU.MOREX.r3.7HG0726410.1</t>
  </si>
  <si>
    <t>HORVU.MOREX.r3.2HG0099350.1</t>
  </si>
  <si>
    <t>HORVU.MOREX.r3.2HG0204080.1</t>
  </si>
  <si>
    <t>HORVU.MOREX.r3.6HG0575340.1</t>
  </si>
  <si>
    <t>HORVU.MOREX.r3.6HG0599440.1</t>
  </si>
  <si>
    <t>HORVU.MOREX.r3.3HG0219900.1</t>
  </si>
  <si>
    <t>HORVU.MOREX.r3.6HG0541090.1</t>
  </si>
  <si>
    <t>HORVU.MOREX.r3.4HG0408060.1</t>
  </si>
  <si>
    <t>HORVU.MOREX.r3.4HG0338670.1</t>
  </si>
  <si>
    <t>HORVU.MOREX.r3.4HG0333410.1</t>
  </si>
  <si>
    <t>HORVU.MOREX.r3.5HG0464880.1</t>
  </si>
  <si>
    <t>HORVU.MOREX.r3.1HG0051880.1</t>
  </si>
  <si>
    <t>HORVU.MOREX.r3.2HG0213700.1</t>
  </si>
  <si>
    <t>HORVU.MOREX.r3.5HG0421090.1</t>
  </si>
  <si>
    <t>HORVU.MOREX.r3.3HG0239110.1</t>
  </si>
  <si>
    <t>HORVU.MOREX.r3.7HG0706600.1</t>
  </si>
  <si>
    <t>HORVU.MOREX.r3.3HG0281340.1</t>
  </si>
  <si>
    <t>HORVU.MOREX.r3.4HG0339970.1</t>
  </si>
  <si>
    <t>HORVU.MOREX.r3.1HG0080020.1</t>
  </si>
  <si>
    <t>HORVU.MOREX.r3.5HG0495980.1</t>
  </si>
  <si>
    <t>HORVU.MOREX.r3.3HG0318240.1</t>
  </si>
  <si>
    <t>HORVU.MOREX.r3.2HG0199530.1</t>
  </si>
  <si>
    <t>HORVU.MOREX.r3.3HG0225480.1</t>
  </si>
  <si>
    <t>HORVU.MOREX.r3.6HG0623790.1</t>
  </si>
  <si>
    <t>HORVU.MOREX.r3.6HG0548400.1</t>
  </si>
  <si>
    <t>HORVU.MOREX.r3.6HG0622420.1</t>
  </si>
  <si>
    <t>HORVU.MOREX.r3.3HG0225460.1</t>
  </si>
  <si>
    <t>HORVU.MOREX.r3.2HG0181160.1</t>
  </si>
  <si>
    <t>HORVU.MOREX.r3.7HG0709620.1</t>
  </si>
  <si>
    <t>HORVU.MOREX.r3.2HG0184900.1</t>
  </si>
  <si>
    <t>HORVU.MOREX.r3.6HG0541440.1</t>
  </si>
  <si>
    <t>HORVU.MOREX.r3.6HG0569310.1</t>
  </si>
  <si>
    <t>HORVU.MOREX.r3.3HG0225470.1</t>
  </si>
  <si>
    <t>HORVU.MOREX.r3.7HG0642150.1</t>
  </si>
  <si>
    <t>HORVU.MOREX.r3.5HG0518130.1</t>
  </si>
  <si>
    <t>HORVU.MOREX.r3.5HG0430760.1</t>
  </si>
  <si>
    <t>HORVU.MOREX.r3.1HG0075720.1</t>
  </si>
  <si>
    <t>HORVU.MOREX.r3.7HG0742360.1</t>
  </si>
  <si>
    <t>HORVU.MOREX.r3.3HG0287070.1</t>
  </si>
  <si>
    <t>HORVU.MOREX.r3.3HG0236050.1</t>
  </si>
  <si>
    <t>HORVU.MOREX.r3.5HG0512320.1</t>
  </si>
  <si>
    <t>HORVU.MOREX.r3.4HG0377840.1</t>
  </si>
  <si>
    <t>HORVU.MOREX.r3.4HG0334150.1</t>
  </si>
  <si>
    <t>HORVU.MOREX.r3.6HG0541080.1</t>
  </si>
  <si>
    <t>HORVU.MOREX.r3.2HG0199550.1</t>
  </si>
  <si>
    <t>HORVU.MOREX.r3.1HG0093870.1</t>
  </si>
  <si>
    <t>HORVU.MOREX.r3.5HG0524140.1</t>
  </si>
  <si>
    <t>HORVU.MOREX.r3.4HG0405160.1</t>
  </si>
  <si>
    <t>HORVU.MOREX.r3.6HG0601510.1</t>
  </si>
  <si>
    <t>HORVU.MOREX.r3.3HG0318810.1</t>
  </si>
  <si>
    <t>HORVU.MOREX.r3.3HG0289350.1</t>
  </si>
  <si>
    <t>HORVU.MOREX.r3.5HG0516270.1</t>
  </si>
  <si>
    <t>HORVU.MOREX.r3.1HG0075650.1</t>
  </si>
  <si>
    <t>HORVU.MOREX.r3.UnG0753150.1</t>
  </si>
  <si>
    <t>HORVU.MOREX.r3.2HG0116230.1</t>
  </si>
  <si>
    <t>HORVU.MOREX.r3.5HG0423130.1</t>
  </si>
  <si>
    <t>HORVU.MOREX.r3.5HG0446410.1</t>
  </si>
  <si>
    <t>HORVU.MOREX.r3.1HG0086840.1</t>
  </si>
  <si>
    <t>HORVU.MOREX.r3.5HG0480290.1</t>
  </si>
  <si>
    <t>HORVU.MOREX.r3.2HG0185190.1</t>
  </si>
  <si>
    <t>HORVU.MOREX.r3.7HG0727090.1</t>
  </si>
  <si>
    <t>HORVU.MOREX.r3.7HG0636800.1</t>
  </si>
  <si>
    <t>HORVU.MOREX.r3.6HG0566420.1</t>
  </si>
  <si>
    <t>HORVU.MOREX.r3.2HG0170910.1</t>
  </si>
  <si>
    <t>HORVU.MOREX.r3.1HG0046330.1</t>
  </si>
  <si>
    <t>HORVU.MOREX.r3.1HG0018170.1</t>
  </si>
  <si>
    <t>HORVU.MOREX.r3.3HG0301840.1</t>
  </si>
  <si>
    <t>HORVU.MOREX.r3.2HG0213140.1</t>
  </si>
  <si>
    <t>HORVU.MOREX.r3.6HG0599450.1</t>
  </si>
  <si>
    <t>HORVU.MOREX.r3.7HG0714390.1</t>
  </si>
  <si>
    <t>HORVU.MOREX.r3.2HG0178020.1</t>
  </si>
  <si>
    <t>HORVU.MOREX.r3.1HG0021970.1</t>
  </si>
  <si>
    <t>HORVU.MOREX.r3.3HG0295950.1</t>
  </si>
  <si>
    <t>HORVU.MOREX.r3.4HG0403120.1</t>
  </si>
  <si>
    <t>HORVU.MOREX.r3.2HG0203120.1</t>
  </si>
  <si>
    <t>HORVU.MOREX.r3.5HG0504840.1</t>
  </si>
  <si>
    <t>HORVU.MOREX.r3.2HG0122400.1</t>
  </si>
  <si>
    <t>HORVU.MOREX.r3.3HG0319100.1</t>
  </si>
  <si>
    <t>HORVU.MOREX.r3.1HG0080180.1</t>
  </si>
  <si>
    <t>HORVU.MOREX.r3.4HG0344940.1</t>
  </si>
  <si>
    <t>HORVU.MOREX.r3.5HG0485130.1</t>
  </si>
  <si>
    <t>HORVU.MOREX.r3.1HG0056660.1</t>
  </si>
  <si>
    <t>HORVU.MOREX.r3.5HG0441080.1</t>
  </si>
  <si>
    <t>HORVU.MOREX.r3.4HG0413990.1</t>
  </si>
  <si>
    <t>HORVU.MOREX.r3.3HG0225490.1</t>
  </si>
  <si>
    <t>HORVU.MOREX.r3.3HG0268090.1</t>
  </si>
  <si>
    <t>HORVU.MOREX.r3.3HG0321630.1</t>
  </si>
  <si>
    <t>HORVU.MOREX.r3.4HG0335410.1</t>
  </si>
  <si>
    <t>HORVU.MOREX.r3.2HG0121380.1</t>
  </si>
  <si>
    <t>HORVU.MOREX.r3.5HG0517330.1</t>
  </si>
  <si>
    <t>HORVU.MOREX.r3.6HG0612700.1</t>
  </si>
  <si>
    <t>HORVU.MOREX.r3.3HG0295520.1</t>
  </si>
  <si>
    <t>HORVU.MOREX.r3.1HG0021380.1</t>
  </si>
  <si>
    <t>HORVU.MOREX.r3.6HG0620770.1</t>
  </si>
  <si>
    <t>HORVU.MOREX.r3.2HG0169570.1</t>
  </si>
  <si>
    <t>HORVU.MOREX.r3.1HG0083340.1</t>
  </si>
  <si>
    <t>HORVU.MOREX.r3.1HG0051890.1</t>
  </si>
  <si>
    <t>HORVU.MOREX.r3.3HG0235720.1</t>
  </si>
  <si>
    <t>HORVU.MOREX.r3.5HG0523580.1</t>
  </si>
  <si>
    <t>HORVU.MOREX.r3.3HG0289810.1</t>
  </si>
  <si>
    <t>HORVU.MOREX.r3.3HG0318720.1</t>
  </si>
  <si>
    <t>HORVU.MOREX.r3.5HG0427730.1</t>
  </si>
  <si>
    <t>HORVU.MOREX.r3.6HG0604660.1</t>
  </si>
  <si>
    <t>HORVU.MOREX.r3.4HG0395500.1</t>
  </si>
  <si>
    <t>HORVU.MOREX.r3.5HG0482060.1</t>
  </si>
  <si>
    <t>HORVU.MOREX.r3.5HG0536630.1</t>
  </si>
  <si>
    <t>HORVU.MOREX.r3.2HG0184550.1</t>
  </si>
  <si>
    <t>HORVU.MOREX.r3.5HG0429390.1</t>
  </si>
  <si>
    <t>HORVU.MOREX.r3.6HG0564570.1</t>
  </si>
  <si>
    <t>HORVU.MOREX.r3.3HG0289230.1</t>
  </si>
  <si>
    <t>HORVU.MOREX.r3.5HG0459360.1</t>
  </si>
  <si>
    <t>HORVU.MOREX.r3.3HG0227940.1</t>
  </si>
  <si>
    <t>HORVU.MOREX.r3.1HG0072650.1</t>
  </si>
  <si>
    <t>HORVU.MOREX.r3.1HG0047460.1</t>
  </si>
  <si>
    <t>HORVU.MOREX.r3.2HG0099330.1</t>
  </si>
  <si>
    <t>HORVU.MOREX.r3.7HG0719250.1</t>
  </si>
  <si>
    <t>HORVU.MOREX.r3.1HG0090460.1</t>
  </si>
  <si>
    <t>HORVU.MOREX.r3.2HG0163620.1</t>
  </si>
  <si>
    <t>HORVU.MOREX.r3.6HG0588370.1</t>
  </si>
  <si>
    <t>HORVU.MOREX.r3.2HG0211840.1</t>
  </si>
  <si>
    <t>HORVU.MOREX.r3.6HG0545860.1</t>
  </si>
  <si>
    <t>HORVU.MOREX.r3.7HG0731810.1</t>
  </si>
  <si>
    <t>HORVU.MOREX.r3.1HG0019660.1</t>
  </si>
  <si>
    <t>HORVU.MOREX.r3.7HG0737860.1</t>
  </si>
  <si>
    <t>HORVU.MOREX.r3.7HG0713320.1</t>
  </si>
  <si>
    <t>HORVU.MOREX.r3.5HG0428630.1</t>
  </si>
  <si>
    <t>HORVU.MOREX.r3.3HG0325810.1</t>
  </si>
  <si>
    <t>HORVU.MOREX.r3.4HG0374410.1</t>
  </si>
  <si>
    <t>HORVU.MOREX.r3.5HG0480940.1</t>
  </si>
  <si>
    <t>HORVU.MOREX.r3.5HG0519270.1</t>
  </si>
  <si>
    <t>HORVU.MOREX.r3.4HG0393250.1</t>
  </si>
  <si>
    <t>HORVU.MOREX.r3.4HG0392930.1</t>
  </si>
  <si>
    <t>HORVU.MOREX.r3.5HG0462520.1</t>
  </si>
  <si>
    <t>HORVU.MOREX.r3.2HG0108840.1</t>
  </si>
  <si>
    <t>HORVU.MOREX.r3.6HG0553480.1</t>
  </si>
  <si>
    <t>HORVU.MOREX.r3.6HG0630750.1</t>
  </si>
  <si>
    <t>HORVU.MOREX.r3.1HG0056690.1</t>
  </si>
  <si>
    <t>HORVU.MOREX.r3.7HG0661910.1</t>
  </si>
  <si>
    <t>HORVU.MOREX.r3.7HG0664250.1</t>
  </si>
  <si>
    <t>HORVU.MOREX.r3.6HG0593980.1</t>
  </si>
  <si>
    <t>HORVU.MOREX.r3.6HG0619750.1</t>
  </si>
  <si>
    <t>HORVU.MOREX.r3.5HG0420700.1</t>
  </si>
  <si>
    <t>HORVU.MOREX.r3.3HG0318380.1</t>
  </si>
  <si>
    <t>HORVU.MOREX.r3.4HG0413090.1</t>
  </si>
  <si>
    <t>HORVU.MOREX.r3.2HG0111500.1</t>
  </si>
  <si>
    <t>HORVU.MOREX.r3.2HG0185830.1</t>
  </si>
  <si>
    <t>HORVU.MOREX.r3.3HG0241870.1</t>
  </si>
  <si>
    <t>HORVU.MOREX.r3.6HG0574180.1</t>
  </si>
  <si>
    <t>HORVU.MOREX.r3.3HG0226430.1</t>
  </si>
  <si>
    <t>HORVU.MOREX.r3.7HG0720560.1</t>
  </si>
  <si>
    <t>HORVU.MOREX.r3.6HG0588050.1</t>
  </si>
  <si>
    <t>HORVU.MOREX.r3.4HG0364700.1</t>
  </si>
  <si>
    <t>HORVU.MOREX.r3.6HG0622830.1</t>
  </si>
  <si>
    <t>HORVU.MOREX.r3.2HG0122470.2</t>
  </si>
  <si>
    <t>HORVU.MOREX.r3.2HG0114050.1</t>
  </si>
  <si>
    <t>HORVU.MOREX.r3.3HG0316140.1</t>
  </si>
  <si>
    <t>HORVU.MOREX.r3.2HG0126320.1</t>
  </si>
  <si>
    <t>HORVU.MOREX.r3.7HG0744590.1</t>
  </si>
  <si>
    <t>HORVU.MOREX.r3.5HG0442600.1</t>
  </si>
  <si>
    <t>HORVU.MOREX.r3.4HG0403960.1</t>
  </si>
  <si>
    <t>HORVU.MOREX.r3.5HG0526110.1</t>
  </si>
  <si>
    <t>HORVU.MOREX.r3.6HG0613330.1</t>
  </si>
  <si>
    <t>HORVU.MOREX.r3.1HG0001450.1</t>
  </si>
  <si>
    <t>HORVU.MOREX.r3.5HG0500940.1</t>
  </si>
  <si>
    <t>HORVU.MOREX.r3.5HG0493170.1</t>
  </si>
  <si>
    <t>HORVU.MOREX.r3.3HG0299440.1</t>
  </si>
  <si>
    <t>HORVU.MOREX.r3.5HG0429040.1</t>
  </si>
  <si>
    <t>HORVU.MOREX.r3.2HG0197300.1</t>
  </si>
  <si>
    <t>HORVU.MOREX.r3.3HG0311650.1</t>
  </si>
  <si>
    <t>HORVU.MOREX.r3.1HG0058440.1</t>
  </si>
  <si>
    <t>HORVU.MOREX.r3.2HG0198540.1</t>
  </si>
  <si>
    <t>HORVU.MOREX.r3.2HG0108920.1</t>
  </si>
  <si>
    <t>HORVU.MOREX.r3.7HG0648480.1</t>
  </si>
  <si>
    <t>HORVU.MOREX.r3.7HG0739820.1</t>
  </si>
  <si>
    <t>HORVU.MOREX.r3.4HG0411290.1</t>
  </si>
  <si>
    <t>HORVU.MOREX.r3.4HG0379470.1</t>
  </si>
  <si>
    <t>HORVU.MOREX.r3.2HG0209560.1</t>
  </si>
  <si>
    <t>HORVU.MOREX.r3.5HG0499030.1</t>
  </si>
  <si>
    <t>HORVU.MOREX.r3.4HG0350680.1</t>
  </si>
  <si>
    <t>HORVU.MOREX.r3.1HG0010080.1</t>
  </si>
  <si>
    <t>HORVU.MOREX.r3.1HG0025660.1</t>
  </si>
  <si>
    <t>HORVU.MOREX.r3.7HG0686410.1</t>
  </si>
  <si>
    <t>HORVU.MOREX.r3.3HG0326480.1</t>
  </si>
  <si>
    <t>HORVU.MOREX.r3.3HG0321210.1</t>
  </si>
  <si>
    <t>HORVU.MOREX.r3.4HG0381770.1</t>
  </si>
  <si>
    <t>HORVU.MOREX.r3.6HG0617740.1</t>
  </si>
  <si>
    <t>HORVU.MOREX.r3.4HG0415720.1</t>
  </si>
  <si>
    <t>HORVU.MOREX.r3.4HG0356730.1</t>
  </si>
  <si>
    <t>HORVU.MOREX.r3.1HG0093860.1</t>
  </si>
  <si>
    <t>HORVU.MOREX.r3.5HG0499000.1</t>
  </si>
  <si>
    <t>HORVU.MOREX.r3.6HG0606430.1</t>
  </si>
  <si>
    <t>HORVU.MOREX.r3.3HG0226380.1</t>
  </si>
  <si>
    <t>HORVU.MOREX.r3.4HG0381760.1</t>
  </si>
  <si>
    <t>HORVU.MOREX.r3.2HG0175350.1</t>
  </si>
  <si>
    <t>HORVU.MOREX.r3.3HG0226460.1</t>
  </si>
  <si>
    <t>HORVU.MOREX.r3.3HG0306650.1</t>
  </si>
  <si>
    <t>HORVU.MOREX.r3.2HG0193660.1</t>
  </si>
  <si>
    <t>HORVU.MOREX.r3.4HG0390620.1</t>
  </si>
  <si>
    <t>HORVU.MOREX.r3.5HG0487600.1</t>
  </si>
  <si>
    <t>HORVU.MOREX.r3.5HG0484690.1</t>
  </si>
  <si>
    <t>HORVU.MOREX.r3.2HG0193650.1</t>
  </si>
  <si>
    <t>HORVU.MOREX.r3.7HG0711190.1</t>
  </si>
  <si>
    <t>HORVU.MOREX.r3.3HG0304630.1</t>
  </si>
  <si>
    <t>HORVU.MOREX.r3.7HG0716100.1</t>
  </si>
  <si>
    <t>HORVU.MOREX.r3.2HG0119100.1</t>
  </si>
  <si>
    <t>HORVU.MOREX.r3.2HG0214210.1</t>
  </si>
  <si>
    <t>HORVU.MOREX.r3.7HG0648490.1</t>
  </si>
  <si>
    <t>HORVU.MOREX.r3.7HG0721610.1</t>
  </si>
  <si>
    <t>HORVU.MOREX.r3.1HG0068310.1</t>
  </si>
  <si>
    <t>HORVU.MOREX.r3.2HG0199060.1</t>
  </si>
  <si>
    <t>HORVU.MOREX.r3.7HG0648120.1</t>
  </si>
  <si>
    <t>HORVU.MOREX.r3.6HG0602570.1</t>
  </si>
  <si>
    <t>HORVU.MOREX.r3.3HG0309170.1</t>
  </si>
  <si>
    <t>HORVU.MOREX.r3.1HG0082040.1</t>
  </si>
  <si>
    <t>HORVU.MOREX.r3.5HG0516710.1</t>
  </si>
  <si>
    <t>HORVU.MOREX.r3.7HG0713940.1</t>
  </si>
  <si>
    <t>HORVU.MOREX.r3.2HG0189400.1</t>
  </si>
  <si>
    <t>HORVU.MOREX.r3.1HG0039200.1</t>
  </si>
  <si>
    <t>HORVU.MOREX.r3.6HG0625280.1</t>
  </si>
  <si>
    <t>HORVU.MOREX.r3.4HG0339340.1</t>
  </si>
  <si>
    <t>HORVU.MOREX.r3.6HG0610180.1</t>
  </si>
  <si>
    <t>HORVU.MOREX.r3.2HG0177640.1</t>
  </si>
  <si>
    <t>HORVU.MOREX.r3.5HG0433190.1</t>
  </si>
  <si>
    <t>HORVU.MOREX.r3.1HG0020440.1</t>
  </si>
  <si>
    <t>HORVU.MOREX.r3.2HG0204920.1</t>
  </si>
  <si>
    <t>HORVU.MOREX.r3.2HG0109300.1</t>
  </si>
  <si>
    <t>HORVU.MOREX.r3.2HG0127250.1</t>
  </si>
  <si>
    <t>HORVU.MOREX.r3.6HG0604640.1</t>
  </si>
  <si>
    <t>HORVU.MOREX.r3.4HG0390960.1</t>
  </si>
  <si>
    <t>HORVU.MOREX.r3.1HG0093070.1</t>
  </si>
  <si>
    <t>HORVU.MOREX.r3.7HG0672590.1</t>
  </si>
  <si>
    <t>HORVU.MOREX.r3.6HG0617130.1</t>
  </si>
  <si>
    <t>HORVU.MOREX.r3.3HG0311600.1</t>
  </si>
  <si>
    <t>HORVU.MOREX.r3.4HG0377060.1</t>
  </si>
  <si>
    <t>HORVU.MOREX.r3.2HG0132700.1</t>
  </si>
  <si>
    <t>HORVU.MOREX.r3.3HG0240710.1</t>
  </si>
  <si>
    <t>HORVU.MOREX.r3.7HG0715200.1</t>
  </si>
  <si>
    <t>HORVU.MOREX.r3.4HG0410450.1</t>
  </si>
  <si>
    <t>HORVU.MOREX.r3.2HG0112290.1</t>
  </si>
  <si>
    <t>HORVU.MOREX.r3.7HG0716430.1</t>
  </si>
  <si>
    <t>HORVU.MOREX.r3.3HG0281500.1</t>
  </si>
  <si>
    <t>HORVU.MOREX.r3.4HG0383610.1</t>
  </si>
  <si>
    <t>HORVU.MOREX.r3.5HG0484810.1</t>
  </si>
  <si>
    <t>HORVU.MOREX.r3.2HG0139080.1</t>
  </si>
  <si>
    <t>HORVU.MOREX.r3.1HG0054910.1</t>
  </si>
  <si>
    <t>HORVU.MOREX.r3.2HG0104560.1</t>
  </si>
  <si>
    <t>HORVU.MOREX.r3.4HG0334090.1</t>
  </si>
  <si>
    <t>HORVU.MOREX.r3.7HG0737850.1</t>
  </si>
  <si>
    <t>HORVU.MOREX.r3.7HG0655750.1</t>
  </si>
  <si>
    <t>HORVU.MOREX.r3.3HG0281780.1</t>
  </si>
  <si>
    <t>HORVU.MOREX.r3.7HG0681240.1</t>
  </si>
  <si>
    <t>HORVU.MOREX.r3.2HG0175580.1</t>
  </si>
  <si>
    <t>HORVU.MOREX.r3.5HG0532760.1</t>
  </si>
  <si>
    <t>HORVU.MOREX.r3.4HG0338190.1</t>
  </si>
  <si>
    <t>HORVU.MOREX.r3.2HG0154010.1</t>
  </si>
  <si>
    <t>HORVU.MOREX.r3.1HG0073730.1</t>
  </si>
  <si>
    <t>HORVU.MOREX.r3.5HG0485780.1</t>
  </si>
  <si>
    <t>HORVU.MOREX.r3.6HG0625320.1</t>
  </si>
  <si>
    <t>HORVU.MOREX.r3.1HG0091430.1</t>
  </si>
  <si>
    <t>HORVU.MOREX.r3.2HG0111410.1</t>
  </si>
  <si>
    <t>HORVU.MOREX.r3.2HG0131070.1</t>
  </si>
  <si>
    <t>HORVU.MOREX.r3.5HG0443350.1</t>
  </si>
  <si>
    <t>HORVU.MOREX.r3.6HG0557300.1</t>
  </si>
  <si>
    <t>HORVU.MOREX.r3.2HG0141190.1</t>
  </si>
  <si>
    <t>HORVU.MOREX.r3.1HG0082740.1</t>
  </si>
  <si>
    <t>HORVU.MOREX.r3.1HG0073480.1</t>
  </si>
  <si>
    <t>HORVU.MOREX.r3.1HG0044800.1</t>
  </si>
  <si>
    <t>HORVU.MOREX.r3.2HG0105050.1</t>
  </si>
  <si>
    <t>HORVU.MOREX.r3.4HG0400980.1</t>
  </si>
  <si>
    <t>HORVU.MOREX.r3.2HG0109800.1</t>
  </si>
  <si>
    <t>HORVU.MOREX.r3.7HG0645710.1</t>
  </si>
  <si>
    <t>HORVU.MOREX.r3.3HG0295150.1</t>
  </si>
  <si>
    <t>HORVU.MOREX.r3.3HG0252970.1</t>
  </si>
  <si>
    <t>HORVU.MOREX.r3.6HG0543770.1</t>
  </si>
  <si>
    <t>HORVU.MOREX.r3.1HG0000630.1</t>
  </si>
  <si>
    <t>HORVU.MOREX.r3.6HG0567330.1</t>
  </si>
  <si>
    <t>HORVU.MOREX.r3.4HG0409230.1</t>
  </si>
  <si>
    <t>HORVU.MOREX.r3.7HG0665250.1</t>
  </si>
  <si>
    <t>HORVU.MOREX.r3.6HG0616490.1</t>
  </si>
  <si>
    <t>HORVU.MOREX.r3.2HG0173210.1</t>
  </si>
  <si>
    <t>HORVU.MOREX.r3.5HG0443530.1</t>
  </si>
  <si>
    <t>HORVU.MOREX.r3.4HG0399330.1</t>
  </si>
  <si>
    <t>HORVU.MOREX.r3.1HG0024140.1</t>
  </si>
  <si>
    <t>HORVU.MOREX.r3.2HG0191380.1</t>
  </si>
  <si>
    <t>HORVU.MOREX.r3.6HG0568900.1</t>
  </si>
  <si>
    <t>HORVU.MOREX.r3.4HG0396180.1</t>
  </si>
  <si>
    <t>HORVU.MOREX.r3.1HG0063870.1</t>
  </si>
  <si>
    <t>HORVU.MOREX.r3.7HG0730840.1</t>
  </si>
  <si>
    <t>HORVU.MOREX.r3.5HG0462380.1</t>
  </si>
  <si>
    <t>HORVU.MOREX.r3.7HG0739400.1</t>
  </si>
  <si>
    <t>HORVU.MOREX.r3.2HG0109720.1</t>
  </si>
  <si>
    <t>HORVU.MOREX.r3.7HG0660760.1</t>
  </si>
  <si>
    <t>HORVU.MOREX.r3.7HG0654480.1</t>
  </si>
  <si>
    <t>HORVU.MOREX.r3.1HG0060260.1</t>
  </si>
  <si>
    <t>HORVU.MOREX.r3.2HG0186770.1</t>
  </si>
  <si>
    <t>HORVU.MOREX.r3.2HG0190230.1</t>
  </si>
  <si>
    <t>HORVU.MOREX.r3.3HG0273000.1</t>
  </si>
  <si>
    <t>HORVU.MOREX.r3.4HG0342680.1</t>
  </si>
  <si>
    <t>HORVU.MOREX.r3.6HG0564470.1</t>
  </si>
  <si>
    <t>HORVU.MOREX.r3.6HG0548650.1</t>
  </si>
  <si>
    <t>HORVU.MOREX.r3.5HG0487640.1</t>
  </si>
  <si>
    <t>HORVU.MOREX.r3.4HG0343870.1</t>
  </si>
  <si>
    <t>HORVU.MOREX.r3.2HG0206590.1</t>
  </si>
  <si>
    <t>HORVU.MOREX.r3.4HG0387150.1</t>
  </si>
  <si>
    <t>HORVU.MOREX.r3.2HG0183770.1</t>
  </si>
  <si>
    <t>HORVU.MOREX.r3.5HG0446640.1</t>
  </si>
  <si>
    <t>HORVU.MOREX.r3.6HG0623830.1</t>
  </si>
  <si>
    <t>HORVU.MOREX.r3.3HG0239160.1</t>
  </si>
  <si>
    <t>HORVU.MOREX.r3.7HG0739490.1</t>
  </si>
  <si>
    <t>HORVU.MOREX.r3.3HG0239970.1</t>
  </si>
  <si>
    <t>HORVU.MOREX.r3.1HG0036930.1</t>
  </si>
  <si>
    <t>HORVU.MOREX.r3.7HG0650970.1</t>
  </si>
  <si>
    <t>HORVU.MOREX.r3.5HG0502740.1</t>
  </si>
  <si>
    <t>HORVU.MOREX.r3.7HG0668410.1</t>
  </si>
  <si>
    <t>HORVU.MOREX.r3.3HG0299820.1</t>
  </si>
  <si>
    <t>HORVU.MOREX.r3.5HG0470800.1</t>
  </si>
  <si>
    <t>HORVU.MOREX.r3.5HG0500120.1</t>
  </si>
  <si>
    <t>HORVU.MOREX.r3.2HG0120470.1</t>
  </si>
  <si>
    <t>HORVU.MOREX.r3.4HG0396710.1</t>
  </si>
  <si>
    <t>HORVU.MOREX.r3.4HG0398900.1</t>
  </si>
  <si>
    <t>HORVU.MOREX.r3.1HG0065100.1</t>
  </si>
  <si>
    <t>HORVU.MOREX.r3.5HG0446810.1</t>
  </si>
  <si>
    <t>HORVU.MOREX.r3.5HG0502580.1</t>
  </si>
  <si>
    <t>HORVU.MOREX.r3.4HG0406650.1</t>
  </si>
  <si>
    <t>HORVU.MOREX.r3.3HG0231050.1</t>
  </si>
  <si>
    <t>HORVU.MOREX.r3.4HG0387120.1</t>
  </si>
  <si>
    <t>HORVU.MOREX.r3.4HG0384700.1</t>
  </si>
  <si>
    <t>HORVU.MOREX.r3.2HG0200060.1</t>
  </si>
  <si>
    <t>HORVU.MOREX.r3.6HG0604620.1</t>
  </si>
  <si>
    <t>HORVU.MOREX.r3.6HG0599780.1</t>
  </si>
  <si>
    <t>HORVU.MOREX.r3.1HG0073050.1</t>
  </si>
  <si>
    <t>HORVU.MOREX.r3.1HG0080230.1</t>
  </si>
  <si>
    <t>HORVU.MOREX.r3.1HG0069530.1</t>
  </si>
  <si>
    <t>HORVU.MOREX.r3.6HG0553250.1</t>
  </si>
  <si>
    <t>HORVU.MOREX.r3.7HG0654460.1</t>
  </si>
  <si>
    <t>HORVU.MOREX.r3.3HG0236710.1</t>
  </si>
  <si>
    <t>HORVU.MOREX.r3.2HG0120490.1</t>
  </si>
  <si>
    <t>HORVU.MOREX.r3.1HG0080780.1</t>
  </si>
  <si>
    <t>HORVU.MOREX.r3.6HG0573950.1</t>
  </si>
  <si>
    <t>HORVU.MOREX.r3.7HG0732610.1</t>
  </si>
  <si>
    <t>HORVU.MOREX.r3.5HG0514940.1</t>
  </si>
  <si>
    <t>HORVU.MOREX.r3.1HG0020900.1</t>
  </si>
  <si>
    <t>HORVU.MOREX.r3.1HG0031520.1</t>
  </si>
  <si>
    <t>HORVU.MOREX.r3.5HG0497460.1</t>
  </si>
  <si>
    <t>HORVU.MOREX.r3.6HG0550690.1</t>
  </si>
  <si>
    <t>HORVU.MOREX.r3.3HG0221960.1</t>
  </si>
  <si>
    <t>HORVU.MOREX.r3.1HG0073030.1</t>
  </si>
  <si>
    <t>HORVU.MOREX.r3.1HG0074500.1</t>
  </si>
  <si>
    <t>HORVU.MOREX.r3.7HG0659410.1</t>
  </si>
  <si>
    <t>HORVU.MOREX.r3.3HG0231630.1</t>
  </si>
  <si>
    <t>HORVU.MOREX.r3.1HG0018430.1</t>
  </si>
  <si>
    <t>HORVU.MOREX.r3.1HG0018390.1</t>
  </si>
  <si>
    <t>HORVU.MOREX.r3.2HG0171650.1</t>
  </si>
  <si>
    <t>HORVU.MOREX.r3.1HG0058640.1</t>
  </si>
  <si>
    <t>HORVU.MOREX.r3.6HG0572740.1</t>
  </si>
  <si>
    <t>HORVU.MOREX.r3.1HG0069480.1</t>
  </si>
  <si>
    <t>HORVU.MOREX.r3.3HG0291380.1</t>
  </si>
  <si>
    <t>HORVU.MOREX.r3.7HG0636890.1</t>
  </si>
  <si>
    <t>HORVU.MOREX.r3.3HG0284050.1</t>
  </si>
  <si>
    <t>HORVU.MOREX.r3.6HG0624620.1</t>
  </si>
  <si>
    <t>HORVU.MOREX.r3.2HG0190220.1</t>
  </si>
  <si>
    <t>HORVU.MOREX.r3.4HG0401720.1</t>
  </si>
  <si>
    <t>HORVU.MOREX.r3.2HG0181310.1</t>
  </si>
  <si>
    <t>HORVU.MOREX.r3.1HG0020910.1</t>
  </si>
  <si>
    <t>HORVU.MOREX.r3.2HG0134490.1</t>
  </si>
  <si>
    <t>HORVU.MOREX.r3.7HG0659440.1</t>
  </si>
  <si>
    <t>HORVU.MOREX.r3.7HG0658120.1</t>
  </si>
  <si>
    <t>HORVU.MOREX.r3.6HG0548480.1</t>
  </si>
  <si>
    <t>HORVU.MOREX.r3.1HG0021800.1</t>
  </si>
  <si>
    <t>HORVU.MOREX.r3.7HG0734440.1</t>
  </si>
  <si>
    <t>HORVU.MOREX.r3.4HG0406670.1</t>
  </si>
  <si>
    <t>HORVU.MOREX.r3.4HG0397100.1</t>
  </si>
  <si>
    <t>HORVU.MOREX.r3.2HG0183640.1</t>
  </si>
  <si>
    <t>HORVU.MOREX.r3.3HG0237950.1</t>
  </si>
  <si>
    <t>HORVU.MOREX.r3.4HG0339180.1</t>
  </si>
  <si>
    <t>HORVU.MOREX.r3.2HG0098420.1</t>
  </si>
  <si>
    <t>HORVU.MOREX.r3.1HG0074490.1</t>
  </si>
  <si>
    <t>HORVU.MOREX.r3.3HG0286160.1</t>
  </si>
  <si>
    <t>HORVU.MOREX.r3.5HG0438440.1</t>
  </si>
  <si>
    <t>HORVU.MOREX.r3.2HG0186450.1</t>
  </si>
  <si>
    <t>HORVU.MOREX.r3.4HG0342440.1</t>
  </si>
  <si>
    <t>HORVU.MOREX.r3.1HG0080770.1</t>
  </si>
  <si>
    <t>HORVU.MOREX.r3.3HG0232070.1</t>
  </si>
  <si>
    <t>HORVU.MOREX.r3.5HG0496220.1</t>
  </si>
  <si>
    <t>HORVU.MOREX.r3.5HG0463930.1</t>
  </si>
  <si>
    <t>HORVU.MOREX.r3.4HG0382610.1</t>
  </si>
  <si>
    <t>HORVU.MOREX.r3.1HG0069540.1</t>
  </si>
  <si>
    <t>HORVU.MOREX.r3.1HG0075230.1</t>
  </si>
  <si>
    <t>HORVU.MOREX.r3.1HG0081490.1</t>
  </si>
  <si>
    <t>HORVU.MOREX.r3.7HG0736150.1</t>
  </si>
  <si>
    <t>HORVU.MOREX.r3.3HG0234670.1</t>
  </si>
  <si>
    <t>HORVU.MOREX.r3.7HG0749150.1</t>
  </si>
  <si>
    <t>HORVU.MOREX.r3.4HG0413470.1</t>
  </si>
  <si>
    <t>HORVU.MOREX.r3.1HG0091840.1</t>
  </si>
  <si>
    <t>HORVU.MOREX.r3.1HG0004280.1</t>
  </si>
  <si>
    <t>HORVU.MOREX.r3.6HG0550670.1</t>
  </si>
  <si>
    <t>HORVU.MOREX.r3.1HG0060340.1</t>
  </si>
  <si>
    <t>HORVU.MOREX.r3.3HG0319430.1</t>
  </si>
  <si>
    <t>HORVU.MOREX.r3.1HG0080320.1</t>
  </si>
  <si>
    <t>HORVU.MOREX.r3.7HG0634400.1</t>
  </si>
  <si>
    <t>HORVU.MOREX.r3.2HG0120880.1</t>
  </si>
  <si>
    <t>HORVU.MOREX.r3.2HG0167570.1</t>
  </si>
  <si>
    <t>HORVU.MOREX.r3.5HG0463350.1</t>
  </si>
  <si>
    <t>HORVU.MOREX.r3.2HG0110430.1</t>
  </si>
  <si>
    <t>HORVU.MOREX.r3.4HG0331950.1</t>
  </si>
  <si>
    <t>HORVU.MOREX.r3.3HG0256380.1</t>
  </si>
  <si>
    <t>HORVU.MOREX.r3.2HG0192410.1</t>
  </si>
  <si>
    <t>HORVU.MOREX.r3.6HG0573080.1</t>
  </si>
  <si>
    <t>HORVU.MOREX.r3.7HG0703050.1</t>
  </si>
  <si>
    <t>HORVU.MOREX.r3.2HG0189940.1</t>
  </si>
  <si>
    <t>HORVU.MOREX.r3.3HG0235350.1</t>
  </si>
  <si>
    <t>HORVU.MOREX.r3.3HG0281480.1</t>
  </si>
  <si>
    <t>HORVU.MOREX.r3.7HG0730800.1</t>
  </si>
  <si>
    <t>HORVU.MOREX.r3.4HG0346110.1</t>
  </si>
  <si>
    <t>HORVU.MOREX.r3.3HG0280680.1</t>
  </si>
  <si>
    <t>HORVU.MOREX.r3.2HG0204260.1</t>
  </si>
  <si>
    <t>HORVU.MOREX.r3.5HG0421570.1</t>
  </si>
  <si>
    <t>HORVU.MOREX.r3.4HG0414930.1</t>
  </si>
  <si>
    <t>HORVU.MOREX.r3.3HG0328740.1</t>
  </si>
  <si>
    <t>HORVU.MOREX.r3.2HG0112520.1</t>
  </si>
  <si>
    <t>HORVU.MOREX.r3.5HG0532630.1</t>
  </si>
  <si>
    <t>HORVU.MOREX.r3.4HG0403480.1</t>
  </si>
  <si>
    <t>HORVU.MOREX.r3.6HG0553270.1</t>
  </si>
  <si>
    <t>HORVU.MOREX.r3.2HG0158160.1</t>
  </si>
  <si>
    <t>HORVU.MOREX.r3.6HG0633800.1</t>
  </si>
  <si>
    <t>HORVU.MOREX.r3.5HG0446850.1</t>
  </si>
  <si>
    <t>HORVU.MOREX.r3.5HG0498530.1</t>
  </si>
  <si>
    <t>HORVU.MOREX.r3.2HG0181390.1</t>
  </si>
  <si>
    <t>HORVU.MOREX.r3.UnG0765300.1</t>
  </si>
  <si>
    <t>HORVU.MOREX.r3.1HG0067590.1</t>
  </si>
  <si>
    <t>HORVU.MOREX.r3.7HG0654510.1</t>
  </si>
  <si>
    <t>HORVU.MOREX.r3.4HG0405940.1</t>
  </si>
  <si>
    <t>HORVU.MOREX.r3.6HG0632980.1</t>
  </si>
  <si>
    <t>HORVU.MOREX.r3.2HG0165200.1</t>
  </si>
  <si>
    <t>HORVU.MOREX.r3.3HG0259030.1</t>
  </si>
  <si>
    <t>HORVU.MOREX.r3.1HG0086120.1</t>
  </si>
  <si>
    <t>HORVU.MOREX.r3.4HG0353450.1</t>
  </si>
  <si>
    <t>HORVU.MOREX.r3.5HG0514360.1</t>
  </si>
  <si>
    <t>HORVU.MOREX.r3.3HG0290220.1</t>
  </si>
  <si>
    <t>HORVU.MOREX.r3.6HG0548870.1</t>
  </si>
  <si>
    <t>HORVU.MOREX.r3.6HG0627010.1</t>
  </si>
  <si>
    <t>HORVU.MOREX.r3.5HG0510150.1</t>
  </si>
  <si>
    <t>HORVU.MOREX.r3.2HG0119460.1</t>
  </si>
  <si>
    <t>HORVU.MOREX.r3.1HG0081810.1</t>
  </si>
  <si>
    <t>HORVU.MOREX.r3.2HG0182800.1</t>
  </si>
  <si>
    <t>HORVU.MOREX.r3.3HG0280910.1</t>
  </si>
  <si>
    <t>HORVU.MOREX.r3.4HG0410730.1</t>
  </si>
  <si>
    <t>HORVU.MOREX.r3.3HG0256240.1</t>
  </si>
  <si>
    <t>HORVU.MOREX.r3.5HG0510860.1</t>
  </si>
  <si>
    <t>HORVU.MOREX.r3.5HG0503970.1</t>
  </si>
  <si>
    <t>HORVU.MOREX.r3.3HG0221010.1</t>
  </si>
  <si>
    <t>HORVU.MOREX.r3.1HG0053620.1</t>
  </si>
  <si>
    <t>HORVU.MOREX.r3.5HG0427080.1</t>
  </si>
  <si>
    <t>HORVU.MOREX.r3.2HG0134860.1</t>
  </si>
  <si>
    <t>HORVU.MOREX.r3.7HG0751620.1</t>
  </si>
  <si>
    <t>HORVU.MOREX.r3.7HG0655210.1</t>
  </si>
  <si>
    <t>HORVU.MOREX.r3.6HG0631050.1</t>
  </si>
  <si>
    <t>HORVU.MOREX.r3.2HG0166330.1</t>
  </si>
  <si>
    <t>HORVU.MOREX.r3.4HG0354540.1</t>
  </si>
  <si>
    <t>HORVU.MOREX.r3.1HG0069550.1</t>
  </si>
  <si>
    <t>HORVU.MOREX.r3.6HG0627910.1</t>
  </si>
  <si>
    <t>HORVU.MOREX.r3.1HG0080860.1</t>
  </si>
  <si>
    <t>HORVU.MOREX.r3.7HG0654410.1</t>
  </si>
  <si>
    <t>HORVU.MOREX.r3.4HG0411400.1</t>
  </si>
  <si>
    <t>HORVU.MOREX.r3.6HG0633900.1</t>
  </si>
  <si>
    <t>HORVU.MOREX.r3.6HG0616830.1</t>
  </si>
  <si>
    <t>HORVU.MOREX.r3.5HG0427780.1</t>
  </si>
  <si>
    <t>HORVU.MOREX.r3.7HG0709110.1</t>
  </si>
  <si>
    <t>HORVU.MOREX.r3.1HG0076330.1</t>
  </si>
  <si>
    <t>HORVU.MOREX.r3.2HG0194310.1</t>
  </si>
  <si>
    <t>HORVU.MOREX.r3.4HG0348980.1</t>
  </si>
  <si>
    <t>HORVU.MOREX.r3.1HG0019960.1</t>
  </si>
  <si>
    <t>HORVU.MOREX.r3.4HG0401740.1</t>
  </si>
  <si>
    <t>HORVU.MOREX.r3.1HG0073890.1</t>
  </si>
  <si>
    <t>HORVU.MOREX.r3.4HG0386980.1</t>
  </si>
  <si>
    <t>HORVU.MOREX.r3.3HG0247530.1</t>
  </si>
  <si>
    <t>HORVU.MOREX.r3.2HG0104870.1</t>
  </si>
  <si>
    <t>HORVU.MOREX.r3.3HG0295540.1</t>
  </si>
  <si>
    <t>HORVU.MOREX.r3.7HG0641050.1</t>
  </si>
  <si>
    <t>HORVU.MOREX.r3.1HG0082450.1</t>
  </si>
  <si>
    <t>HORVU.MOREX.r3.5HG0469740.1</t>
  </si>
  <si>
    <t>HORVU.MOREX.r3.7HG0731970.1</t>
  </si>
  <si>
    <t>HORVU.MOREX.r3.4HG0385140.1</t>
  </si>
  <si>
    <t>HORVU.MOREX.r3.5HG0478260.1</t>
  </si>
  <si>
    <t>HORVU.MOREX.r3.2HG0129090.1</t>
  </si>
  <si>
    <t>HORVU.MOREX.r3.5HG0504820.1</t>
  </si>
  <si>
    <t>HORVU.MOREX.r3.7HG0708120.1</t>
  </si>
  <si>
    <t>HORVU.MOREX.r3.5HG0471400.1</t>
  </si>
  <si>
    <t>HORVU.MOREX.r3.4HG0397020.1</t>
  </si>
  <si>
    <t>HORVU.MOREX.r3.3HG0237870.1</t>
  </si>
  <si>
    <t>HORVU.MOREX.r3.1HG0060440.1</t>
  </si>
  <si>
    <t>HORVU.MOREX.r3.7HG0680610.1</t>
  </si>
  <si>
    <t>HORVU.MOREX.r3.4HG0384440.1</t>
  </si>
  <si>
    <t>HORVU.MOREX.r3.2HG0142680.1</t>
  </si>
  <si>
    <t>HORVU.MOREX.r3.5HG0511950.1</t>
  </si>
  <si>
    <t>HORVU.MOREX.r3.2HG0174860.1</t>
  </si>
  <si>
    <t>HORVU.MOREX.r3.7HG0654580.1</t>
  </si>
  <si>
    <t>HORVU.MOREX.r3.6HG0554880.1</t>
  </si>
  <si>
    <t>HORVU.MOREX.r3.6HG0569480.1</t>
  </si>
  <si>
    <t>HORVU.MOREX.r3.4HG0404010.1</t>
  </si>
  <si>
    <t>HORVU.MOREX.r3.3HG0218130.1</t>
  </si>
  <si>
    <t>HORVU.MOREX.r3.1HG0047290.1</t>
  </si>
  <si>
    <t>HORVU.MOREX.r3.4HG0341080.1</t>
  </si>
  <si>
    <t>HORVU.MOREX.r3.6HG0555870.1</t>
  </si>
  <si>
    <t>HORVU.MOREX.r3.2HG0192270.1</t>
  </si>
  <si>
    <t>HORVU.MOREX.r3.6HG0558880.1</t>
  </si>
  <si>
    <t>HORVU.MOREX.r3.4HG0335740.1</t>
  </si>
  <si>
    <t>HORVU.MOREX.r3.6HG0572660.1</t>
  </si>
  <si>
    <t>HORVU.MOREX.r3.5HG0501270.1</t>
  </si>
  <si>
    <t>HORVU.MOREX.r3.2HG0179700.1</t>
  </si>
  <si>
    <t>HORVU.MOREX.r3.2HG0104690.1</t>
  </si>
  <si>
    <t>HORVU.MOREX.r3.4HG0384030.1</t>
  </si>
  <si>
    <t>HORVU.MOREX.r3.5HG0467060.1</t>
  </si>
  <si>
    <t>HORVU.MOREX.r3.7HG0669660.1</t>
  </si>
  <si>
    <t>HORVU.MOREX.r3.4HG0333940.1</t>
  </si>
  <si>
    <t>HORVU.MOREX.r3.2HG0123050.1</t>
  </si>
  <si>
    <t>HORVU.MOREX.r3.4HG0333010.1</t>
  </si>
  <si>
    <t>HORVU.MOREX.r3.2HG0105680.1</t>
  </si>
  <si>
    <t>HORVU.MOREX.r3.2HG0178420.1</t>
  </si>
  <si>
    <t>HORVU.MOREX.r3.5HG0522380.1</t>
  </si>
  <si>
    <t>HORVU.MOREX.r3.1HG0085980.1</t>
  </si>
  <si>
    <t>HORVU.MOREX.r3.7HG0642830.1</t>
  </si>
  <si>
    <t>HORVU.MOREX.r3.3HG0313070.1</t>
  </si>
  <si>
    <t>HORVU.MOREX.r3.4HG0354070.1</t>
  </si>
  <si>
    <t>HORVU.MOREX.r3.7HG0662220.1</t>
  </si>
  <si>
    <t>HORVU.MOREX.r3.5HG0444030.1</t>
  </si>
  <si>
    <t>HORVU.MOREX.r3.7HG0731980.1</t>
  </si>
  <si>
    <t>HORVU.MOREX.r3.4HG0396660.1</t>
  </si>
  <si>
    <t>HORVU.MOREX.r3.3HG0270270.1</t>
  </si>
  <si>
    <t>HORVU.MOREX.r3.2HG0173480.1</t>
  </si>
  <si>
    <t>HORVU.MOREX.r3.6HG0553260.1</t>
  </si>
  <si>
    <t>HORVU.MOREX.r3.5HG0437530.1</t>
  </si>
  <si>
    <t>HORVU.MOREX.r3.4HG0404700.1</t>
  </si>
  <si>
    <t>HORVU.MOREX.r3.2HG0194580.1</t>
  </si>
  <si>
    <t>HORVU.MOREX.r3.3HG0305870.1</t>
  </si>
  <si>
    <t>HORVU.MOREX.r3.6HG0548420.1</t>
  </si>
  <si>
    <t>HORVU.MOREX.r3.2HG0217530.1</t>
  </si>
  <si>
    <t>HORVU.MOREX.r3.5HG0500530.1</t>
  </si>
  <si>
    <t>HORVU.MOREX.r3.6HG0567670.1</t>
  </si>
  <si>
    <t>HORVU.MOREX.r3.5HG0510650.1</t>
  </si>
  <si>
    <t>HORVU.MOREX.r3.7HG0677860.1</t>
  </si>
  <si>
    <t>HORVU.MOREX.r3.3HG0237320.1</t>
  </si>
  <si>
    <t>HORVU.MOREX.r3.7HG0702090.1</t>
  </si>
  <si>
    <t>HORVU.MOREX.r3.2HG0104890.1</t>
  </si>
  <si>
    <t>HORVU.MOREX.r3.2HG0117160.1</t>
  </si>
  <si>
    <t>HORVU.MOREX.r3.4HG0333750.1</t>
  </si>
  <si>
    <t>HORVU.MOREX.r3.1HG0069490.1</t>
  </si>
  <si>
    <t>HORVU.MOREX.r3.4HG0334130.1</t>
  </si>
  <si>
    <t>HORVU.MOREX.r3.3HG0301080.1</t>
  </si>
  <si>
    <t>HORVU.MOREX.r3.7HG0672450.1</t>
  </si>
  <si>
    <t>HORVU.MOREX.r3.2HG0205970.1</t>
  </si>
  <si>
    <t>HORVU.MOREX.r3.6HG0597920.1</t>
  </si>
  <si>
    <t>HORVU.MOREX.r3.2HG0099950.1</t>
  </si>
  <si>
    <t>HORVU.MOREX.r3.6HG0590050.1</t>
  </si>
  <si>
    <t>HORVU.MOREX.r3.5HG0514930.1</t>
  </si>
  <si>
    <t>HORVU.MOREX.r3.2HG0103780.1</t>
  </si>
  <si>
    <t>HORVU.MOREX.r3.6HG0558870.1</t>
  </si>
  <si>
    <t>HORVU.MOREX.r3.6HG0559940.1</t>
  </si>
  <si>
    <t>HORVU.MOREX.r3.6HG0549400.1</t>
  </si>
  <si>
    <t>HORVU.MOREX.r3.1HG0007590.1</t>
  </si>
  <si>
    <t>HORVU.MOREX.r3.4HG0340490.1</t>
  </si>
  <si>
    <t>HORVU.MOREX.r3.4HG0403230.1</t>
  </si>
  <si>
    <t>HORVU.MOREX.r3.5HG0512210.1</t>
  </si>
  <si>
    <t>HORVU.MOREX.r3.1HG0076970.1</t>
  </si>
  <si>
    <t>HORVU.MOREX.r3.3HG0236810.1</t>
  </si>
  <si>
    <t>HORVU.MOREX.r3.4HG0410370.1</t>
  </si>
  <si>
    <t>HORVU.MOREX.r3.6HG0551230.1</t>
  </si>
  <si>
    <t>HORVU.MOREX.r3.4HG0383790.1</t>
  </si>
  <si>
    <t>HORVU.MOREX.r3.2HG0115290.1</t>
  </si>
  <si>
    <t>HORVU.MOREX.r3.5HG0478160.1</t>
  </si>
  <si>
    <t>HORVU.MOREX.r3.2HG0174320.1</t>
  </si>
  <si>
    <t>HORVU.MOREX.r3.2HG0096820.1</t>
  </si>
  <si>
    <t>HORVU.MOREX.r3.7HG0640980.1</t>
  </si>
  <si>
    <t>HORVU.MOREX.r3.5HG0498960.1</t>
  </si>
  <si>
    <t>HORVU.MOREX.r3.6HG0606400.1</t>
  </si>
  <si>
    <t>HORVU.MOREX.r3.2HG0194350.1</t>
  </si>
  <si>
    <t>HORVU.MOREX.r3.1HG0012430.1</t>
  </si>
  <si>
    <t>HORVU.MOREX.r3.5HG0518610.1</t>
  </si>
  <si>
    <t>HORVU.MOREX.r3.1HG0080870.1</t>
  </si>
  <si>
    <t>HORVU.MOREX.r3.6HG0603700.1</t>
  </si>
  <si>
    <t>HORVU.MOREX.r3.6HG0569930.1</t>
  </si>
  <si>
    <t>HORVU.MOREX.r3.2HG0187000.1</t>
  </si>
  <si>
    <t>HORVU.MOREX.r3.7HG0702430.1</t>
  </si>
  <si>
    <t>HORVU.MOREX.r3.1HG0012420.1</t>
  </si>
  <si>
    <t>HORVU.MOREX.r3.2HG0096970.1</t>
  </si>
  <si>
    <t>HORVU.MOREX.r3.3HG0259870.1</t>
  </si>
  <si>
    <t>HORVU.MOREX.r3.1HG0026190.1</t>
  </si>
  <si>
    <t>HORVU.MOREX.r3.2HG0135060.1</t>
  </si>
  <si>
    <t>HORVU.MOREX.r3.2HG0125760.1</t>
  </si>
  <si>
    <t>HORVU.MOREX.r3.4HG0344550.1</t>
  </si>
  <si>
    <t>HORVU.MOREX.r3.2HG0111650.1</t>
  </si>
  <si>
    <t>HORVU.MOREX.r3.7HG0745720.1</t>
  </si>
  <si>
    <t>HORVU.MOREX.r3.4HG0380130.1</t>
  </si>
  <si>
    <t>HORVU.MOREX.r3.2HG0153630.1</t>
  </si>
  <si>
    <t>HORVU.MOREX.r3.2HG0193900.1</t>
  </si>
  <si>
    <t>HORVU.MOREX.r3.5HG0512240.1</t>
  </si>
  <si>
    <t>HORVU.MOREX.r3.5HG0500740.1</t>
  </si>
  <si>
    <t>HORVU.MOREX.r3.2HG0151710.1</t>
  </si>
  <si>
    <t>HORVU.MOREX.r3.3HG0289930.1</t>
  </si>
  <si>
    <t>HORVU.MOREX.r3.5HG0496660.1</t>
  </si>
  <si>
    <t>HORVU.MOREX.r3.3HG0288660.1</t>
  </si>
  <si>
    <t>HORVU.MOREX.r3.7HG0730310.1</t>
  </si>
  <si>
    <t>HORVU.MOREX.r3.4HG0402940.1</t>
  </si>
  <si>
    <t>HORVU.MOREX.r3.3HG0303330.1</t>
  </si>
  <si>
    <t>HORVU.MOREX.r3.1HG0057350.1</t>
  </si>
  <si>
    <t>HORVU.MOREX.r3.1HG0043170.1</t>
  </si>
  <si>
    <t>HORVU.MOREX.r3.2HG0098610.1</t>
  </si>
  <si>
    <t>HORVU.MOREX.r3.7HG0669710.1</t>
  </si>
  <si>
    <t>HORVU.MOREX.r3.4HG0415780.1</t>
  </si>
  <si>
    <t>HORVU.MOREX.r3.7HG0688080.1</t>
  </si>
  <si>
    <t>HORVU.MOREX.r3.2HG0106450.1</t>
  </si>
  <si>
    <t>HORVU.MOREX.r3.7HG0659760.1</t>
  </si>
  <si>
    <t>HORVU.MOREX.r3.7HG0663170.1</t>
  </si>
  <si>
    <t>HORVU.MOREX.r3.2HG0178130.1</t>
  </si>
  <si>
    <t>HORVU.MOREX.r3.5HG0508630.1</t>
  </si>
  <si>
    <t>HORVU.MOREX.r3.6HG0605640.1</t>
  </si>
  <si>
    <t>HORVU.MOREX.r3.5HG0494170.1</t>
  </si>
  <si>
    <t>HORVU.MOREX.r3.1HG0090650.1</t>
  </si>
  <si>
    <t>HORVU.MOREX.r3.4HG0347320.1</t>
  </si>
  <si>
    <t>HORVU.MOREX.r3.6HG0615400.1</t>
  </si>
  <si>
    <t>HORVU.MOREX.r3.2HG0107010.1</t>
  </si>
  <si>
    <t>HORVU.MOREX.r3.6HG0567060.1</t>
  </si>
  <si>
    <t>HORVU.MOREX.r3.3HG0289050.1</t>
  </si>
  <si>
    <t>HORVU.MOREX.r3.7HG0635160.1</t>
  </si>
  <si>
    <t>HORVU.MOREX.r3.5HG0504160.1</t>
  </si>
  <si>
    <t>HORVU.MOREX.r3.6HG0579730.1</t>
  </si>
  <si>
    <t>HORVU.MOREX.r3.2HG0112910.1</t>
  </si>
  <si>
    <t>HORVU.MOREX.r3.4HG0416120.1</t>
  </si>
  <si>
    <t>HORVU.MOREX.r3.3HG0225880.1</t>
  </si>
  <si>
    <t>HORVU.MOREX.r3.2HG0196740.1</t>
  </si>
  <si>
    <t>HORVU.MOREX.r3.1HG0054500.1</t>
  </si>
  <si>
    <t>HORVU.MOREX.r3.7HG0730820.1</t>
  </si>
  <si>
    <t>HORVU.MOREX.r3.1HG0064930.1</t>
  </si>
  <si>
    <t>HORVU.MOREX.r3.1HG0079250.1</t>
  </si>
  <si>
    <t>HORVU.MOREX.r3.3HG0274090.1</t>
  </si>
  <si>
    <t>HORVU.MOREX.r3.3HG0266110.1</t>
  </si>
  <si>
    <t>HORVU.MOREX.r3.1HG0006610.1</t>
  </si>
  <si>
    <t>HORVU.MOREX.r3.5HG0520110.1</t>
  </si>
  <si>
    <t>HORVU.MOREX.r3.5HG0502860.1</t>
  </si>
  <si>
    <t>HORVU.MOREX.r3.2HG0168500.1</t>
  </si>
  <si>
    <t>HORVU.MOREX.r3.7HG0735840.1</t>
  </si>
  <si>
    <t>HORVU.MOREX.r3.2HG0104040.1</t>
  </si>
  <si>
    <t>HORVU.MOREX.r3.2HG0166290.1</t>
  </si>
  <si>
    <t>HORVU.MOREX.r3.2HG0168490.1</t>
  </si>
  <si>
    <t>HORVU.MOREX.r3.3HG0302910.1</t>
  </si>
  <si>
    <t>HORVU.MOREX.r3.1HG0002630.1</t>
  </si>
  <si>
    <t>HORVU.MOREX.r3.1HG0038080.1</t>
  </si>
  <si>
    <t>HORVU.MOREX.r3.2HG0176870.1</t>
  </si>
  <si>
    <t>HORVU.MOREX.r3.5HG0440450.1</t>
  </si>
  <si>
    <t>HORVU.MOREX.r3.4HG0353600.1</t>
  </si>
  <si>
    <t>HORVU.MOREX.r3.1HG0031730.1</t>
  </si>
  <si>
    <t>HORVU.MOREX.r3.2HG0106390.1</t>
  </si>
  <si>
    <t>HORVU.MOREX.r3.3HG0240970.1</t>
  </si>
  <si>
    <t>HORVU.MOREX.r3.2HG0163090.1</t>
  </si>
  <si>
    <t>HORVU.MOREX.r3.3HG0281360.1</t>
  </si>
  <si>
    <t>HORVU.MOREX.r3.1HG0083020.1</t>
  </si>
  <si>
    <t>HORVU.MOREX.r3.1HG0085250.1</t>
  </si>
  <si>
    <t>HORVU.MOREX.r3.1HG0060430.1</t>
  </si>
  <si>
    <t>HORVU.MOREX.r3.2HG0153670.1</t>
  </si>
  <si>
    <t>HORVU.MOREX.r3.6HG0606460.1</t>
  </si>
  <si>
    <t>HORVU.MOREX.r3.3HG0285890.1</t>
  </si>
  <si>
    <t>HORVU.MOREX.r3.2HG0167620.1</t>
  </si>
  <si>
    <t>HORVU.MOREX.r3.4HG0338270.1</t>
  </si>
  <si>
    <t>HORVU.MOREX.r3.1HG0059420.1</t>
  </si>
  <si>
    <t>HORVU.MOREX.r3.2HG0132270.1</t>
  </si>
  <si>
    <t>HORVU.MOREX.r3.1HG0006650.1</t>
  </si>
  <si>
    <t>HORVU.MOREX.r3.1HG0076770.1</t>
  </si>
  <si>
    <t>HORVU.MOREX.r3.4HG0415420.1</t>
  </si>
  <si>
    <t>HORVU.MOREX.r3.5HG0488160.1</t>
  </si>
  <si>
    <t>HORVU.MOREX.r3.1HG0042310.1</t>
  </si>
  <si>
    <t>HORVU.MOREX.r3.3HG0277700.1</t>
  </si>
  <si>
    <t>HORVU.MOREX.r3.2HG0201910.1</t>
  </si>
  <si>
    <t>HORVU.MOREX.r3.3HG0248370.1</t>
  </si>
  <si>
    <t>HORVU.MOREX.r3.2HG0186750.1</t>
  </si>
  <si>
    <t>HORVU.MOREX.r3.5HG0502760.1</t>
  </si>
  <si>
    <t>HORVU.MOREX.r3.1HG0067000.1</t>
  </si>
  <si>
    <t>HORVU.MOREX.r3.2HG0207440.1</t>
  </si>
  <si>
    <t>HORVU.MOREX.r3.5HG0498330.1</t>
  </si>
  <si>
    <t>HORVU.MOREX.r3.1HG0025510.1</t>
  </si>
  <si>
    <t>HORVU.MOREX.r3.6HG0579720.1</t>
  </si>
  <si>
    <t>HORVU.MOREX.r3.2HG0178160.1</t>
  </si>
  <si>
    <t>HORVU.MOREX.r3.4HG0392150.1</t>
  </si>
  <si>
    <t>HORVU.MOREX.r3.5HG0459420.1</t>
  </si>
  <si>
    <t>HORVU.MOREX.r3.3HG0236670.1</t>
  </si>
  <si>
    <t>HORVU.MOREX.r3.5HG0502750.1</t>
  </si>
  <si>
    <t>HORVU.MOREX.r3.7HG0728910.1</t>
  </si>
  <si>
    <t>HORVU.MOREX.r3.7HG0706900.1</t>
  </si>
  <si>
    <t>HORVU.MOREX.r3.3HG0218660.1</t>
  </si>
  <si>
    <t>HORVU.MOREX.r3.4HG0399750.1</t>
  </si>
  <si>
    <t>HORVU.MOREX.r3.5HG0486180.1</t>
  </si>
  <si>
    <t>HORVU.MOREX.r3.5HG0488560.1</t>
  </si>
  <si>
    <t>HORVU.MOREX.r3.5HG0479210.1</t>
  </si>
  <si>
    <t>HORVU.MOREX.r3.3HG0282640.1</t>
  </si>
  <si>
    <t>HORVU.MOREX.r3.5HG0480450.1</t>
  </si>
  <si>
    <t>HORVU.MOREX.r3.5HG0467900.1</t>
  </si>
  <si>
    <t>HORVU.MOREX.r3.6HG0543780.1</t>
  </si>
  <si>
    <t>HORVU.MOREX.r3.2HG0217840.1</t>
  </si>
  <si>
    <t>HORVU.MOREX.r3.1HG0067580.1</t>
  </si>
  <si>
    <t>HORVU.MOREX.r3.4HG0401710.1</t>
  </si>
  <si>
    <t>HORVU.MOREX.r3.1HG0080760.1</t>
  </si>
  <si>
    <t>HORVU.MOREX.r3.2HG0160160.1</t>
  </si>
  <si>
    <t>HORVU.MOREX.r3.6HG0543730.1</t>
  </si>
  <si>
    <t>HORVU.MOREX.r3.7HG0733860.1</t>
  </si>
  <si>
    <t>HORVU.MOREX.r3.5HG0494180.1</t>
  </si>
  <si>
    <t>HORVU.MOREX.r3.7HG0663730.1</t>
  </si>
  <si>
    <t>HORVU.MOREX.r3.3HG0269810.1</t>
  </si>
  <si>
    <t>HORVU.MOREX.r3.7HG0672210.1</t>
  </si>
  <si>
    <t>HORVU.MOREX.r3.1HG0060320.1</t>
  </si>
  <si>
    <t>HORVU.MOREX.r3.3HG0289000.1</t>
  </si>
  <si>
    <t>HORVU.MOREX.r3.5HG0528930.1</t>
  </si>
  <si>
    <t>HORVU.MOREX.r3.1HG0067490.1</t>
  </si>
  <si>
    <t>HORVU.MOREX.r3.2HG0185840.1</t>
  </si>
  <si>
    <t>HORVU.MOREX.r3.3HG0304420.1</t>
  </si>
  <si>
    <t>HORVU.MOREX.r3.3HG0234870.1</t>
  </si>
  <si>
    <t>HORVU.MOREX.r3.7HG0736860.1</t>
  </si>
  <si>
    <t>HORVU.MOREX.r3.5HG0497400.1</t>
  </si>
  <si>
    <t>HORVU.MOREX.r3.6HG0558810.1</t>
  </si>
  <si>
    <t>HORVU.MOREX.r3.2HG0119970.1</t>
  </si>
  <si>
    <t>HORVU.MOREX.r3.6HG0573240.1</t>
  </si>
  <si>
    <t>HORVU.MOREX.r3.7HG0660530.1</t>
  </si>
  <si>
    <t>HORVU.MOREX.r3.4HG0378080.1</t>
  </si>
  <si>
    <t>HORVU.MOREX.r3.1HG0079280.1</t>
  </si>
  <si>
    <t>HORVU.MOREX.r3.1HG0051710.1</t>
  </si>
  <si>
    <t>HORVU.MOREX.r3.3HG0299150.1</t>
  </si>
  <si>
    <t>HORVU.MOREX.r3.5HG0528940.1</t>
  </si>
  <si>
    <t>HORVU.MOREX.r3.2HG0116940.1</t>
  </si>
  <si>
    <t>HORVU.MOREX.r3.7HG0670600.1</t>
  </si>
  <si>
    <t>HORVU.MOREX.r3.1HG0084850.1</t>
  </si>
  <si>
    <t>HORVU.MOREX.r3.2HG0163640.1</t>
  </si>
  <si>
    <t>HORVU.MOREX.r3.2HG0186680.1</t>
  </si>
  <si>
    <t>HORVU.MOREX.r3.6HG0628050.1</t>
  </si>
  <si>
    <t>HORVU.MOREX.r3.4HG0384170.1</t>
  </si>
  <si>
    <t>HORVU.MOREX.r3.5HG0525760.1</t>
  </si>
  <si>
    <t>HORVU.MOREX.r3.7HG0650980.1</t>
  </si>
  <si>
    <t>HORVU.MOREX.r3.5HG0511860.1</t>
  </si>
  <si>
    <t>HORVU.MOREX.r3.6HG0596820.1</t>
  </si>
  <si>
    <t>HORVU.MOREX.r3.2HG0194840.1</t>
  </si>
  <si>
    <t>HORVU.MOREX.r3.2HG0135120.1</t>
  </si>
  <si>
    <t>HORVU.MOREX.r3.2HG0139370.1</t>
  </si>
  <si>
    <t>HORVU.MOREX.r3.6HG0606520.1</t>
  </si>
  <si>
    <t>HORVU.MOREX.r3.4HG0334760.1</t>
  </si>
  <si>
    <t>HORVU.MOREX.r3.5HG0485870.1</t>
  </si>
  <si>
    <t>HORVU.MOREX.r3.4HG0338400.1</t>
  </si>
  <si>
    <t>HORVU.MOREX.r3.5HG0500670.1</t>
  </si>
  <si>
    <t>HORVU.MOREX.r3.6HG0616100.1</t>
  </si>
  <si>
    <t>HORVU.MOREX.r3.4HG0412630.1</t>
  </si>
  <si>
    <t>HORVU.MOREX.r3.7HG0741070.1</t>
  </si>
  <si>
    <t>HORVU.MOREX.r3.6HG0548460.1</t>
  </si>
  <si>
    <t>HORVU.MOREX.r3.7HG0703190.1</t>
  </si>
  <si>
    <t>HORVU.MOREX.r3.2HG0199620.1</t>
  </si>
  <si>
    <t>HORVU.MOREX.r3.1HG0061220.1</t>
  </si>
  <si>
    <t>HORVU.MOREX.r3.6HG0543740.1</t>
  </si>
  <si>
    <t>HORVU.MOREX.r3.1HG0090300.1</t>
  </si>
  <si>
    <t>HORVU.MOREX.r3.5HG0471960.1</t>
  </si>
  <si>
    <t>HORVU.MOREX.r3.4HG0340220.1</t>
  </si>
  <si>
    <t>HORVU.MOREX.r3.2HG0204590.1</t>
  </si>
  <si>
    <t>HORVU.MOREX.r3.5HG0433490.1</t>
  </si>
  <si>
    <t>HORVU.MOREX.r3.1HG0077840.1</t>
  </si>
  <si>
    <t>HORVU.MOREX.r3.7HG0704310.1</t>
  </si>
  <si>
    <t>HORVU.MOREX.r3.1HG0073980.1</t>
  </si>
  <si>
    <t>HORVU.MOREX.r3.3HG0252240.1</t>
  </si>
  <si>
    <t>HORVU.MOREX.r3.1HG0084020.1</t>
  </si>
  <si>
    <t>HORVU.MOREX.r3.3HG0294280.1</t>
  </si>
  <si>
    <t>HORVU.MOREX.r3.2HG0163290.1</t>
  </si>
  <si>
    <t>HORVU.MOREX.r3.6HG0570960.1</t>
  </si>
  <si>
    <t>HORVU.MOREX.r3.2HG0162680.1</t>
  </si>
  <si>
    <t>HORVU.MOREX.r3.7HG0722780.1</t>
  </si>
  <si>
    <t>HORVU.MOREX.r3.7HG0739480.1</t>
  </si>
  <si>
    <t>HORVU.MOREX.r3.6HG0607000.1</t>
  </si>
  <si>
    <t>HORVU.MOREX.r3.1HG0060270.1</t>
  </si>
  <si>
    <t>HORVU.MOREX.r3.1HG0010660.1</t>
  </si>
  <si>
    <t>HORVU.MOREX.r3.6HG0543800.1</t>
  </si>
  <si>
    <t>HORVU.MOREX.r3.6HG0547970.1</t>
  </si>
  <si>
    <t>HORVU.MOREX.r3.6HG0552800.1</t>
  </si>
  <si>
    <t>HORVU.MOREX.r3.4HG0398910.1</t>
  </si>
  <si>
    <t>HORVU.MOREX.r3.6HG0617580.1</t>
  </si>
  <si>
    <t>HORVU.MOREX.r3.6HG0597810.1</t>
  </si>
  <si>
    <t>HORVU.MOREX.r3.2HG0132210.1</t>
  </si>
  <si>
    <t>HORVU.MOREX.r3.7HG0741640.1</t>
  </si>
  <si>
    <t>HORVU.MOREX.r3.5HG0491790.1</t>
  </si>
  <si>
    <t>HORVU.MOREX.r3.5HG0517640.1</t>
  </si>
  <si>
    <t>HORVU.MOREX.r3.1HG0072110.1</t>
  </si>
  <si>
    <t>HORVU.MOREX.r3.6HG0592810.1</t>
  </si>
  <si>
    <t>HORVU.MOREX.r3.6HG0552860.1</t>
  </si>
  <si>
    <t>HORVU.MOREX.r3.7HG0658300.1</t>
  </si>
  <si>
    <t>HORVU.MOREX.r3.2HG0129990.1</t>
  </si>
  <si>
    <t>HORVU.MOREX.r3.6HG0548670.1</t>
  </si>
  <si>
    <t>HORVU.MOREX.r3.4HG0395910.1</t>
  </si>
  <si>
    <t>HORVU.MOREX.r3.1HG0067240.1</t>
  </si>
  <si>
    <t>HORVU.MOREX.r3.2HG0199050.1</t>
  </si>
  <si>
    <t>HORVU.MOREX.r3.6HG0543750.1</t>
  </si>
  <si>
    <t>HORVU.MOREX.r3.5HG0494870.1</t>
  </si>
  <si>
    <t>HORVU.MOREX.r3.2HG0166320.1</t>
  </si>
  <si>
    <t>HORVU.MOREX.r3.7HG0700930.1</t>
  </si>
  <si>
    <t>HORVU.MOREX.r3.3HG0230970.1</t>
  </si>
  <si>
    <t>HORVU.MOREX.r3.1HG0023620.1</t>
  </si>
  <si>
    <t>HORVU.MOREX.r3.2HG0207260.1</t>
  </si>
  <si>
    <t>HORVU.MOREX.r3.3HG0240670.1</t>
  </si>
  <si>
    <t>HORVU.MOREX.r3.1HG0072520.1</t>
  </si>
  <si>
    <t>HORVU.MOREX.r3.4HG0353020.1</t>
  </si>
  <si>
    <t>HORVU.MOREX.r3.6HG0568880.1</t>
  </si>
  <si>
    <t>HORVU.MOREX.r3.1HG0086600.1</t>
  </si>
  <si>
    <t>HORVU.MOREX.r3.7HG0739380.1</t>
  </si>
  <si>
    <t>HORVU.MOREX.r3.7HG0679600.1</t>
  </si>
  <si>
    <t>HORVU.MOREX.r3.5HG0473390.1</t>
  </si>
  <si>
    <t>HORVU.MOREX.r3.2HG0176910.1</t>
  </si>
  <si>
    <t>HORVU.MOREX.r3.5HG0523560.1</t>
  </si>
  <si>
    <t>HORVU.MOREX.r3.4HG0392160.1</t>
  </si>
  <si>
    <t>HORVU.MOREX.r3.7HG0751110.1</t>
  </si>
  <si>
    <t>HORVU.MOREX.r3.2HG0140950.1</t>
  </si>
  <si>
    <t>HORVU.MOREX.r3.4HG0403020.1</t>
  </si>
  <si>
    <t>HORVU.MOREX.r3.7HG0730070.1</t>
  </si>
  <si>
    <t>HORVU.MOREX.r3.6HG0568890.1</t>
  </si>
  <si>
    <t>HORVU.MOREX.r3.1HG0071300.1</t>
  </si>
  <si>
    <t>HORVU.MOREX.r3.7HG0730810.1</t>
  </si>
  <si>
    <t>HORVU.MOREX.r3.5HG0487660.1</t>
  </si>
  <si>
    <t>HORVU.MOREX.r3.1HG0080690.1</t>
  </si>
  <si>
    <t>HORVU.MOREX.r3.6HG0548630.1</t>
  </si>
  <si>
    <t>HORVU.MOREX.r3.7HG0714900.1</t>
  </si>
  <si>
    <t>HORVU.MOREX.r3.5HG0482410.1</t>
  </si>
  <si>
    <t>HORVU.MOREX.r3.1HG0068370.1</t>
  </si>
  <si>
    <t>HORVU.MOREX.r3.1HG0021400.1</t>
  </si>
  <si>
    <t>HORVU.MOREX.r3.7HG0739460.1</t>
  </si>
  <si>
    <t>HORVU.MOREX.r3.6HG0568870.1</t>
  </si>
  <si>
    <t>HORVU.MOREX.r3.1HG0077120.1</t>
  </si>
  <si>
    <t>HORVU.MOREX.r3.5HG0446570.1</t>
  </si>
  <si>
    <t>HORVU.MOREX.r3.6HG0575360.1</t>
  </si>
  <si>
    <t>HORVU.MOREX.r3.1HG0023610.1</t>
  </si>
  <si>
    <t>HORVU.MOREX.r3.7HG0706640.1</t>
  </si>
  <si>
    <t>HORVU.MOREX.r3.7HG0660840.1</t>
  </si>
  <si>
    <t>HORVU.MOREX.r3.1HG0072540.1</t>
  </si>
  <si>
    <t>HORVU.MOREX.r3.4HG0394630.1</t>
  </si>
  <si>
    <t>HORVU.MOREX.r3.5HG0500560.2</t>
  </si>
  <si>
    <t>HORVU.MOREX.r3.1HG0008380.1</t>
  </si>
  <si>
    <t>HORVU.MOREX.r3.7HG0744280.1</t>
  </si>
  <si>
    <t>HORVU.MOREX.r3.6HG0543790.1</t>
  </si>
  <si>
    <t>HORVU.MOREX.r3.UnG0765320.1</t>
  </si>
  <si>
    <t>HORVU.MOREX.r3.1HG0062250.1</t>
  </si>
  <si>
    <t>HORVU.MOREX.r3.1HG0017310.1</t>
  </si>
  <si>
    <t>HORVU.MOREX.r3.3HG0289130.1</t>
  </si>
  <si>
    <t>HORVU.MOREX.r3.7HG0741650.1</t>
  </si>
  <si>
    <t>HORVU.MOREX.r3.2HG0168050.1</t>
  </si>
  <si>
    <t>HORVU.MOREX.r3.1HG0058550.1</t>
  </si>
  <si>
    <t>HORVU.MOREX.r3.7HG0689830.1</t>
  </si>
  <si>
    <t>HORVU.MOREX.r3.1HG0073440.1</t>
  </si>
  <si>
    <t>HORVU.MOREX.r3.3HG0234560.1</t>
  </si>
  <si>
    <t>HORVU.MOREX.r3.7HG0662650.1</t>
  </si>
  <si>
    <t>HORVU.MOREX.r3.2HG0205570.1</t>
  </si>
  <si>
    <t>HORVU.MOREX.r3.3HG0243130.1</t>
  </si>
  <si>
    <t>HORVU.MOREX.r3.6HG0614710.1</t>
  </si>
  <si>
    <t>HORVU.MOREX.r3.3HG0225690.1</t>
  </si>
  <si>
    <t>HORVU.MOREX.r3.7HG0658520.1</t>
  </si>
  <si>
    <t>HORVU.MOREX.r3.3HG0302430.1</t>
  </si>
  <si>
    <t>HORVU.MOREX.r3.1HG0073950.1</t>
  </si>
  <si>
    <t>HORVU.MOREX.r3.7HG0650500.1</t>
  </si>
  <si>
    <t>HORVU.MOREX.r3.2HG0197710.1</t>
  </si>
  <si>
    <t>HORVU.MOREX.r3.3HG0328470.1</t>
  </si>
  <si>
    <t>HORVU.MOREX.r3.5HG0429360.1</t>
  </si>
  <si>
    <t>HORVU.MOREX.r3.6HG0600930.1</t>
  </si>
  <si>
    <t>HORVU.MOREX.r3.2HG0186650.1</t>
  </si>
  <si>
    <t>HORVU.MOREX.r3.2HG0190440.1</t>
  </si>
  <si>
    <t>HORVU.MOREX.r3.7HG0644560.1</t>
  </si>
  <si>
    <t>HORVU.MOREX.r3.7HG0714970.1</t>
  </si>
  <si>
    <t>HORVU.MOREX.r3.2HG0122420.1</t>
  </si>
  <si>
    <t>HORVU.MOREX.r3.7HG0675770.1</t>
  </si>
  <si>
    <t>HORVU.MOREX.r3.3HG0234710.1</t>
  </si>
  <si>
    <t>HORVU.MOREX.r3.3HG0313560.1</t>
  </si>
  <si>
    <t>HORVU.MOREX.r3.1HG0064060.1</t>
  </si>
  <si>
    <t>HORVU.MOREX.r3.2HG0170880.1</t>
  </si>
  <si>
    <t>HORVU.MOREX.r3.3HG0234060.1</t>
  </si>
  <si>
    <t>HORVU.MOREX.r3.2HG0195860.1</t>
  </si>
  <si>
    <t>HORVU.MOREX.r3.2HG0190690.1</t>
  </si>
  <si>
    <t>HORVU.MOREX.r3.1HG0039930.1</t>
  </si>
  <si>
    <t>HORVU.MOREX.r3.2HG0202620.1</t>
  </si>
  <si>
    <t>HORVU.MOREX.r3.3HG0244280.1</t>
  </si>
  <si>
    <t>HORVU.MOREX.r3.3HG0235550.1</t>
  </si>
  <si>
    <t>HORVU.MOREX.r3.7HG0752120.1</t>
  </si>
  <si>
    <t>HORVU.MOREX.r3.1HG0090820.1</t>
  </si>
  <si>
    <t>HORVU.MOREX.r3.2HG0195920.1</t>
  </si>
  <si>
    <t>HORVU.MOREX.r3.2HG0178640.1</t>
  </si>
  <si>
    <t>HORVU.MOREX.r3.6HG0587780.1</t>
  </si>
  <si>
    <t>HORVU.MOREX.r3.1HG0072530.1</t>
  </si>
  <si>
    <t>HORVU.MOREX.r3.2HG0204950.1</t>
  </si>
  <si>
    <t>HORVU.MOREX.r3.7HG0721920.1</t>
  </si>
  <si>
    <t>HORVU.MOREX.r3.3HG0285470.1</t>
  </si>
  <si>
    <t>HORVU.MOREX.r3.2HG0115000.1</t>
  </si>
  <si>
    <t>HORVU.MOREX.r3.5HG0444860.1</t>
  </si>
  <si>
    <t>HORVU.MOREX.r3.2HG0166860.1</t>
  </si>
  <si>
    <t>HORVU.MOREX.r3.7HG0635050.1</t>
  </si>
  <si>
    <t>HORVU.MOREX.r3.2HG0212870.1</t>
  </si>
  <si>
    <t>HORVU.MOREX.r3.7HG0744260.1</t>
  </si>
  <si>
    <t>HORVU.MOREX.r3.3HG0236260.1</t>
  </si>
  <si>
    <t>HORVU.MOREX.r3.7HG0738060.1</t>
  </si>
  <si>
    <t>HORVU.MOREX.r3.3HG0317000.1</t>
  </si>
  <si>
    <t>HORVU.MOREX.r3.2HG0173970.1</t>
  </si>
  <si>
    <t>HORVU.MOREX.r3.2HG0196960.1</t>
  </si>
  <si>
    <t>HORVU.MOREX.r3.4HG0413070.1</t>
  </si>
  <si>
    <t>HORVU.MOREX.r3.5HG0478830.1</t>
  </si>
  <si>
    <t>HORVU.MOREX.r3.1HG0009210.1</t>
  </si>
  <si>
    <t>HORVU.MOREX.r3.7HG0687530.1</t>
  </si>
  <si>
    <t>HORVU.MOREX.r3.6HG0545290.1</t>
  </si>
  <si>
    <t>HORVU.MOREX.r3.UnG0765310.1</t>
  </si>
  <si>
    <t>HORVU.MOREX.r3.6HG0617000.1</t>
  </si>
  <si>
    <t>HORVU.MOREX.r3.7HG0728710.1</t>
  </si>
  <si>
    <t>HORVU.MOREX.r3.5HG0505730.1</t>
  </si>
  <si>
    <t>HORVU.MOREX.r3.6HG0603870.1</t>
  </si>
  <si>
    <t>HORVU.MOREX.r3.1HG0093460.1</t>
  </si>
  <si>
    <t>HORVU.MOREX.r3.1HG0058540.1</t>
  </si>
  <si>
    <t>HORVU.MOREX.r3.2HG0182190.1</t>
  </si>
  <si>
    <t>HORVU.MOREX.r3.5HG0512710.1</t>
  </si>
  <si>
    <t>HORVU.MOREX.r3.4HG0400390.1</t>
  </si>
  <si>
    <t>HORVU.MOREX.r3.3HG0301980.1</t>
  </si>
  <si>
    <t>HORVU.MOREX.r3.2HG0186940.1</t>
  </si>
  <si>
    <t>HORVU.MOREX.r3.1HG0069240.1</t>
  </si>
  <si>
    <t>HORVU.MOREX.r3.7HG0728720.1</t>
  </si>
  <si>
    <t>HORVU.MOREX.r3.3HG0300610.1</t>
  </si>
  <si>
    <t>HORVU.MOREX.r3.3HG0325610.1</t>
  </si>
  <si>
    <t>HORVU.MOREX.r3.7HG0750100.1</t>
  </si>
  <si>
    <t>HORVU.MOREX.r3.3HG0234070.1</t>
  </si>
  <si>
    <t>HORVU.MOREX.r3.7HG0702570.1</t>
  </si>
  <si>
    <t>HORVU.MOREX.r3.4HG0342640.1</t>
  </si>
  <si>
    <t>HORVU.MOREX.r3.4HG0394050.1</t>
  </si>
  <si>
    <t>HORVU.MOREX.r3.1HG0089120.1</t>
  </si>
  <si>
    <t>HORVU.MOREX.r3.6HG0560750.1</t>
  </si>
  <si>
    <t>HORVU.MOREX.r3.2HG0140760.1</t>
  </si>
  <si>
    <t>HORVU.MOREX.r3.6HG0612790.1</t>
  </si>
  <si>
    <t>HORVU.MOREX.r3.5HG0478090.1</t>
  </si>
  <si>
    <t>HORVU.MOREX.r3.7HG0662690.1</t>
  </si>
  <si>
    <t>HORVU.MOREX.r3.6HG0623180.1</t>
  </si>
  <si>
    <t>HORVU.MOREX.r3.2HG0119410.1</t>
  </si>
  <si>
    <t>HORVU.MOREX.r3.7HG0709230.1</t>
  </si>
  <si>
    <t>HORVU.MOREX.r3.5HG0507830.1</t>
  </si>
  <si>
    <t>HORVU.MOREX.r3.1HG0001510.1</t>
  </si>
  <si>
    <t>HORVU.MOREX.r3.4HG0384960.1</t>
  </si>
  <si>
    <t>HORVU.MOREX.r3.2HG0111800.1</t>
  </si>
  <si>
    <t>HORVU.MOREX.r3.3HG0307130.1</t>
  </si>
  <si>
    <t>HORVU.MOREX.r3.4HG0391020.1</t>
  </si>
  <si>
    <t>HORVU.MOREX.r3.1HG0051380.1</t>
  </si>
  <si>
    <t>HORVU.MOREX.r3.3HG0249410.1</t>
  </si>
  <si>
    <t>HORVU.MOREX.r3.2HG0197140.1</t>
  </si>
  <si>
    <t>HORVU.MOREX.r3.4HG0400400.1</t>
  </si>
  <si>
    <t>HORVU.MOREX.r3.6HG0551190.1</t>
  </si>
  <si>
    <t>HORVU.MOREX.r3.2HG0187010.1</t>
  </si>
  <si>
    <t>Gene ID</t>
  </si>
  <si>
    <t>Transmembrane protein, putative (DUF247)</t>
  </si>
  <si>
    <t>Leucine-rich repeat receptor-like protein kinase family protein</t>
  </si>
  <si>
    <t>Lectin receptor kinase</t>
  </si>
  <si>
    <t>F-box protein</t>
  </si>
  <si>
    <t>MYB transcription factor</t>
  </si>
  <si>
    <t>GDSL esterase/lipase</t>
  </si>
  <si>
    <t>Replication protein A 70 kDa DNA-binding subunit</t>
  </si>
  <si>
    <t>Poly [ADP-ribose] polymerase</t>
  </si>
  <si>
    <t>Retrotransposon protein, putative, Ty3-gypsy subclass</t>
  </si>
  <si>
    <t>Plant basic secretory family protein</t>
  </si>
  <si>
    <t>Argininosuccinate synthase</t>
  </si>
  <si>
    <t>Cytochrome P450 family protein</t>
  </si>
  <si>
    <t>Glutathione S-transferase</t>
  </si>
  <si>
    <t>PLAC8 family protein</t>
  </si>
  <si>
    <t>Chitinase</t>
  </si>
  <si>
    <t>gamma-irradiation and mitomycin c induced 1</t>
  </si>
  <si>
    <t>Late embryogenesis abundant protein</t>
  </si>
  <si>
    <t>Serine/threonine-protein kinase</t>
  </si>
  <si>
    <t>Glucan 1,3-beta-glucosidase</t>
  </si>
  <si>
    <t>WRKY transcription factor</t>
  </si>
  <si>
    <t>Rac-like GTP binding protein</t>
  </si>
  <si>
    <t>breast cancer associated RING 1</t>
  </si>
  <si>
    <t>senescence regulator (Protein of unknown function, DUF584)</t>
  </si>
  <si>
    <t>CASP-like protein</t>
  </si>
  <si>
    <t>1-deoxy-D-xylulose 5-phosphate synthase</t>
  </si>
  <si>
    <t>NAD(P)-binding Rossmann-fold superfamily protein</t>
  </si>
  <si>
    <t>Receptor-like protein kinase, putative,expressed</t>
  </si>
  <si>
    <t>Glycosyltransferase</t>
  </si>
  <si>
    <t>ATP-dependent zinc metalloprotease FtsH</t>
  </si>
  <si>
    <t>Receptor-kinase, putative</t>
  </si>
  <si>
    <t>Protein kinase</t>
  </si>
  <si>
    <t>Lectin-related protein</t>
  </si>
  <si>
    <t>Cytochrome P450</t>
  </si>
  <si>
    <t>Kaurene synthase</t>
  </si>
  <si>
    <t>Transcription factor</t>
  </si>
  <si>
    <t>DNA polymerase</t>
  </si>
  <si>
    <t>ARM repeat superfamily protein</t>
  </si>
  <si>
    <t>Transcription factor WRKY</t>
  </si>
  <si>
    <t>Voltage-dependent calcium channel subunit alpha-2/delta-2</t>
  </si>
  <si>
    <t>Fasciclin-like arabinogalactan-protein-like</t>
  </si>
  <si>
    <t>Internal alternative NAD(P)H-ubiquinone oxidoreductase A1, mitochondrial</t>
  </si>
  <si>
    <t>Glucan endo-1,3-beta-glucosidase 3</t>
  </si>
  <si>
    <t>DNA/RNA helicase</t>
  </si>
  <si>
    <t>HTH-type transcriptional regulator</t>
  </si>
  <si>
    <t>Auxin response factor</t>
  </si>
  <si>
    <t>Tyrosyl-DNA phosphodiesterase 1</t>
  </si>
  <si>
    <t>UPF0496 protein</t>
  </si>
  <si>
    <t>NAC domain-containing protein</t>
  </si>
  <si>
    <t>SAUR-like auxin-responsive family protein</t>
  </si>
  <si>
    <t>p-loop containing nucleoside triphosphate hydrolases superfamily protein</t>
  </si>
  <si>
    <t>2-hydroxymuconic semialdehyde dehydrogenase</t>
  </si>
  <si>
    <t>Homeobox-leucine zipper protein</t>
  </si>
  <si>
    <t>Smr domain-containing protein, putative</t>
  </si>
  <si>
    <t>Argonaute family protein</t>
  </si>
  <si>
    <t>Transposon protein, putative, CACTA, En/Spm sub-class</t>
  </si>
  <si>
    <t>Ribosomal RNA small subunit methyltransferase C</t>
  </si>
  <si>
    <t>Heavy metal transport/detoxification superfamily protein</t>
  </si>
  <si>
    <t>Ankyrin repeat protein-like</t>
  </si>
  <si>
    <t>telomeric DNA binding protein 1</t>
  </si>
  <si>
    <t>Protein kinase family protein</t>
  </si>
  <si>
    <t>G-type lectin S-receptor-like Serine/Threonine-kinase</t>
  </si>
  <si>
    <t>50S ribosomal protein L4</t>
  </si>
  <si>
    <t>Teneurin-2</t>
  </si>
  <si>
    <t>Transcription elongation factor (TFIIS) family protein</t>
  </si>
  <si>
    <t>Germin-like protein</t>
  </si>
  <si>
    <t>Transcription factor Spt20</t>
  </si>
  <si>
    <t>Ring finger protein, putative</t>
  </si>
  <si>
    <t>Disease resistance protein (TIR-NBS-LRR class) family</t>
  </si>
  <si>
    <t>Protein kinase-related protein</t>
  </si>
  <si>
    <t>HXXXD-type acyl-transferase-like protein</t>
  </si>
  <si>
    <t>Triose phosphate/phosphate translocator, chloroplastic</t>
  </si>
  <si>
    <t>Subtilisin-like protease</t>
  </si>
  <si>
    <t>ATP-dependent RNA helicase, putative</t>
  </si>
  <si>
    <t>Restriction of telomere capping protein 1</t>
  </si>
  <si>
    <t>VQ motif-containing protein</t>
  </si>
  <si>
    <t>TSA: Wollemia nobilis Ref_Wollemi_Transcript_14908_3298 transcribed RNA sequence</t>
  </si>
  <si>
    <t>S-adenosylmethionine-dependent methyltransferase</t>
  </si>
  <si>
    <t>Pollen Ole e 1 allergen/extensin</t>
  </si>
  <si>
    <t>Pleiotropic drug resistance ABC transporter</t>
  </si>
  <si>
    <t>Ethylene-responsive transcription factor, putative</t>
  </si>
  <si>
    <t>Protein TIC 214</t>
  </si>
  <si>
    <t>Peroxidase</t>
  </si>
  <si>
    <t>Late embryogenesis abundant (LEA) hydroxyproline-rich glycoprotein family</t>
  </si>
  <si>
    <t>transcription repressor</t>
  </si>
  <si>
    <t>Calcium-dependent lipid-binding domain-containing protein</t>
  </si>
  <si>
    <t>DNA ligase-like</t>
  </si>
  <si>
    <t>Basic 7S globulin</t>
  </si>
  <si>
    <t>Glycine-rich cell wall structural protein 2</t>
  </si>
  <si>
    <t>HOPW1-1-interacting 2</t>
  </si>
  <si>
    <t>PAX-interacting protein 1</t>
  </si>
  <si>
    <t>Leucine-rich repeat receptor-like kinase</t>
  </si>
  <si>
    <t>Beta-1,3-glucanase</t>
  </si>
  <si>
    <t>Endo-1,3-beta-glucanase</t>
  </si>
  <si>
    <t>Orotate phosphoribosyltransferase, putative</t>
  </si>
  <si>
    <t>NADPH:quinone oxidoreductase, putative</t>
  </si>
  <si>
    <t>50S ribosomal protein L7/L12</t>
  </si>
  <si>
    <t>Ankyrin repeat family protein</t>
  </si>
  <si>
    <t>Regulator of chromosome condensation (RCC1) family with FYVE zinc finger domain-containing protein</t>
  </si>
  <si>
    <t>cation exchanger 5</t>
  </si>
  <si>
    <t>Potassium-transporting ATPase KdpC subunit</t>
  </si>
  <si>
    <t>T-complex protein 1 subunit alpha</t>
  </si>
  <si>
    <t>serine-type endopeptidase inhibitor</t>
  </si>
  <si>
    <t>Outer membrane protein class 4</t>
  </si>
  <si>
    <t>Protein phosphatase 2c, putative</t>
  </si>
  <si>
    <t>Receptor-like kinase</t>
  </si>
  <si>
    <t>Elongation factor 1-alpha</t>
  </si>
  <si>
    <t>Ribulokinase</t>
  </si>
  <si>
    <t>Calmodulin</t>
  </si>
  <si>
    <t>Protein phosphatase 2C-like protein</t>
  </si>
  <si>
    <t>ethylene-responsive transcription factor</t>
  </si>
  <si>
    <t>Serpin family protein</t>
  </si>
  <si>
    <t>Homeobox protein, putative</t>
  </si>
  <si>
    <t>Sugar transporter family protein, expressed</t>
  </si>
  <si>
    <t>Serine acetyltransferase 3</t>
  </si>
  <si>
    <t>Kinesin-like protein</t>
  </si>
  <si>
    <t>DUF241 domain protein (DUF241)</t>
  </si>
  <si>
    <t>dipeptide transport ATP-binding protein</t>
  </si>
  <si>
    <t>Zinc finger (C3HC4-type RING finger) family protein</t>
  </si>
  <si>
    <t>Short-chain dehydrogenase/reductase family protein</t>
  </si>
  <si>
    <t>FAD-binding Berberine family protein, putative</t>
  </si>
  <si>
    <t>cyclin-dependent kinase inhibitor SMR3-like protein</t>
  </si>
  <si>
    <t>Guanosine nucleotide diphosphate dissociation inhibitor</t>
  </si>
  <si>
    <t>WIR1a</t>
  </si>
  <si>
    <t>Kinase, putative</t>
  </si>
  <si>
    <t>Sentrin-specific protease</t>
  </si>
  <si>
    <t>Serine protease</t>
  </si>
  <si>
    <t>Ubiquitin carboxyl-terminal hydrolase-related protein</t>
  </si>
  <si>
    <t>Lysine/histidine transporter</t>
  </si>
  <si>
    <t>Pathogenesis-related protein 1</t>
  </si>
  <si>
    <t>Major allergen d 1</t>
  </si>
  <si>
    <t>Pathogenesis-related protein</t>
  </si>
  <si>
    <t>Plant calmodulin-binding protein-like protein</t>
  </si>
  <si>
    <t>Ethylene-responsive transcription factor</t>
  </si>
  <si>
    <t>Scarecrow-like transcription factor 3 family protein</t>
  </si>
  <si>
    <t>NAC domain protein,</t>
  </si>
  <si>
    <t>Pumilio</t>
  </si>
  <si>
    <t>Protein GAMETE EXPRESSED 1</t>
  </si>
  <si>
    <t>RING/U-box superfamily protein</t>
  </si>
  <si>
    <t>Mitochondrial carrier family</t>
  </si>
  <si>
    <t>GRAM-containing/ABA-responsive protein</t>
  </si>
  <si>
    <t>DUF2431 domain protein</t>
  </si>
  <si>
    <t>plant/protein (Protein of unknown function, DUF538)</t>
  </si>
  <si>
    <t>DUF4228 domain protein</t>
  </si>
  <si>
    <t>Calcium-transporting ATPase</t>
  </si>
  <si>
    <t>ubiquitin hydrolase</t>
  </si>
  <si>
    <t>Enoyl-CoA hydratase 2, peroxisomal</t>
  </si>
  <si>
    <t>Receptor-like protein kinase</t>
  </si>
  <si>
    <t>E3 ubiquitin-protein ligase MARCH6</t>
  </si>
  <si>
    <t>MADS-box transcription factor family protein</t>
  </si>
  <si>
    <t>P-loop containing nucleoside triphosphate hydrolases superfamily protein</t>
  </si>
  <si>
    <t>Glucose-6-phosphate isomerase 1</t>
  </si>
  <si>
    <t>ATP synthase-coupling factor 6, mitochondrial</t>
  </si>
  <si>
    <t>transmembrane protein, putative (DUF594)</t>
  </si>
  <si>
    <t>RING/U-box protein</t>
  </si>
  <si>
    <t>Linalool synthase, chloroplastic</t>
  </si>
  <si>
    <t>BRCT domain-containing protein</t>
  </si>
  <si>
    <t>phytoene desaturase 3</t>
  </si>
  <si>
    <t>PLATZ transcription factor family protein</t>
  </si>
  <si>
    <t>Light-independent protochlorophyllide reductase iron-sulfur ATP-binding protein</t>
  </si>
  <si>
    <t>Chitinase family protein</t>
  </si>
  <si>
    <t>Replication protein A subunit</t>
  </si>
  <si>
    <t>LIM domain containing protein</t>
  </si>
  <si>
    <t>30S ribosomal protein S10</t>
  </si>
  <si>
    <t>senescence-associated family protein (DUF581)</t>
  </si>
  <si>
    <t>U-box domain-containing protein</t>
  </si>
  <si>
    <t>auxin response factor 1</t>
  </si>
  <si>
    <t>BTB/POZ domain containing protein, expressed</t>
  </si>
  <si>
    <t>NA</t>
  </si>
  <si>
    <t>Transcription elongation factor SPT5</t>
  </si>
  <si>
    <t>Histone-lysine N-methyltransferase, H3 lysine-9 specific SUVH6</t>
  </si>
  <si>
    <t>Ribonucleoside-diphosphate reductase</t>
  </si>
  <si>
    <t>Scarecrow transcription factor family protein</t>
  </si>
  <si>
    <t>12-oxophytodienoate reductase-like protein</t>
  </si>
  <si>
    <t>Ribonucleoside-diphosphate reductase small chain</t>
  </si>
  <si>
    <t>Embryogenesis transmembrane protein-like</t>
  </si>
  <si>
    <t>Lipoxygenase</t>
  </si>
  <si>
    <t>WUS-interacting protein 2 isoform 1</t>
  </si>
  <si>
    <t>Heat shock transcription factor</t>
  </si>
  <si>
    <t>myelin-associated oligodendrocyte basic protein</t>
  </si>
  <si>
    <t>Retrotransposon protein, putative, unclassified</t>
  </si>
  <si>
    <t>VQ motif family protein</t>
  </si>
  <si>
    <t>ATP dependent RNA helicase</t>
  </si>
  <si>
    <t>Double-strand break repair protein MRE11</t>
  </si>
  <si>
    <t>Arginine deiminase</t>
  </si>
  <si>
    <t>CLK4-associating serine/arginine-rich protein</t>
  </si>
  <si>
    <t>DNA repair protein RAD51-like protein 1</t>
  </si>
  <si>
    <t>BZIP transcription factor protein</t>
  </si>
  <si>
    <t>Non-structural maintenance of chromosome element 4</t>
  </si>
  <si>
    <t>Citrate synthase family protein</t>
  </si>
  <si>
    <t>F-box/LRR-repeat protein</t>
  </si>
  <si>
    <t>MADS-box transcription factor</t>
  </si>
  <si>
    <t>Signal peptidase I, putative</t>
  </si>
  <si>
    <t>Receptor protein kinase, putative</t>
  </si>
  <si>
    <t>NAC domain protein</t>
  </si>
  <si>
    <t>Cellulose synthase-like protein</t>
  </si>
  <si>
    <t>Thaumatin-like protein</t>
  </si>
  <si>
    <t>GTP 3',8-cyclase 1</t>
  </si>
  <si>
    <t>polyadenylate-binding protein 1-B-binding protein</t>
  </si>
  <si>
    <t>1-aminocyclopropane-1-carboxylate oxidase</t>
  </si>
  <si>
    <t>Enolase</t>
  </si>
  <si>
    <t>transmembrane protein, putative (DUF1218)</t>
  </si>
  <si>
    <t>Histone deacetylase, putative</t>
  </si>
  <si>
    <t>Jacalin lectin family protein</t>
  </si>
  <si>
    <t>AP2/B3 transcription factor family protein</t>
  </si>
  <si>
    <t>transcription factor-like protein</t>
  </si>
  <si>
    <t>Pathogen-related protein</t>
  </si>
  <si>
    <t>Nucleolar family protein</t>
  </si>
  <si>
    <t>Myb factor</t>
  </si>
  <si>
    <t>PHD finger alfin-like protein</t>
  </si>
  <si>
    <t>Caleosin</t>
  </si>
  <si>
    <t>Plant regulator RWP-RK family protein</t>
  </si>
  <si>
    <t>Yellow stripe-like 9 transporter</t>
  </si>
  <si>
    <t>CsAtPR5</t>
  </si>
  <si>
    <t>Orotidine 5'-phosphate decarboxylase</t>
  </si>
  <si>
    <t>Oxidative stress 3, putative isoform 2</t>
  </si>
  <si>
    <t>ERECTA-like 2</t>
  </si>
  <si>
    <t>Blue copper protein</t>
  </si>
  <si>
    <t>Amino acid transporter, putative</t>
  </si>
  <si>
    <t>Werner Syndrome-like exonuclease</t>
  </si>
  <si>
    <t>Ribosomal RNA large subunit methyltransferase M</t>
  </si>
  <si>
    <t>Major facilitator superfamily protein</t>
  </si>
  <si>
    <t>GMP synthase [glutamine-hydrolyzing]</t>
  </si>
  <si>
    <t>FMN-dependent NADPH-azoreductase</t>
  </si>
  <si>
    <t>Basic helix loop helix (BHLH) family transcription factor</t>
  </si>
  <si>
    <t>Optic atrophy 3 protein (OPA3)</t>
  </si>
  <si>
    <t>Gibberellin 2-oxidase</t>
  </si>
  <si>
    <t>UDP-glycosyltransferase</t>
  </si>
  <si>
    <t>Protein kinase, putative</t>
  </si>
  <si>
    <t>Laccase</t>
  </si>
  <si>
    <t>Protein phosphatase 2A regulatory B subunit family protein</t>
  </si>
  <si>
    <t>detoxifying efflux carrier 35</t>
  </si>
  <si>
    <t>Cytokinin oxidase/dehydrogenase</t>
  </si>
  <si>
    <t>Bax inhibitor-1 family protein</t>
  </si>
  <si>
    <t>basic helix-loop-helix (bHLH) DNA-binding superfamily protein</t>
  </si>
  <si>
    <t>Thaumatin like protein</t>
  </si>
  <si>
    <t>Bifunctional inhibitor/lipid-transfer protein/seed storage 2S albumin superfamily protein</t>
  </si>
  <si>
    <t>Lysine--tRNA ligase</t>
  </si>
  <si>
    <t>marker for oxidative stress response protein</t>
  </si>
  <si>
    <t>receptor kinase 1</t>
  </si>
  <si>
    <t>Fusarium resistance orphan protein</t>
  </si>
  <si>
    <t>Early light-induced protein</t>
  </si>
  <si>
    <t>Late embryogenesis abundant protein, expressed</t>
  </si>
  <si>
    <t>Cysteine proteinase inhibitor</t>
  </si>
  <si>
    <t>3'-N-debenzoyl-2'-deoxytaxol N-benzoyltransferase</t>
  </si>
  <si>
    <t>Peptide-N4-(N-acetyl-beta-glucosaminyl)asparagine amidase A</t>
  </si>
  <si>
    <t>Myb/SANT-like DNA-binding domain protein</t>
  </si>
  <si>
    <t>Transmembrane protein 45B</t>
  </si>
  <si>
    <t>Argininosuccinate lyase</t>
  </si>
  <si>
    <t>ABC transporter B family protein</t>
  </si>
  <si>
    <t>Cysteine-rich receptor-kinase-like protein</t>
  </si>
  <si>
    <t>Alpha/beta-Hydrolases superfamily protein</t>
  </si>
  <si>
    <t>Aldehyde oxidase, putative</t>
  </si>
  <si>
    <t>Acetyltransferase, GNAT family protein, expressed</t>
  </si>
  <si>
    <t>sacI homology domain-containing protein / WW domain-containing protein</t>
  </si>
  <si>
    <t>7-cyano-7-deazaguanine synthase</t>
  </si>
  <si>
    <t>Zinc finger protein</t>
  </si>
  <si>
    <t>ATP-dependent 6-phosphofructokinase</t>
  </si>
  <si>
    <t>DNA polymerase delta subunit 1</t>
  </si>
  <si>
    <t>Stress response protein nst1</t>
  </si>
  <si>
    <t>Coatomer subunit delta</t>
  </si>
  <si>
    <t>transcription factor IIIA</t>
  </si>
  <si>
    <t>Plant/T31B5-30 protein</t>
  </si>
  <si>
    <t>Cytochrome P450, putative</t>
  </si>
  <si>
    <t>Cytochrome b5</t>
  </si>
  <si>
    <t>Yellow stripe 1A transporter</t>
  </si>
  <si>
    <t>Cysteine synthase</t>
  </si>
  <si>
    <t>Hydroxycinnamoyl-CoA shikimate/quinate hydroxycinnamoyltransferase</t>
  </si>
  <si>
    <t>Potassium transporter</t>
  </si>
  <si>
    <t>ATP-dependent RNA helicase DeaD</t>
  </si>
  <si>
    <t>5'-nucleotidase SurE</t>
  </si>
  <si>
    <t>Carboxypeptidase</t>
  </si>
  <si>
    <t>Nicotianamine synthase</t>
  </si>
  <si>
    <t>Leucine-rich repeat receptor-like protein kinase</t>
  </si>
  <si>
    <t>Dynamin-3</t>
  </si>
  <si>
    <t>Anthocyanin 5-aromatic acyltransferase</t>
  </si>
  <si>
    <t>Pectin methylesterase inhibitor</t>
  </si>
  <si>
    <t>RING/U-box superfamily protein, putative</t>
  </si>
  <si>
    <t>Cysteine/Histidine-rich C1 domain family protein</t>
  </si>
  <si>
    <t>BEL1-like homeodomain protein</t>
  </si>
  <si>
    <t>tRNA (guanine-N(7)-)-methyltransferase</t>
  </si>
  <si>
    <t>Kinase family protein</t>
  </si>
  <si>
    <t>Basic helix-loop-helix transcription factor</t>
  </si>
  <si>
    <t>Rubisco accumulation factor 1, chloroplastic</t>
  </si>
  <si>
    <t>DnaJ heat shock amino-terminal domain protein</t>
  </si>
  <si>
    <t>3-ketoacyl-CoA thiolase B, peroxisomal</t>
  </si>
  <si>
    <t>ATP-dependent RNA helicase</t>
  </si>
  <si>
    <t>Nuclear pore complex protein</t>
  </si>
  <si>
    <t>Zinc finger protein CONSTANS</t>
  </si>
  <si>
    <t>Myb-like protein</t>
  </si>
  <si>
    <t>Aldo-keto reductase</t>
  </si>
  <si>
    <t>Late embryogenesis abundant hydroxyproline-rich glycoprotein family, putative</t>
  </si>
  <si>
    <t>Amino acid transporter family protein</t>
  </si>
  <si>
    <t>Type II proteinase inhibitor family protein</t>
  </si>
  <si>
    <t>2-oxoglutarate (2OG) and Fe(II)-dependent oxygenase superfamily protein</t>
  </si>
  <si>
    <t>Zinc-finger protein</t>
  </si>
  <si>
    <t>DnaJ</t>
  </si>
  <si>
    <t>F-box domain containing protein</t>
  </si>
  <si>
    <t>Replicase polyprotein 1a</t>
  </si>
  <si>
    <t>Transcription-associated protein 1</t>
  </si>
  <si>
    <t>Lipase/lipooxygenase, PLAT/LH2</t>
  </si>
  <si>
    <t>Protein COBRA, putative</t>
  </si>
  <si>
    <t>Sorbitol transporter</t>
  </si>
  <si>
    <t>Phenylalanine ammonia-lyase</t>
  </si>
  <si>
    <t>Organic cation/carnitine transporter</t>
  </si>
  <si>
    <t>Aspartic proteinase nepenthesin-1</t>
  </si>
  <si>
    <t>UPF0178 protein SE_0451</t>
  </si>
  <si>
    <t>Aldehyde dehydrogenase</t>
  </si>
  <si>
    <t>C2 and GRAM domain-containing protein</t>
  </si>
  <si>
    <t>Aldo/keto reductase family oxidoreductase</t>
  </si>
  <si>
    <t>B-box zinc finger protein</t>
  </si>
  <si>
    <t>Zinc finger family protein</t>
  </si>
  <si>
    <t>Ubiquinol oxidase</t>
  </si>
  <si>
    <t>Matrilin-3</t>
  </si>
  <si>
    <t>SNF2 domain-containing protein / helicase domain-containing protein / zinc finger protein-like protein</t>
  </si>
  <si>
    <t>Crossover junction endonuclease EME1B</t>
  </si>
  <si>
    <t>Dof zinc finger protein</t>
  </si>
  <si>
    <t>FBD, F-box and Leucine Rich Repeat domains containing protein</t>
  </si>
  <si>
    <t>Endoglucanase</t>
  </si>
  <si>
    <t>Boron transporter</t>
  </si>
  <si>
    <t>Protein transport protein Sec61 subunit alpha</t>
  </si>
  <si>
    <t>Dihydrolipoyl dehydrogenase</t>
  </si>
  <si>
    <t>DNA-(apurinic or apyrimidinic site) lyase</t>
  </si>
  <si>
    <t>Pentatricopeptide repeat-containing protein</t>
  </si>
  <si>
    <t>Cyclophilin-like peptidyl-prolyl cis-trans isomerase family protein</t>
  </si>
  <si>
    <t>Glyceraldehyde-3-phosphate dehydrogenase</t>
  </si>
  <si>
    <t>Voltage-dependent N-type calcium channel subunit alpha-1B</t>
  </si>
  <si>
    <t>Receptor kinase-like protein</t>
  </si>
  <si>
    <t>Retrovirus-related Pol polyprotein from transposon TNT 1-94</t>
  </si>
  <si>
    <t>Hexokinase-2</t>
  </si>
  <si>
    <t>actin cross-linking protein, putative (DUF569)</t>
  </si>
  <si>
    <t>ethylene-dependent gravitropism-deficient and yellow-green-like 2</t>
  </si>
  <si>
    <t>Proline-rich family protein</t>
  </si>
  <si>
    <t>Calcium-dependent protein kinase</t>
  </si>
  <si>
    <t>Harpin-induced protein</t>
  </si>
  <si>
    <t>Albino or Glassy Yellow 1</t>
  </si>
  <si>
    <t>Phosphoribosylformylglycinamidine cyclo-ligase</t>
  </si>
  <si>
    <t>ABC-2 type transporter family protein</t>
  </si>
  <si>
    <t>RNA-binding (RRM/RBD/RNP motifs) family protein</t>
  </si>
  <si>
    <t>Plant cadmium resistance protein</t>
  </si>
  <si>
    <t>myosin-binding protein (Protein of unknown function, DUF593)</t>
  </si>
  <si>
    <t>Low-density lipoprotein receptor-related protein 2</t>
  </si>
  <si>
    <t>Xyloglucan endotransglucosylase/hydrolase</t>
  </si>
  <si>
    <t>3-hydroxybenzoate 6-hydroxylase 1</t>
  </si>
  <si>
    <t>Clavata3/ESR (CLE) gene family member</t>
  </si>
  <si>
    <t>Late embryogenesis abundant protein At3g53040</t>
  </si>
  <si>
    <t>myosin-2 heavy chain-like protein</t>
  </si>
  <si>
    <t>Glutamate-1-semialdehyde 2,1-aminomutase 2</t>
  </si>
  <si>
    <t>Ubiquitin carboxyl-terminal hydrolase-like protein</t>
  </si>
  <si>
    <t>Ketol-acid reductoisomerase (NADP(+))</t>
  </si>
  <si>
    <t>Ca2+ activated outward rectifying K+ channel 5</t>
  </si>
  <si>
    <t>Dirigent protein</t>
  </si>
  <si>
    <t>Calcium-binding family protein</t>
  </si>
  <si>
    <t>Sulfate transporter 1</t>
  </si>
  <si>
    <t>Ubiquitin carboxyl-terminal hydrolase family protein</t>
  </si>
  <si>
    <t>L-threonine 3-dehydrogenase</t>
  </si>
  <si>
    <t>Purple acid phosphatase</t>
  </si>
  <si>
    <t>ATP-dependent Clp protease ATP-binding subunit</t>
  </si>
  <si>
    <t>Dual specificity tyrosine-phosphorylation-regulated kinase mbk-2</t>
  </si>
  <si>
    <t>Glutathione-S-transferase</t>
  </si>
  <si>
    <t>Methionine--tRNA ligase</t>
  </si>
  <si>
    <t>Rad23 UV excision repair protein family</t>
  </si>
  <si>
    <t>TMV response-related protein</t>
  </si>
  <si>
    <t>Retrotransposon protein, putative, Ty1-copia subclass</t>
  </si>
  <si>
    <t>Dehydration responsive element-binding factor protein</t>
  </si>
  <si>
    <t>Temperature-induced lipocalin</t>
  </si>
  <si>
    <t>Peptide transporter</t>
  </si>
  <si>
    <t>DUF506 family protein</t>
  </si>
  <si>
    <t>Chalcone synthase</t>
  </si>
  <si>
    <t>Alpha-amylase</t>
  </si>
  <si>
    <t>Phosphate-responsive 1 family protein</t>
  </si>
  <si>
    <t>Serpin-like protein</t>
  </si>
  <si>
    <t>Exostosin-like glycosyltransferase</t>
  </si>
  <si>
    <t>Lipid phosphate phosphatase-like protein</t>
  </si>
  <si>
    <t>Bifunctional protein FolD</t>
  </si>
  <si>
    <t>GTP-binding nuclear protein</t>
  </si>
  <si>
    <t>Dehydrogenase/reductase</t>
  </si>
  <si>
    <t>magnesium-protoporphyrin IX methyltransferase</t>
  </si>
  <si>
    <t>Tetraspanin family protein</t>
  </si>
  <si>
    <t>Alcohol dehydrogenase, putative</t>
  </si>
  <si>
    <t>CheY-like two-component responsive regulator family protein</t>
  </si>
  <si>
    <t>transmembrane protein, putative (DUF679)</t>
  </si>
  <si>
    <t>NBS-LRR-like resistance protein</t>
  </si>
  <si>
    <t>Formin-like protein</t>
  </si>
  <si>
    <t>Histone H2A</t>
  </si>
  <si>
    <t>methyl-coenzyme M reductase II subunit gamma, putative (DUF3741)</t>
  </si>
  <si>
    <t>Chaperone protein dnaJ</t>
  </si>
  <si>
    <t>Defensin</t>
  </si>
  <si>
    <t>Auxin influx transporter</t>
  </si>
  <si>
    <t>Glutaredoxin</t>
  </si>
  <si>
    <t>Histone H4</t>
  </si>
  <si>
    <t>Histone H3</t>
  </si>
  <si>
    <t>MYB-related transcription factor</t>
  </si>
  <si>
    <t>Arabinogalactan peptide-like protein</t>
  </si>
  <si>
    <t>DNA helicase</t>
  </si>
  <si>
    <t>Shugoshin-1</t>
  </si>
  <si>
    <t>WRKY DNA-binding protein 60</t>
  </si>
  <si>
    <t>LIGHT-DEPENDENT SHORT HYPOCOTYLS-like protein (DUF640)</t>
  </si>
  <si>
    <t>U-box domain-containing protein 4</t>
  </si>
  <si>
    <t>Beta-amylase</t>
  </si>
  <si>
    <t>nucleoporin</t>
  </si>
  <si>
    <t>AP2-like ethylene-responsive transcription factor</t>
  </si>
  <si>
    <t>RING-finger, DEAD-like helicase, PHD and SNF2 domain-containing protein</t>
  </si>
  <si>
    <t>DNA primase</t>
  </si>
  <si>
    <t>LOB domain-containing protein, putative</t>
  </si>
  <si>
    <t>Elongation factor 4</t>
  </si>
  <si>
    <t>F-box family protein</t>
  </si>
  <si>
    <t>Secretory carrier membrane protein (SCAMP) family protein</t>
  </si>
  <si>
    <t>BEST plant protein match is: (TAIR:plant.1) protein, putative</t>
  </si>
  <si>
    <t>Kinesin-like</t>
  </si>
  <si>
    <t>EID1-like F-box protein 2</t>
  </si>
  <si>
    <t>Rop guanine nucleotide exchange factor, putative</t>
  </si>
  <si>
    <t>DNA replication complex GINS protein PSF1</t>
  </si>
  <si>
    <t>Pectinesterase</t>
  </si>
  <si>
    <t>Glucan endo-1,3-beta-glucosidase 1</t>
  </si>
  <si>
    <t>Histone H2B</t>
  </si>
  <si>
    <t>aconitase 2</t>
  </si>
  <si>
    <t>tRNA dimethylallyltransferase</t>
  </si>
  <si>
    <t>Histone chaperone</t>
  </si>
  <si>
    <t>60S ribosomal protein l35a</t>
  </si>
  <si>
    <t>GeBP-type transcription factor</t>
  </si>
  <si>
    <t>Topoisomerase 1-associated factor 1</t>
  </si>
  <si>
    <t>Protein CHUP1, chloroplastic</t>
  </si>
  <si>
    <t>Tesmin tso1-like cxc domain-containing protein</t>
  </si>
  <si>
    <t>FASCICLIN-like arabinogalactan 2</t>
  </si>
  <si>
    <t>Eukaryotic translation initiation factor 2 subunit beta</t>
  </si>
  <si>
    <t>CONSTANS-like zinc finger protein</t>
  </si>
  <si>
    <t>cycling DOF factor 2</t>
  </si>
  <si>
    <t>Origin recognition complex subunit 6</t>
  </si>
  <si>
    <t>Protein FAR1-RELATED SEQUENCE 5</t>
  </si>
  <si>
    <t>DEAD/DEAH box RNA helicase family protein</t>
  </si>
  <si>
    <t>carboxyl-terminal peptidase, putative (DUF239)</t>
  </si>
  <si>
    <t>Transcription factor, putative</t>
  </si>
  <si>
    <t>Abnormal spindle-like microcephaly-associated protein-like protein</t>
  </si>
  <si>
    <t>Cytosine-specific methyltransferase</t>
  </si>
  <si>
    <t>Leucine-rich receptor-like protein kinase family protein</t>
  </si>
  <si>
    <t>DNA primase large subunit</t>
  </si>
  <si>
    <t>Heavy metal-associated protein</t>
  </si>
  <si>
    <t>RecQ-mediated genome instability protein 1</t>
  </si>
  <si>
    <t>Ferredoxin</t>
  </si>
  <si>
    <t>Coiled-coil domain-containing protein 124 homolog</t>
  </si>
  <si>
    <t>Copper transporter family protein</t>
  </si>
  <si>
    <t>Plastid-lipid associated protein PAP / fibrillin family protein</t>
  </si>
  <si>
    <t>Cupredoxin superfamily protein, putative</t>
  </si>
  <si>
    <t>nodulin MtN21 /EamA-like transporter family protein</t>
  </si>
  <si>
    <t>Membrane-bound lytic murein transglycosylase F</t>
  </si>
  <si>
    <t>Gibberellin-regulated protein 2</t>
  </si>
  <si>
    <t>Mitotic spindle checkpoint protein MAD2</t>
  </si>
  <si>
    <t>Remorin</t>
  </si>
  <si>
    <t>transmembrane protein, putative (Protein of unknown function, DUF642)</t>
  </si>
  <si>
    <t>HTH-type transcriptional regulator YidZ</t>
  </si>
  <si>
    <t>Cytokinin riboside 5'-monophosphate phosphoribohydrolase</t>
  </si>
  <si>
    <t>Non-specific serine/threonine protein kinase</t>
  </si>
  <si>
    <t>Histone H1</t>
  </si>
  <si>
    <t>Growth-regulating factor</t>
  </si>
  <si>
    <t>lipid phosphate phosphatase 3</t>
  </si>
  <si>
    <t>Dehydration-responsive element binding factor</t>
  </si>
  <si>
    <t>WD-repeat cell cycle regulatory protein</t>
  </si>
  <si>
    <t>Glucans biosynthesis glucosyltransferase H</t>
  </si>
  <si>
    <t>Ubiquitin</t>
  </si>
  <si>
    <t>UBiQuitin family member</t>
  </si>
  <si>
    <t>DNA replication helicase dna2, putative</t>
  </si>
  <si>
    <t>Y' element ATP-dependent helicase YEL077C</t>
  </si>
  <si>
    <t>Histone-lysine N-methyltransferase</t>
  </si>
  <si>
    <t>Myosin-H heavy chain</t>
  </si>
  <si>
    <t>Transmembrane protein, putative</t>
  </si>
  <si>
    <t>Collagen alpha-5(VI) chain</t>
  </si>
  <si>
    <t>3-oxoacyl-reductase</t>
  </si>
  <si>
    <t>Cytochrome P450 family protein, expressed</t>
  </si>
  <si>
    <t>Protease inhibitor/seed storage/lipid transfer family protein</t>
  </si>
  <si>
    <t>NBS-LRR disease resistance protein</t>
  </si>
  <si>
    <t>cotton fiber-like protein (DUF761)</t>
  </si>
  <si>
    <t>microtubule-associated proteins 65-1</t>
  </si>
  <si>
    <t>Mitochondrial distribution and morphology protein 10</t>
  </si>
  <si>
    <t>Ethylene receptor 2</t>
  </si>
  <si>
    <t>OSBP(Oxysterol binding protein)-related protein 4B</t>
  </si>
  <si>
    <t>MICOS complex subunit MIC60</t>
  </si>
  <si>
    <t>BTR2-like protein</t>
  </si>
  <si>
    <t>Protein IQ-DOMAIN 1</t>
  </si>
  <si>
    <t>Plant/MSJ11-3 protein, putative</t>
  </si>
  <si>
    <t>Lachrymatory factor synthase</t>
  </si>
  <si>
    <t>Cyclin family protein</t>
  </si>
  <si>
    <t>Fimbrin-2</t>
  </si>
  <si>
    <t>Aspartyl protease family protein</t>
  </si>
  <si>
    <t>GATA transcription factor, putative</t>
  </si>
  <si>
    <t>Zinc transporter ZIP10</t>
  </si>
  <si>
    <t>B3 domain-containing protein</t>
  </si>
  <si>
    <t>Dynamin-like</t>
  </si>
  <si>
    <t>Coiled-coil domain-containing protein 25</t>
  </si>
  <si>
    <t>Protein glycosylationmyb-like TTH transcriptional regulator</t>
  </si>
  <si>
    <t>Interactor of constitutive active ROPs protein, putative</t>
  </si>
  <si>
    <t>C2H2 zinc finger protein</t>
  </si>
  <si>
    <t>Pectinesterase inhibitor, putative</t>
  </si>
  <si>
    <t>Acidic endochitinase</t>
  </si>
  <si>
    <t>Rotundifolia-like protein</t>
  </si>
  <si>
    <t>Gibberellin 20 oxidase 2</t>
  </si>
  <si>
    <t>Flowering-promoting factor 1-like protein 1</t>
  </si>
  <si>
    <t>Growth/differentiation factor 8</t>
  </si>
  <si>
    <t>late embryogenesis abundant 3 (LEA3) family protein</t>
  </si>
  <si>
    <t>Tesmin/TSO1-like CXC domain protein</t>
  </si>
  <si>
    <t>ATP-dependent DNA helicase DDM1</t>
  </si>
  <si>
    <t>Eukaryotic translation initiation factor 3 subunit G</t>
  </si>
  <si>
    <t>Cyclin</t>
  </si>
  <si>
    <t>UPF0496 protein 4</t>
  </si>
  <si>
    <t>S-adenosyl-L-methionine-dependent methyltransferases superfamily protein</t>
  </si>
  <si>
    <t>RNA-binding domain CCCH-type zinc finger protein</t>
  </si>
  <si>
    <t>BHLH transcription factor</t>
  </si>
  <si>
    <t>ARF-GAP domain 1</t>
  </si>
  <si>
    <t>Brefeldin A-inhibited guanine nucleotide-exchange protein 1</t>
  </si>
  <si>
    <t>Syntaxin-binding protein 5</t>
  </si>
  <si>
    <t>Ribosomal RNA small subunit methyltransferase H</t>
  </si>
  <si>
    <t>Glucan endo-1,3-beta-glucosidase, putative</t>
  </si>
  <si>
    <t>Zinc finger CCHC-type and RNA-binding motif-containing protein 1</t>
  </si>
  <si>
    <t>Branched-chain-amino-acid aminotransferase</t>
  </si>
  <si>
    <t>NAC domain containing protein 61</t>
  </si>
  <si>
    <t>Lipid transfer protein</t>
  </si>
  <si>
    <t>Gag-Pol polyprotein</t>
  </si>
  <si>
    <t>Tubulin beta chain</t>
  </si>
  <si>
    <t>Nitrate transporter 1.1</t>
  </si>
  <si>
    <t>PHD-finger protein</t>
  </si>
  <si>
    <t>F-box/LRR protein, putative</t>
  </si>
  <si>
    <t>Kinase superfamily protein</t>
  </si>
  <si>
    <t>Kinesin-related protein</t>
  </si>
  <si>
    <t>Rho GTPase-activating protein</t>
  </si>
  <si>
    <t>Chromosome transmission fidelity protein 8</t>
  </si>
  <si>
    <t>BED zinc finger,hAT family dimerization domain</t>
  </si>
  <si>
    <t>HMG-Y-related protein A</t>
  </si>
  <si>
    <t>DNA ligase</t>
  </si>
  <si>
    <t>C2H2 zinc-finger protein SERRATE (SE)</t>
  </si>
  <si>
    <t>F-box protein-like</t>
  </si>
  <si>
    <t>Dicarboxylate transporter 2.1, chloroplastic</t>
  </si>
  <si>
    <t>Squamosa promoter binding-like protein</t>
  </si>
  <si>
    <t>Imidazolonepropionase</t>
  </si>
  <si>
    <t>Sister chromatid cohesion 1 protein 3</t>
  </si>
  <si>
    <t>Alpha-L-fucosidase 1</t>
  </si>
  <si>
    <t>Auxin-responsive protein</t>
  </si>
  <si>
    <t>DUF630 family protein, putative (DUF630 and DUF632)</t>
  </si>
  <si>
    <t>cotton fiber protein</t>
  </si>
  <si>
    <t>WD-repeat protein, putative</t>
  </si>
  <si>
    <t>Microtubule-associated protein TORTIFOLIA1</t>
  </si>
  <si>
    <t>Vacuolar protein sorting-associated 2-2-like protein</t>
  </si>
  <si>
    <t>Origin recognition complex subunit protein 5</t>
  </si>
  <si>
    <t>N-acetyltransferase, putative, expressed</t>
  </si>
  <si>
    <t>GPI-anchored adhesin-like protein</t>
  </si>
  <si>
    <t>O-linked-mannose beta-1,4-N-acetylglucosaminyltransferase-like protein</t>
  </si>
  <si>
    <t>Tyrosyl-DNA phosphodiesterase 2</t>
  </si>
  <si>
    <t>UDP-galactose transporter 2</t>
  </si>
  <si>
    <t>Chaperone protein dnaJ, putative</t>
  </si>
  <si>
    <t>U11/U12 small nuclear ribonucleoprotein 25 kDa protein</t>
  </si>
  <si>
    <t>Beta-galactosidase</t>
  </si>
  <si>
    <t>Transposon Ty3-G Gag-Pol polyprotein</t>
  </si>
  <si>
    <t>Rice-salt sensitive 1-like protein</t>
  </si>
  <si>
    <t>Gibberellin 2-beta-dioxygenase</t>
  </si>
  <si>
    <t>NHL domain protein</t>
  </si>
  <si>
    <t>DNA topoisomerase 2</t>
  </si>
  <si>
    <t>WD-repeat protein</t>
  </si>
  <si>
    <t>Pectin acetylesterase</t>
  </si>
  <si>
    <t>RING-finger E3 ubiquitin ligase, putative</t>
  </si>
  <si>
    <t>Expansin</t>
  </si>
  <si>
    <t>E2F transcription factor</t>
  </si>
  <si>
    <t>Protein EXORDIUM-like 1</t>
  </si>
  <si>
    <t>Kinase</t>
  </si>
  <si>
    <t>Monocopper oxidase-like protein SKU5</t>
  </si>
  <si>
    <t>Cell cycle regulated microtubule associated protein</t>
  </si>
  <si>
    <t>HXXXD-type acyl-transferase family protein</t>
  </si>
  <si>
    <t>Integral membrane protein DUF6 containing protein</t>
  </si>
  <si>
    <t>Origin recognition complex subunit 1</t>
  </si>
  <si>
    <t>Hexosyltransferase</t>
  </si>
  <si>
    <t>Galactoside 2-alpha-L-fucosyltransferase</t>
  </si>
  <si>
    <t>Condensin complex subunit 3</t>
  </si>
  <si>
    <t>DUF241 domain protein, putative (DUF241)</t>
  </si>
  <si>
    <t>WAT1-related protein</t>
  </si>
  <si>
    <t>tRNA 2-thiocytidine biosynthesis protein TtcA</t>
  </si>
  <si>
    <t>BPS1-like protein</t>
  </si>
  <si>
    <t>50S ribosomal protein L10</t>
  </si>
  <si>
    <t>S-acyltransferase</t>
  </si>
  <si>
    <t>Multiprotein-bridging factor, putative</t>
  </si>
  <si>
    <t>60S acidic ribosomal protein P2</t>
  </si>
  <si>
    <t>WD repeat-containing protein on Y chromosome</t>
  </si>
  <si>
    <t>serine/arginine repetitive matrix-like protein</t>
  </si>
  <si>
    <t>Aspartyl/glutamyl-tRNA(Asn/Gln) amidotransferase subunit B, putative isoform 2</t>
  </si>
  <si>
    <t>Disease resistance protein RPM1</t>
  </si>
  <si>
    <t>NHL domain-containing protein, putative</t>
  </si>
  <si>
    <t>Ubiquitin system component Cue protein, putative</t>
  </si>
  <si>
    <t>Basic-leucine zipper (BZIP) transcription factor family protein</t>
  </si>
  <si>
    <t>NBS-LRR disease resistance protein-like protein</t>
  </si>
  <si>
    <t>ERD (Early-responsive to dehydration stress) family protein</t>
  </si>
  <si>
    <t>Myb</t>
  </si>
  <si>
    <t>RP/EB family microtubule-associated protein</t>
  </si>
  <si>
    <t>Chalcone-flavanone isomerase family protein</t>
  </si>
  <si>
    <t>Microtubule binding protein</t>
  </si>
  <si>
    <t>transmembrane protein</t>
  </si>
  <si>
    <t>DNA polymerase delta subunit 4</t>
  </si>
  <si>
    <t>IQ domain-containing protein</t>
  </si>
  <si>
    <t>Sulfotransferase</t>
  </si>
  <si>
    <t>tRNA-2-methylthio-N(6)-dimethylallyladenosine synthase</t>
  </si>
  <si>
    <t>Early nodulin-like protein</t>
  </si>
  <si>
    <t>GTPase-activating protein pac-1</t>
  </si>
  <si>
    <t>alpha/beta-Hydrolases superfamily protein</t>
  </si>
  <si>
    <t>CDT1-like protein a, chloroplastic</t>
  </si>
  <si>
    <t>LOW protein: M-phase inducer phosphatase-like protein</t>
  </si>
  <si>
    <t>DNA/RNA helicase protein</t>
  </si>
  <si>
    <t>Coiled-coil domain-containing protein 6</t>
  </si>
  <si>
    <t>Pyridoxamine 5-phosphate oxidase family protein</t>
  </si>
  <si>
    <t>Chemotaxis response regulator protein-glutamate methylesterase 6</t>
  </si>
  <si>
    <t>WEAK movement UNDER BLUE LIGHT-like protein</t>
  </si>
  <si>
    <t>Kinase interacting (KIP1-like) family protein</t>
  </si>
  <si>
    <t>Calcineurin-like metallo-phosphoesterase superfamily protein</t>
  </si>
  <si>
    <t>Cotton fiber expressed protein</t>
  </si>
  <si>
    <t>TPX2 (targeting protein for Xklp2) protein family</t>
  </si>
  <si>
    <t>myosin-M heavy protein</t>
  </si>
  <si>
    <t>Short-chain dehydrogenase/reductase protein</t>
  </si>
  <si>
    <t>Glutaredoxin family protein, putative</t>
  </si>
  <si>
    <t>PAIR1 protein, putative, expressed</t>
  </si>
  <si>
    <t>Polychome, UV-B-insensitive 4</t>
  </si>
  <si>
    <t>SET domain protein 25</t>
  </si>
  <si>
    <t>Aspartyl/glutamyl-tRNA(Asn/Gln) amidotransferase subunit B, putative isoform 3</t>
  </si>
  <si>
    <t>Protein BREAST CANCER SUSCEPTIBILITY 1-like protein</t>
  </si>
  <si>
    <t>Beta-expansin</t>
  </si>
  <si>
    <t>Fasciclin-like arabinogalactan protein</t>
  </si>
  <si>
    <t>Midasin</t>
  </si>
  <si>
    <t>High mobility group family protein</t>
  </si>
  <si>
    <t>Transcription factor protein</t>
  </si>
  <si>
    <t>BTB/POZ domain-containing protein TNFAIP1 isoform 1</t>
  </si>
  <si>
    <t>DUF936 family protein</t>
  </si>
  <si>
    <t>Xyloglucan galactosyltransferase KATAMARI1-like protein</t>
  </si>
  <si>
    <t>CLAVATA3/ESR (CLE)-related protein 27</t>
  </si>
  <si>
    <t>Zinc-finger domain of monoamine-oxidase A repressor R1 protein</t>
  </si>
  <si>
    <t>Protein O-linked-mannose beta-1,4-N-acetylglucosaminyltransferase 2</t>
  </si>
  <si>
    <t>Mini-chromosome maintenance complex-binding protein</t>
  </si>
  <si>
    <t>F-box protein family-like</t>
  </si>
  <si>
    <t>Nuclear factor Y subunit C</t>
  </si>
  <si>
    <t>DNA polymerase epsilon subunit</t>
  </si>
  <si>
    <t>Zinc-finger domain of monoamine-oxidase A repressor R1, putative</t>
  </si>
  <si>
    <t>Glutathione transport system permease protein gsiD</t>
  </si>
  <si>
    <t>Replication protein A 14 kDa subunit B</t>
  </si>
  <si>
    <t>Phosphatidylinositol 4-kinase gamma-like protein</t>
  </si>
  <si>
    <t>Ubiquitin-conjugating enzyme E2</t>
  </si>
  <si>
    <t>Microtubule-associated protein-like</t>
  </si>
  <si>
    <t>Nucleobase-ascorbate transporter-like protein</t>
  </si>
  <si>
    <t>Peptidoglycan-recognition protein SB2</t>
  </si>
  <si>
    <t>Cell division control protein 6-like protein</t>
  </si>
  <si>
    <t>WD40-repeat protein</t>
  </si>
  <si>
    <t>BTB/POZ domain-containing protein</t>
  </si>
  <si>
    <t>C2 calcium/lipid-binding and GRAM domain protein</t>
  </si>
  <si>
    <t>Deoxyuridine 5'-triphosphate nucleotidohydrolase</t>
  </si>
  <si>
    <t>Thymocyte nuclear protein 1</t>
  </si>
  <si>
    <t>F-box-like protein</t>
  </si>
  <si>
    <t>Syntaxin, putative</t>
  </si>
  <si>
    <t>interferon-activable protein</t>
  </si>
  <si>
    <t>Transducin/WD40 repeat-like superfamily protein</t>
  </si>
  <si>
    <t>FHA domain containing protein, expressed</t>
  </si>
  <si>
    <t>Cell division control protein 45-like protein</t>
  </si>
  <si>
    <t>Phosphoglycerate kinase</t>
  </si>
  <si>
    <t>Importin subunit beta-1</t>
  </si>
  <si>
    <t>Carbamoyl-phosphate synthase large chain</t>
  </si>
  <si>
    <t>Myosin-related, putative</t>
  </si>
  <si>
    <t>TPX2 (Targeting protein for Xklp2) family protein</t>
  </si>
  <si>
    <t>SNAP25 homologous protein SNAP33</t>
  </si>
  <si>
    <t>Eukaryotic translation initiation factor 3 subunit H</t>
  </si>
  <si>
    <t>Membrane lipoprotein</t>
  </si>
  <si>
    <t>Classical arabinogalactan protein 5</t>
  </si>
  <si>
    <t>ubiquitin-conjugating enzyme 35</t>
  </si>
  <si>
    <t>auxin transport protein (BIG)</t>
  </si>
  <si>
    <t>eisosome protein</t>
  </si>
  <si>
    <t>Peptidoglycan-binding LysM domain-containing protein</t>
  </si>
  <si>
    <t>Reticulon-like protein</t>
  </si>
  <si>
    <t>Myosin-1</t>
  </si>
  <si>
    <t>Cell division control 45-like protein</t>
  </si>
  <si>
    <t>WD repeat-containing protein</t>
  </si>
  <si>
    <t>QWRF motif protein (DUF566)</t>
  </si>
  <si>
    <t>Thaumatin</t>
  </si>
  <si>
    <t>Tetratricopeptide repeat (TPR)-like superfamily protein</t>
  </si>
  <si>
    <t>Chromatin assembly factor-1</t>
  </si>
  <si>
    <t>Regulator of Vps4 activity in the MVB pathway protein</t>
  </si>
  <si>
    <t>LysM domain GPI-anchored protein</t>
  </si>
  <si>
    <t>Uveal autoantigen with coiled-coil domains and ankyrin repeats isoform 1</t>
  </si>
  <si>
    <t>Sigma non-opioid intracellular receptor 1</t>
  </si>
  <si>
    <t>Beta-glucosidase</t>
  </si>
  <si>
    <t>Aspartyl/glutamyl-tRNA(Asn/Gln) amidotransferase subunit B, putative isoform 1</t>
  </si>
  <si>
    <t>RNA polymerase II elongation factor</t>
  </si>
  <si>
    <t>GPCR-type G protein 1</t>
  </si>
  <si>
    <t>Sister chromatid cohesion protein DCC1</t>
  </si>
  <si>
    <t>Killer toxin subunits alpha/beta</t>
  </si>
  <si>
    <t>CTD small phosphatase-like protein</t>
  </si>
  <si>
    <t>EH domain-containing protein 1</t>
  </si>
  <si>
    <t>aspartyl/glutamyl-tRNA(Asn/Gln) amidotransferase subunit</t>
  </si>
  <si>
    <t>Tubby-like F-box protein</t>
  </si>
  <si>
    <t>Pesticidal crystal cry8Ba</t>
  </si>
  <si>
    <t>Mitotic spindle checkpoint protein BUBR1</t>
  </si>
  <si>
    <t>OO_Ba0013J05-OO_Ba0033A15.14 protein</t>
  </si>
  <si>
    <t>fanconi anemia group I-like protein</t>
  </si>
  <si>
    <t>Peptidyl-prolyl cis-trans isomerase</t>
  </si>
  <si>
    <t>Proliferating cell nuclear antigen</t>
  </si>
  <si>
    <t>Kinesin like protein</t>
  </si>
  <si>
    <t>Replication protein A 32 kDa subunit</t>
  </si>
  <si>
    <t>Myosin heavy chain-related protein</t>
  </si>
  <si>
    <t>Histone-lysine N-methyltransferase, H3 lysine-36 specific</t>
  </si>
  <si>
    <t>Mitochondrial transcription termination factor family protein</t>
  </si>
  <si>
    <t>Anthocyanin 5-aromatic acyltransferase-like protein</t>
  </si>
  <si>
    <t>Zinc-finger domain of monoamine-oxidase A repressor R1</t>
  </si>
  <si>
    <t>CBS domain protein with a domain protein (DUF21)</t>
  </si>
  <si>
    <t>High mobility group family</t>
  </si>
  <si>
    <t>DA1-related protein 3</t>
  </si>
  <si>
    <t>3-deoxy-manno-octulosonate cytidylyltransferase</t>
  </si>
  <si>
    <t>DNA polymerase alpha subunit B</t>
  </si>
  <si>
    <t>Inositol polyphosphate multikinase</t>
  </si>
  <si>
    <t>Phosphatidylinositol transfer protein</t>
  </si>
  <si>
    <t>Chymotrypsin inhibitor</t>
  </si>
  <si>
    <t>O-methyltransferase</t>
  </si>
  <si>
    <t>Agmatine coumaroyltransferase-2</t>
  </si>
  <si>
    <t>Gamma-glutamyl phosphate reductase</t>
  </si>
  <si>
    <t>Calcineurin B-like protein</t>
  </si>
  <si>
    <t>Prestin</t>
  </si>
  <si>
    <t>inositol transporter 4</t>
  </si>
  <si>
    <t>Dehydration-responsive element-binding factor 1</t>
  </si>
  <si>
    <t>Sodium transporter</t>
  </si>
  <si>
    <t>Isoaspartyl peptidase/L-asparaginase</t>
  </si>
  <si>
    <t>Cyclic nucleotide-gated cation channel alpha-3</t>
  </si>
  <si>
    <t>Pollen Ole e 1 allergen and extensin family protein</t>
  </si>
  <si>
    <t>UDP-N-acetylglucosamine--N-acetylmuramyl-(pentapeptide) pyrophosphoryl-undecaprenol N-acetylglucosamine transferase</t>
  </si>
  <si>
    <t>Translation initiation factor IF-2</t>
  </si>
  <si>
    <t>Branchpoint-bridging protein</t>
  </si>
  <si>
    <t>exosome complex exonuclease</t>
  </si>
  <si>
    <t>cytochrome P450, family 705, subfamily A, polypeptide 21</t>
  </si>
  <si>
    <t>Protein phosphatase 2C family protein</t>
  </si>
  <si>
    <t>Zinc finger CCHC domain-containing protein 24</t>
  </si>
  <si>
    <t>Alpha carbonic anhydrase 7 isoform 2</t>
  </si>
  <si>
    <t>LYR family of Fe/S cluster biogenesis protein</t>
  </si>
  <si>
    <t>Pre-mRNA splicing factor, putative</t>
  </si>
  <si>
    <t>Glycine--tRNA ligase beta subunit</t>
  </si>
  <si>
    <t>Zinc finger MYM-type protein 5</t>
  </si>
  <si>
    <t>E3 ubiquitin-protein ligase</t>
  </si>
  <si>
    <t>Disease resistance protein (NBS-LRR class) family</t>
  </si>
  <si>
    <t>Expansin-like protein</t>
  </si>
  <si>
    <t>Nucleotide-diphospho-sugar transferases superfamily protein</t>
  </si>
  <si>
    <t>Nudix hydrolase-like protein</t>
  </si>
  <si>
    <t>WT_zeo/WT_mock</t>
  </si>
  <si>
    <t>atr_zeo/atr_mock</t>
  </si>
  <si>
    <t>HORVU.MOREX.r3.1HG0002020.1</t>
  </si>
  <si>
    <t>O-methyltransferase-like protein</t>
  </si>
  <si>
    <t>VENN DIAGRAM UP-REGULATED GENES</t>
  </si>
  <si>
    <t>VENN DIAGRAM DOWN-REGULATED GENES</t>
  </si>
  <si>
    <t>Gene description</t>
  </si>
  <si>
    <t>Annotation</t>
  </si>
  <si>
    <t>Expression changes log2 Fold Change (based on DESeq2)</t>
  </si>
  <si>
    <t>Expression changes log2 Fold Change(based on DESeq2)</t>
  </si>
  <si>
    <r>
      <rPr>
        <b/>
        <sz val="12"/>
        <rFont val="Calibri"/>
        <family val="2"/>
        <scheme val="minor"/>
      </rPr>
      <t>Supplementary Dataset 5.</t>
    </r>
    <r>
      <rPr>
        <sz val="12"/>
        <rFont val="Calibri"/>
        <family val="2"/>
        <scheme val="minor"/>
      </rPr>
      <t xml:space="preserve"> Comparisson of genes' expression (log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Fold Change) values under zeocin treatment in wild -type and </t>
    </r>
    <r>
      <rPr>
        <i/>
        <sz val="12"/>
        <rFont val="Calibri"/>
        <family val="2"/>
        <scheme val="minor"/>
      </rPr>
      <t xml:space="preserve">atr </t>
    </r>
    <r>
      <rPr>
        <sz val="12"/>
        <rFont val="Calibri"/>
        <family val="2"/>
        <scheme val="minor"/>
      </rPr>
      <t xml:space="preserve">mutant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</si>
</sst>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vertAlign val="subscript"/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 Light"/>
      <family val="2"/>
      <scheme val="major"/>
    </font>
    <font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2" fontId="11" fillId="0" borderId="0" xfId="0" applyNumberFormat="1" applyFont="1" applyFill="1" applyBorder="1"/>
    <xf numFmtId="2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/>
    <xf numFmtId="0" fontId="11" fillId="0" borderId="0" xfId="0" applyFont="1" applyFill="1"/>
    <xf numFmtId="0" fontId="6" fillId="0" borderId="0" xfId="0" applyFont="1" applyFill="1" applyAlignment="1">
      <alignment vertical="center" wrapText="1"/>
    </xf>
    <xf numFmtId="0" fontId="7" fillId="0" borderId="0" xfId="0" applyFont="1" applyFill="1"/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2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2" fontId="11" fillId="0" borderId="0" xfId="0" applyNumberFormat="1" applyFont="1" applyFill="1"/>
    <xf numFmtId="0" fontId="12" fillId="0" borderId="0" xfId="0" applyFont="1" applyFill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/>
    <xf numFmtId="2" fontId="12" fillId="0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/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B59E"/>
      <color rgb="FF93DA70"/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679"/>
  <sheetViews>
    <sheetView showGridLines="0" tabSelected="1" topLeftCell="D1" zoomScale="70" zoomScaleNormal="70" workbookViewId="0">
      <selection activeCell="G19" sqref="G19"/>
    </sheetView>
  </sheetViews>
  <sheetFormatPr defaultRowHeight="15"/>
  <cols>
    <col min="1" max="1" width="9.140625" style="2"/>
    <col min="2" max="2" width="35.28515625" style="2" customWidth="1"/>
    <col min="3" max="3" width="2.7109375" style="2" customWidth="1"/>
    <col min="4" max="4" width="60.85546875" style="2" customWidth="1"/>
    <col min="5" max="5" width="2.7109375" style="2" customWidth="1"/>
    <col min="6" max="7" width="40.7109375" style="2" customWidth="1"/>
    <col min="8" max="8" width="22" style="1" customWidth="1"/>
    <col min="9" max="9" width="22" style="2" customWidth="1"/>
    <col min="10" max="10" width="33.85546875" style="2" customWidth="1"/>
    <col min="11" max="11" width="2.7109375" style="2" customWidth="1"/>
    <col min="12" max="12" width="46.85546875" style="2" customWidth="1"/>
    <col min="13" max="13" width="2.7109375" style="2" customWidth="1"/>
    <col min="14" max="15" width="40.7109375" style="2" customWidth="1"/>
    <col min="16" max="16" width="19" style="2" customWidth="1"/>
    <col min="17" max="16384" width="9.140625" style="2"/>
  </cols>
  <sheetData>
    <row r="2" spans="2:17" ht="25.15" customHeight="1">
      <c r="B2" s="32" t="s">
        <v>1986</v>
      </c>
      <c r="C2" s="32"/>
      <c r="D2" s="32"/>
      <c r="E2" s="33"/>
      <c r="F2" s="33"/>
      <c r="P2" s="1"/>
      <c r="Q2" s="1"/>
    </row>
    <row r="3" spans="2:17" ht="16.5" thickBot="1">
      <c r="D3" s="19"/>
      <c r="E3" s="19"/>
      <c r="P3" s="1"/>
      <c r="Q3" s="1"/>
    </row>
    <row r="4" spans="2:17" s="6" customFormat="1" ht="25.15" customHeight="1" thickTop="1" thickBot="1">
      <c r="B4" s="3" t="s">
        <v>1980</v>
      </c>
      <c r="C4" s="3"/>
      <c r="D4" s="3"/>
      <c r="E4" s="3"/>
      <c r="F4" s="3"/>
      <c r="G4" s="3"/>
      <c r="H4" s="4"/>
      <c r="I4" s="5"/>
      <c r="J4" s="3" t="s">
        <v>1981</v>
      </c>
      <c r="K4" s="3"/>
      <c r="L4" s="3"/>
      <c r="M4" s="3"/>
      <c r="N4" s="3"/>
      <c r="O4" s="3"/>
      <c r="P4" s="4"/>
      <c r="Q4" s="4"/>
    </row>
    <row r="5" spans="2:17" s="6" customFormat="1" ht="25.15" customHeight="1" thickBot="1">
      <c r="B5" s="7" t="s">
        <v>1983</v>
      </c>
      <c r="C5" s="7"/>
      <c r="D5" s="7"/>
      <c r="E5" s="8"/>
      <c r="F5" s="7" t="s">
        <v>1984</v>
      </c>
      <c r="G5" s="7"/>
      <c r="H5" s="5"/>
      <c r="I5" s="5"/>
      <c r="J5" s="7" t="s">
        <v>1983</v>
      </c>
      <c r="K5" s="7"/>
      <c r="L5" s="7"/>
      <c r="M5" s="8"/>
      <c r="N5" s="7" t="s">
        <v>1985</v>
      </c>
      <c r="O5" s="7"/>
      <c r="P5" s="5"/>
      <c r="Q5" s="4"/>
    </row>
    <row r="6" spans="2:17" ht="19.899999999999999" customHeight="1" thickBot="1">
      <c r="B6" s="20" t="s">
        <v>1239</v>
      </c>
      <c r="C6" s="20"/>
      <c r="D6" s="20" t="s">
        <v>1982</v>
      </c>
      <c r="E6" s="20"/>
      <c r="F6" s="20" t="s">
        <v>1976</v>
      </c>
      <c r="G6" s="20" t="s">
        <v>1977</v>
      </c>
      <c r="H6" s="9"/>
      <c r="I6" s="10"/>
      <c r="J6" s="20" t="s">
        <v>1239</v>
      </c>
      <c r="K6" s="20"/>
      <c r="L6" s="20" t="s">
        <v>1982</v>
      </c>
      <c r="M6" s="20"/>
      <c r="N6" s="20" t="s">
        <v>1976</v>
      </c>
      <c r="O6" s="20" t="s">
        <v>1977</v>
      </c>
      <c r="P6" s="9"/>
      <c r="Q6" s="1"/>
    </row>
    <row r="7" spans="2:17" ht="19.899999999999999" customHeight="1">
      <c r="B7" s="11" t="s">
        <v>404</v>
      </c>
      <c r="C7" s="11"/>
      <c r="D7" s="12" t="s">
        <v>1242</v>
      </c>
      <c r="E7" s="12"/>
      <c r="F7" s="21">
        <v>0.82</v>
      </c>
      <c r="G7" s="22">
        <v>5.1626744383363601</v>
      </c>
      <c r="H7" s="22"/>
      <c r="I7" s="14"/>
      <c r="J7" s="23" t="s">
        <v>1023</v>
      </c>
      <c r="K7" s="23"/>
      <c r="L7" s="13" t="s">
        <v>1657</v>
      </c>
      <c r="M7" s="13"/>
      <c r="N7" s="22">
        <v>-0.80871984536882302</v>
      </c>
      <c r="O7" s="24">
        <v>-1.3179412866025599</v>
      </c>
      <c r="P7" s="22"/>
      <c r="Q7" s="1"/>
    </row>
    <row r="8" spans="2:17" ht="19.899999999999999" customHeight="1">
      <c r="B8" s="11" t="s">
        <v>405</v>
      </c>
      <c r="C8" s="11"/>
      <c r="D8" s="12" t="s">
        <v>1560</v>
      </c>
      <c r="E8" s="12"/>
      <c r="F8" s="21">
        <v>2.97</v>
      </c>
      <c r="G8" s="22">
        <v>5.1078808985856297</v>
      </c>
      <c r="H8" s="22"/>
      <c r="I8" s="14"/>
      <c r="J8" s="23" t="s">
        <v>690</v>
      </c>
      <c r="K8" s="23"/>
      <c r="L8" s="11" t="s">
        <v>1947</v>
      </c>
      <c r="M8" s="11"/>
      <c r="N8" s="24">
        <v>-1.2850498263724199</v>
      </c>
      <c r="O8" s="24">
        <v>0.41</v>
      </c>
      <c r="P8" s="22"/>
      <c r="Q8" s="1"/>
    </row>
    <row r="9" spans="2:17" ht="19.899999999999999" customHeight="1">
      <c r="B9" s="11" t="s">
        <v>406</v>
      </c>
      <c r="C9" s="11"/>
      <c r="D9" s="12" t="s">
        <v>1588</v>
      </c>
      <c r="E9" s="12"/>
      <c r="F9" s="21">
        <v>0.93</v>
      </c>
      <c r="G9" s="22">
        <v>4.8544167442217399</v>
      </c>
      <c r="H9" s="14"/>
      <c r="I9" s="14"/>
      <c r="J9" s="23" t="s">
        <v>804</v>
      </c>
      <c r="K9" s="23"/>
      <c r="L9" s="13" t="s">
        <v>1912</v>
      </c>
      <c r="M9" s="13"/>
      <c r="N9" s="24">
        <v>-1.6562896212416101</v>
      </c>
      <c r="O9" s="24">
        <v>-2.8271244956876398</v>
      </c>
      <c r="P9" s="16"/>
      <c r="Q9" s="1"/>
    </row>
    <row r="10" spans="2:17" ht="19.899999999999999" customHeight="1">
      <c r="B10" s="11" t="s">
        <v>407</v>
      </c>
      <c r="C10" s="11"/>
      <c r="D10" s="12" t="s">
        <v>1267</v>
      </c>
      <c r="E10" s="12"/>
      <c r="F10" s="21">
        <v>1.82</v>
      </c>
      <c r="G10" s="22">
        <v>4.4018381065967196</v>
      </c>
      <c r="H10" s="14"/>
      <c r="I10" s="14"/>
      <c r="J10" s="23" t="s">
        <v>892</v>
      </c>
      <c r="K10" s="23"/>
      <c r="L10" s="13" t="s">
        <v>1777</v>
      </c>
      <c r="M10" s="13"/>
      <c r="N10" s="22">
        <v>-0.93647068186361404</v>
      </c>
      <c r="O10" s="24">
        <v>-1.03432830094579</v>
      </c>
      <c r="P10" s="16"/>
      <c r="Q10" s="1"/>
    </row>
    <row r="11" spans="2:17" ht="19.899999999999999" customHeight="1">
      <c r="B11" s="11" t="s">
        <v>408</v>
      </c>
      <c r="C11" s="11"/>
      <c r="D11" s="12" t="s">
        <v>1527</v>
      </c>
      <c r="E11" s="12"/>
      <c r="F11" s="25">
        <v>0.84</v>
      </c>
      <c r="G11" s="22">
        <v>3.74950308573727</v>
      </c>
      <c r="H11" s="14"/>
      <c r="I11" s="14"/>
      <c r="J11" s="23" t="s">
        <v>855</v>
      </c>
      <c r="K11" s="23"/>
      <c r="L11" s="13" t="s">
        <v>1825</v>
      </c>
      <c r="M11" s="13"/>
      <c r="N11" s="24">
        <v>-1.9767222384721601</v>
      </c>
      <c r="O11" s="24">
        <v>-0.68560417720451305</v>
      </c>
      <c r="P11" s="16"/>
      <c r="Q11" s="1"/>
    </row>
    <row r="12" spans="2:17" ht="19.899999999999999" customHeight="1">
      <c r="B12" s="11" t="s">
        <v>409</v>
      </c>
      <c r="C12" s="11"/>
      <c r="D12" s="12" t="s">
        <v>1269</v>
      </c>
      <c r="E12" s="12"/>
      <c r="F12" s="25">
        <v>2.11</v>
      </c>
      <c r="G12" s="22">
        <v>3.7385086244723902</v>
      </c>
      <c r="H12" s="14"/>
      <c r="I12" s="14"/>
      <c r="J12" s="23" t="s">
        <v>879</v>
      </c>
      <c r="K12" s="23"/>
      <c r="L12" s="11" t="s">
        <v>1948</v>
      </c>
      <c r="M12" s="11"/>
      <c r="N12" s="24">
        <v>-6.5713669969057404</v>
      </c>
      <c r="O12" s="24">
        <v>-1.62</v>
      </c>
      <c r="P12" s="16"/>
      <c r="Q12" s="1"/>
    </row>
    <row r="13" spans="2:17" ht="19.899999999999999" customHeight="1">
      <c r="B13" s="11" t="s">
        <v>410</v>
      </c>
      <c r="C13" s="11"/>
      <c r="D13" s="12" t="s">
        <v>1272</v>
      </c>
      <c r="E13" s="12"/>
      <c r="F13" s="25">
        <v>1.86</v>
      </c>
      <c r="G13" s="22">
        <v>3.3482304414331598</v>
      </c>
      <c r="H13" s="14"/>
      <c r="I13" s="14"/>
      <c r="J13" s="23" t="s">
        <v>872</v>
      </c>
      <c r="K13" s="23"/>
      <c r="L13" s="11" t="s">
        <v>1948</v>
      </c>
      <c r="M13" s="11"/>
      <c r="N13" s="24">
        <v>-2.52169395632782</v>
      </c>
      <c r="O13" s="24">
        <v>-1.1599999999999999</v>
      </c>
      <c r="P13" s="16"/>
      <c r="Q13" s="1"/>
    </row>
    <row r="14" spans="2:17" ht="19.899999999999999" customHeight="1">
      <c r="B14" s="11" t="s">
        <v>411</v>
      </c>
      <c r="C14" s="11"/>
      <c r="D14" s="12" t="s">
        <v>1306</v>
      </c>
      <c r="E14" s="12"/>
      <c r="F14" s="21">
        <v>2.75</v>
      </c>
      <c r="G14" s="22">
        <v>3.3269744497229099</v>
      </c>
      <c r="H14" s="14"/>
      <c r="I14" s="14"/>
      <c r="J14" s="23" t="s">
        <v>1134</v>
      </c>
      <c r="K14" s="23"/>
      <c r="L14" s="13" t="s">
        <v>1627</v>
      </c>
      <c r="M14" s="13"/>
      <c r="N14" s="22">
        <v>-0.77115521429663303</v>
      </c>
      <c r="O14" s="24">
        <v>1.0278473356506701</v>
      </c>
      <c r="P14" s="16"/>
      <c r="Q14" s="1"/>
    </row>
    <row r="15" spans="2:17" ht="19.899999999999999" customHeight="1">
      <c r="B15" s="11" t="s">
        <v>412</v>
      </c>
      <c r="C15" s="11"/>
      <c r="D15" s="12" t="s">
        <v>1259</v>
      </c>
      <c r="E15" s="12"/>
      <c r="F15" s="25">
        <v>1.4</v>
      </c>
      <c r="G15" s="22">
        <v>3.3074877968585801</v>
      </c>
      <c r="H15" s="14"/>
      <c r="I15" s="14"/>
      <c r="J15" s="23" t="s">
        <v>844</v>
      </c>
      <c r="K15" s="23"/>
      <c r="L15" s="13" t="s">
        <v>1880</v>
      </c>
      <c r="M15" s="13"/>
      <c r="N15" s="24">
        <v>-1.8808826786399599</v>
      </c>
      <c r="O15" s="24">
        <v>-2.8156287179500201</v>
      </c>
      <c r="P15" s="16"/>
      <c r="Q15" s="1"/>
    </row>
    <row r="16" spans="2:17" ht="19.899999999999999" customHeight="1">
      <c r="B16" s="11" t="s">
        <v>413</v>
      </c>
      <c r="C16" s="11"/>
      <c r="D16" s="12" t="s">
        <v>1546</v>
      </c>
      <c r="E16" s="12"/>
      <c r="F16" s="21">
        <v>0</v>
      </c>
      <c r="G16" s="22">
        <v>3.2395096120887401</v>
      </c>
      <c r="H16" s="14"/>
      <c r="I16" s="14"/>
      <c r="J16" s="23" t="s">
        <v>1216</v>
      </c>
      <c r="K16" s="23"/>
      <c r="L16" s="13" t="s">
        <v>1741</v>
      </c>
      <c r="M16" s="13"/>
      <c r="N16" s="22">
        <v>-0.78449750850765398</v>
      </c>
      <c r="O16" s="24">
        <v>-2.8192843331663302</v>
      </c>
      <c r="P16" s="17"/>
    </row>
    <row r="17" spans="2:16" ht="19.899999999999999" customHeight="1">
      <c r="B17" s="11" t="s">
        <v>414</v>
      </c>
      <c r="C17" s="11"/>
      <c r="D17" s="12" t="s">
        <v>1603</v>
      </c>
      <c r="E17" s="12"/>
      <c r="F17" s="21">
        <v>0.62</v>
      </c>
      <c r="G17" s="22">
        <v>3.07704277628125</v>
      </c>
      <c r="H17" s="14"/>
      <c r="I17" s="14"/>
      <c r="J17" s="23" t="s">
        <v>767</v>
      </c>
      <c r="K17" s="23"/>
      <c r="L17" s="11" t="s">
        <v>1949</v>
      </c>
      <c r="M17" s="11"/>
      <c r="N17" s="24">
        <v>-1.5667903038655999</v>
      </c>
      <c r="O17" s="24">
        <v>-0.69</v>
      </c>
      <c r="P17" s="17"/>
    </row>
    <row r="18" spans="2:16" ht="19.899999999999999" customHeight="1">
      <c r="B18" s="11" t="s">
        <v>415</v>
      </c>
      <c r="C18" s="11"/>
      <c r="D18" s="12" t="s">
        <v>1556</v>
      </c>
      <c r="E18" s="12"/>
      <c r="F18" s="21">
        <v>2.78</v>
      </c>
      <c r="G18" s="22">
        <v>3.0714956869949299</v>
      </c>
      <c r="H18" s="14"/>
      <c r="I18" s="14"/>
      <c r="J18" s="23" t="s">
        <v>730</v>
      </c>
      <c r="K18" s="23"/>
      <c r="L18" s="13" t="s">
        <v>1741</v>
      </c>
      <c r="M18" s="13"/>
      <c r="N18" s="24">
        <v>-1.4209172475471401</v>
      </c>
      <c r="O18" s="24">
        <v>-2.4202812608606799</v>
      </c>
      <c r="P18" s="17"/>
    </row>
    <row r="19" spans="2:16" ht="19.899999999999999" customHeight="1">
      <c r="B19" s="11" t="s">
        <v>416</v>
      </c>
      <c r="C19" s="11"/>
      <c r="D19" s="12" t="s">
        <v>1241</v>
      </c>
      <c r="E19" s="12"/>
      <c r="F19" s="21">
        <v>0.56000000000000005</v>
      </c>
      <c r="G19" s="22">
        <v>3.0396925934905701</v>
      </c>
      <c r="H19" s="14"/>
      <c r="I19" s="14"/>
      <c r="J19" s="23" t="s">
        <v>651</v>
      </c>
      <c r="K19" s="23"/>
      <c r="L19" s="13" t="s">
        <v>1741</v>
      </c>
      <c r="M19" s="13"/>
      <c r="N19" s="24">
        <v>-1.1635638358048099</v>
      </c>
      <c r="O19" s="24">
        <v>-2.9685060512096801</v>
      </c>
      <c r="P19" s="17"/>
    </row>
    <row r="20" spans="2:16" ht="19.899999999999999" customHeight="1">
      <c r="B20" s="11" t="s">
        <v>417</v>
      </c>
      <c r="C20" s="11"/>
      <c r="D20" s="12" t="s">
        <v>1619</v>
      </c>
      <c r="E20" s="12"/>
      <c r="F20" s="21">
        <v>0.74</v>
      </c>
      <c r="G20" s="22">
        <v>3.01087369020575</v>
      </c>
      <c r="H20" s="14"/>
      <c r="I20" s="14"/>
      <c r="J20" s="23" t="s">
        <v>664</v>
      </c>
      <c r="K20" s="23"/>
      <c r="L20" s="13" t="s">
        <v>1267</v>
      </c>
      <c r="M20" s="13"/>
      <c r="N20" s="24">
        <v>-1.19557078098479</v>
      </c>
      <c r="O20" s="24">
        <v>-0.31959543301946303</v>
      </c>
      <c r="P20" s="17"/>
    </row>
    <row r="21" spans="2:16" ht="19.899999999999999" customHeight="1">
      <c r="B21" s="11" t="s">
        <v>418</v>
      </c>
      <c r="C21" s="11"/>
      <c r="D21" s="12" t="s">
        <v>1312</v>
      </c>
      <c r="E21" s="12"/>
      <c r="F21" s="25">
        <v>2.52</v>
      </c>
      <c r="G21" s="22">
        <v>3.0047637904184299</v>
      </c>
      <c r="H21" s="14"/>
      <c r="I21" s="14"/>
      <c r="J21" s="23" t="s">
        <v>773</v>
      </c>
      <c r="K21" s="23"/>
      <c r="L21" s="13" t="s">
        <v>1741</v>
      </c>
      <c r="M21" s="13"/>
      <c r="N21" s="24">
        <v>-1.5792500791772801</v>
      </c>
      <c r="O21" s="24">
        <v>-3.1879947164894902</v>
      </c>
      <c r="P21" s="17"/>
    </row>
    <row r="22" spans="2:16" ht="19.899999999999999" customHeight="1">
      <c r="B22" s="11" t="s">
        <v>419</v>
      </c>
      <c r="C22" s="11"/>
      <c r="D22" s="12" t="s">
        <v>1269</v>
      </c>
      <c r="E22" s="12"/>
      <c r="F22" s="21">
        <v>1.08</v>
      </c>
      <c r="G22" s="22">
        <v>2.98566584158546</v>
      </c>
      <c r="H22" s="14"/>
      <c r="I22" s="14"/>
      <c r="J22" s="23" t="s">
        <v>842</v>
      </c>
      <c r="K22" s="23"/>
      <c r="L22" s="13" t="s">
        <v>1741</v>
      </c>
      <c r="M22" s="13"/>
      <c r="N22" s="24">
        <v>-1.8724993127425</v>
      </c>
      <c r="O22" s="24">
        <v>-3.4865857188765301</v>
      </c>
      <c r="P22" s="17"/>
    </row>
    <row r="23" spans="2:16" ht="19.899999999999999" customHeight="1">
      <c r="B23" s="11" t="s">
        <v>420</v>
      </c>
      <c r="C23" s="11"/>
      <c r="D23" s="12" t="s">
        <v>1613</v>
      </c>
      <c r="E23" s="12"/>
      <c r="F23" s="21">
        <v>-0.39</v>
      </c>
      <c r="G23" s="22">
        <v>2.9624592433844699</v>
      </c>
      <c r="H23" s="14"/>
      <c r="I23" s="14"/>
      <c r="J23" s="23" t="s">
        <v>578</v>
      </c>
      <c r="K23" s="23"/>
      <c r="L23" s="11" t="s">
        <v>1434</v>
      </c>
      <c r="M23" s="11"/>
      <c r="N23" s="24">
        <v>-1.0157805360988701</v>
      </c>
      <c r="O23" s="24">
        <v>-0.27</v>
      </c>
      <c r="P23" s="17"/>
    </row>
    <row r="24" spans="2:16" ht="19.899999999999999" customHeight="1">
      <c r="B24" s="11" t="s">
        <v>421</v>
      </c>
      <c r="C24" s="11"/>
      <c r="D24" s="12" t="s">
        <v>1586</v>
      </c>
      <c r="E24" s="12"/>
      <c r="F24" s="21">
        <v>2.5099999999999998</v>
      </c>
      <c r="G24" s="22">
        <v>2.95354593512686</v>
      </c>
      <c r="H24" s="14"/>
      <c r="I24" s="14"/>
      <c r="J24" s="23" t="s">
        <v>638</v>
      </c>
      <c r="K24" s="23"/>
      <c r="L24" s="13" t="s">
        <v>1826</v>
      </c>
      <c r="M24" s="13"/>
      <c r="N24" s="24">
        <v>-1.12950082569678</v>
      </c>
      <c r="O24" s="24">
        <v>-0.73701000007760797</v>
      </c>
      <c r="P24" s="17"/>
    </row>
    <row r="25" spans="2:16" ht="19.899999999999999" customHeight="1">
      <c r="B25" s="11" t="s">
        <v>422</v>
      </c>
      <c r="C25" s="11"/>
      <c r="D25" s="12" t="s">
        <v>1252</v>
      </c>
      <c r="E25" s="12"/>
      <c r="F25" s="21">
        <v>0.32</v>
      </c>
      <c r="G25" s="22">
        <v>2.9409957861361198</v>
      </c>
      <c r="H25" s="14"/>
      <c r="I25" s="14"/>
      <c r="J25" s="23" t="s">
        <v>755</v>
      </c>
      <c r="K25" s="23"/>
      <c r="L25" s="13" t="s">
        <v>1741</v>
      </c>
      <c r="M25" s="13"/>
      <c r="N25" s="24">
        <v>-1.5211316307596801</v>
      </c>
      <c r="O25" s="24">
        <v>-2.8455838319515001</v>
      </c>
      <c r="P25" s="17"/>
    </row>
    <row r="26" spans="2:16" ht="19.899999999999999" customHeight="1">
      <c r="B26" s="11" t="s">
        <v>423</v>
      </c>
      <c r="C26" s="11"/>
      <c r="D26" s="12" t="s">
        <v>1574</v>
      </c>
      <c r="E26" s="12"/>
      <c r="F26" s="21">
        <v>0.4</v>
      </c>
      <c r="G26" s="22">
        <v>2.9327132631078099</v>
      </c>
      <c r="H26" s="14"/>
      <c r="I26" s="14"/>
      <c r="J26" s="23" t="s">
        <v>750</v>
      </c>
      <c r="K26" s="23"/>
      <c r="L26" s="13" t="s">
        <v>1741</v>
      </c>
      <c r="M26" s="13"/>
      <c r="N26" s="24">
        <v>-1.5034135531491299</v>
      </c>
      <c r="O26" s="24">
        <v>-3.8800675160134399</v>
      </c>
      <c r="P26" s="17"/>
    </row>
    <row r="27" spans="2:16" ht="19.899999999999999" customHeight="1">
      <c r="B27" s="11" t="s">
        <v>424</v>
      </c>
      <c r="C27" s="11"/>
      <c r="D27" s="12" t="s">
        <v>1590</v>
      </c>
      <c r="E27" s="12"/>
      <c r="F27" s="21">
        <v>1.42</v>
      </c>
      <c r="G27" s="22">
        <v>2.9178169281429098</v>
      </c>
      <c r="H27" s="14"/>
      <c r="I27" s="14"/>
      <c r="J27" s="23" t="s">
        <v>942</v>
      </c>
      <c r="K27" s="23"/>
      <c r="L27" s="13" t="s">
        <v>1243</v>
      </c>
      <c r="M27" s="13"/>
      <c r="N27" s="22">
        <v>-0.68026368537070303</v>
      </c>
      <c r="O27" s="24">
        <v>-0.79799916552116001</v>
      </c>
      <c r="P27" s="17"/>
    </row>
    <row r="28" spans="2:16" ht="19.899999999999999" customHeight="1">
      <c r="B28" s="11" t="s">
        <v>425</v>
      </c>
      <c r="C28" s="11"/>
      <c r="D28" s="12" t="s">
        <v>1368</v>
      </c>
      <c r="E28" s="12"/>
      <c r="F28" s="21">
        <v>1.98</v>
      </c>
      <c r="G28" s="22">
        <v>2.8522400770385099</v>
      </c>
      <c r="H28" s="14"/>
      <c r="I28" s="14"/>
      <c r="J28" s="23" t="s">
        <v>1040</v>
      </c>
      <c r="K28" s="23"/>
      <c r="L28" s="13" t="s">
        <v>1798</v>
      </c>
      <c r="M28" s="13"/>
      <c r="N28" s="22">
        <v>-0.88425750902367695</v>
      </c>
      <c r="O28" s="24">
        <v>-1.3552804474203399</v>
      </c>
      <c r="P28" s="17"/>
    </row>
    <row r="29" spans="2:16" ht="19.899999999999999" customHeight="1">
      <c r="B29" s="11" t="s">
        <v>426</v>
      </c>
      <c r="C29" s="11"/>
      <c r="D29" s="12" t="s">
        <v>1581</v>
      </c>
      <c r="E29" s="12"/>
      <c r="F29" s="21">
        <v>-0.02</v>
      </c>
      <c r="G29" s="22">
        <v>2.8293449476867201</v>
      </c>
      <c r="H29" s="14"/>
      <c r="I29" s="14"/>
      <c r="J29" s="23" t="s">
        <v>788</v>
      </c>
      <c r="K29" s="23"/>
      <c r="L29" s="13" t="s">
        <v>1893</v>
      </c>
      <c r="M29" s="13"/>
      <c r="N29" s="24">
        <v>-1.606045412951</v>
      </c>
      <c r="O29" s="24">
        <v>-2.2842989727679499</v>
      </c>
      <c r="P29" s="17"/>
    </row>
    <row r="30" spans="2:16" ht="19.899999999999999" customHeight="1">
      <c r="B30" s="11" t="s">
        <v>0</v>
      </c>
      <c r="C30" s="11"/>
      <c r="D30" s="12" t="s">
        <v>1384</v>
      </c>
      <c r="E30" s="12"/>
      <c r="F30" s="22">
        <v>7.3412493791757001</v>
      </c>
      <c r="G30" s="22">
        <v>5.5829873686151599</v>
      </c>
      <c r="H30" s="14"/>
      <c r="I30" s="14"/>
      <c r="J30" s="23" t="s">
        <v>747</v>
      </c>
      <c r="K30" s="23"/>
      <c r="L30" s="13" t="s">
        <v>1828</v>
      </c>
      <c r="M30" s="13"/>
      <c r="N30" s="24">
        <v>-1.4883613677818399</v>
      </c>
      <c r="O30" s="24">
        <v>-0.25739373964975898</v>
      </c>
      <c r="P30" s="17"/>
    </row>
    <row r="31" spans="2:16" ht="19.899999999999999" customHeight="1">
      <c r="B31" s="11" t="s">
        <v>427</v>
      </c>
      <c r="C31" s="11"/>
      <c r="D31" s="12" t="s">
        <v>1580</v>
      </c>
      <c r="E31" s="12"/>
      <c r="F31" s="21">
        <v>1.01</v>
      </c>
      <c r="G31" s="22">
        <v>2.8176166835530001</v>
      </c>
      <c r="H31" s="14"/>
      <c r="I31" s="14"/>
      <c r="J31" s="23" t="s">
        <v>680</v>
      </c>
      <c r="K31" s="23"/>
      <c r="L31" s="13" t="s">
        <v>1270</v>
      </c>
      <c r="M31" s="13"/>
      <c r="N31" s="24">
        <v>-1.2403371667909799</v>
      </c>
      <c r="O31" s="24">
        <v>-2.53456494148613</v>
      </c>
      <c r="P31" s="17"/>
    </row>
    <row r="32" spans="2:16" ht="19.899999999999999" customHeight="1">
      <c r="B32" s="11" t="s">
        <v>428</v>
      </c>
      <c r="C32" s="11"/>
      <c r="D32" s="12" t="s">
        <v>1589</v>
      </c>
      <c r="E32" s="12"/>
      <c r="F32" s="21">
        <v>0.98</v>
      </c>
      <c r="G32" s="22">
        <v>2.81391941830196</v>
      </c>
      <c r="H32" s="14"/>
      <c r="I32" s="14"/>
      <c r="J32" s="23" t="s">
        <v>1138</v>
      </c>
      <c r="K32" s="23"/>
      <c r="L32" s="13" t="s">
        <v>1640</v>
      </c>
      <c r="M32" s="13"/>
      <c r="N32" s="22">
        <v>-0.99589305721301102</v>
      </c>
      <c r="O32" s="24">
        <v>-1.76</v>
      </c>
      <c r="P32" s="17"/>
    </row>
    <row r="33" spans="2:16" ht="19.899999999999999" customHeight="1">
      <c r="B33" s="11" t="s">
        <v>1</v>
      </c>
      <c r="C33" s="11"/>
      <c r="D33" s="12" t="s">
        <v>1389</v>
      </c>
      <c r="E33" s="12"/>
      <c r="F33" s="22">
        <v>7.0406126296433698</v>
      </c>
      <c r="G33" s="22">
        <v>6.7198907573054703</v>
      </c>
      <c r="H33" s="14"/>
      <c r="I33" s="14"/>
      <c r="J33" s="23" t="s">
        <v>1157</v>
      </c>
      <c r="K33" s="23"/>
      <c r="L33" s="13" t="s">
        <v>1802</v>
      </c>
      <c r="M33" s="13"/>
      <c r="N33" s="22">
        <v>-0.89452385670971901</v>
      </c>
      <c r="O33" s="24">
        <v>-1.9425025830829501</v>
      </c>
      <c r="P33" s="17"/>
    </row>
    <row r="34" spans="2:16" ht="19.899999999999999" customHeight="1">
      <c r="B34" s="11" t="s">
        <v>260</v>
      </c>
      <c r="C34" s="11"/>
      <c r="D34" s="12" t="s">
        <v>1267</v>
      </c>
      <c r="E34" s="12"/>
      <c r="F34" s="22">
        <v>6.4980721755387503</v>
      </c>
      <c r="G34" s="21">
        <v>1.38</v>
      </c>
      <c r="H34" s="14"/>
      <c r="I34" s="14"/>
      <c r="J34" s="23" t="s">
        <v>959</v>
      </c>
      <c r="K34" s="23"/>
      <c r="L34" s="13" t="s">
        <v>1329</v>
      </c>
      <c r="M34" s="13"/>
      <c r="N34" s="22">
        <v>-0.64754041400902196</v>
      </c>
      <c r="O34" s="24">
        <v>-0.80571347086816902</v>
      </c>
      <c r="P34" s="17"/>
    </row>
    <row r="35" spans="2:16" ht="19.899999999999999" customHeight="1">
      <c r="B35" s="11" t="s">
        <v>261</v>
      </c>
      <c r="C35" s="11"/>
      <c r="D35" s="12" t="s">
        <v>1512</v>
      </c>
      <c r="E35" s="12"/>
      <c r="F35" s="22">
        <v>6.40350984275657</v>
      </c>
      <c r="G35" s="21">
        <v>2.84</v>
      </c>
      <c r="H35" s="14"/>
      <c r="I35" s="14"/>
      <c r="J35" s="23" t="s">
        <v>769</v>
      </c>
      <c r="K35" s="23"/>
      <c r="L35" s="13" t="s">
        <v>1829</v>
      </c>
      <c r="M35" s="13"/>
      <c r="N35" s="24">
        <v>-1.57145371650411</v>
      </c>
      <c r="O35" s="24">
        <v>-3.7422812841941901</v>
      </c>
      <c r="P35" s="17"/>
    </row>
    <row r="36" spans="2:16" ht="19.899999999999999" customHeight="1">
      <c r="B36" s="11" t="s">
        <v>429</v>
      </c>
      <c r="C36" s="11"/>
      <c r="D36" s="12" t="s">
        <v>1534</v>
      </c>
      <c r="E36" s="12"/>
      <c r="F36" s="21">
        <v>0.36</v>
      </c>
      <c r="G36" s="22">
        <v>2.7264975993523999</v>
      </c>
      <c r="H36" s="14"/>
      <c r="I36" s="14"/>
      <c r="J36" s="23" t="s">
        <v>1200</v>
      </c>
      <c r="K36" s="23"/>
      <c r="L36" s="13" t="s">
        <v>1778</v>
      </c>
      <c r="M36" s="13"/>
      <c r="N36" s="22">
        <v>-0.96882160659177596</v>
      </c>
      <c r="O36" s="24">
        <v>-2.5514336871277399</v>
      </c>
      <c r="P36" s="17"/>
    </row>
    <row r="37" spans="2:16" ht="19.899999999999999" customHeight="1">
      <c r="B37" s="11" t="s">
        <v>430</v>
      </c>
      <c r="C37" s="11"/>
      <c r="D37" s="12" t="s">
        <v>1599</v>
      </c>
      <c r="E37" s="12"/>
      <c r="F37" s="21">
        <v>1.83</v>
      </c>
      <c r="G37" s="22">
        <v>2.6526475182735001</v>
      </c>
      <c r="H37" s="14"/>
      <c r="I37" s="14"/>
      <c r="J37" s="23" t="s">
        <v>953</v>
      </c>
      <c r="K37" s="23"/>
      <c r="L37" s="13" t="s">
        <v>1641</v>
      </c>
      <c r="M37" s="13"/>
      <c r="N37" s="22">
        <v>-0.97093091698932898</v>
      </c>
      <c r="O37" s="24">
        <v>-0.85790660205807001</v>
      </c>
      <c r="P37" s="17"/>
    </row>
    <row r="38" spans="2:16" ht="19.899999999999999" customHeight="1">
      <c r="B38" s="11" t="s">
        <v>431</v>
      </c>
      <c r="C38" s="11"/>
      <c r="D38" s="12" t="s">
        <v>1241</v>
      </c>
      <c r="E38" s="12"/>
      <c r="F38" s="21">
        <v>3.13</v>
      </c>
      <c r="G38" s="22">
        <v>2.62519708257935</v>
      </c>
      <c r="H38" s="14"/>
      <c r="I38" s="14"/>
      <c r="J38" s="23" t="s">
        <v>786</v>
      </c>
      <c r="K38" s="23"/>
      <c r="L38" s="11" t="s">
        <v>1950</v>
      </c>
      <c r="M38" s="11"/>
      <c r="N38" s="24">
        <v>-1.60367591937596</v>
      </c>
      <c r="O38" s="24">
        <v>-0.88</v>
      </c>
      <c r="P38" s="17"/>
    </row>
    <row r="39" spans="2:16" ht="19.899999999999999" customHeight="1">
      <c r="B39" s="11" t="s">
        <v>432</v>
      </c>
      <c r="C39" s="11"/>
      <c r="D39" s="12" t="s">
        <v>1524</v>
      </c>
      <c r="E39" s="12"/>
      <c r="F39" s="25">
        <v>1.43</v>
      </c>
      <c r="G39" s="22">
        <v>2.6196997085665901</v>
      </c>
      <c r="H39" s="14"/>
      <c r="I39" s="14"/>
      <c r="J39" s="23" t="s">
        <v>741</v>
      </c>
      <c r="K39" s="23"/>
      <c r="L39" s="13" t="s">
        <v>1877</v>
      </c>
      <c r="M39" s="13"/>
      <c r="N39" s="24">
        <v>-1.4713443489648399</v>
      </c>
      <c r="O39" s="24">
        <v>-2.7841569819984402</v>
      </c>
      <c r="P39" s="17"/>
    </row>
    <row r="40" spans="2:16" ht="19.899999999999999" customHeight="1">
      <c r="B40" s="11" t="s">
        <v>433</v>
      </c>
      <c r="C40" s="11"/>
      <c r="D40" s="12" t="s">
        <v>1534</v>
      </c>
      <c r="E40" s="12"/>
      <c r="F40" s="21">
        <v>0.45</v>
      </c>
      <c r="G40" s="22">
        <v>2.6092043403579401</v>
      </c>
      <c r="H40" s="14"/>
      <c r="I40" s="14"/>
      <c r="J40" s="23" t="s">
        <v>582</v>
      </c>
      <c r="K40" s="23"/>
      <c r="L40" s="13" t="s">
        <v>1354</v>
      </c>
      <c r="M40" s="13"/>
      <c r="N40" s="24">
        <v>-1.01940203497521</v>
      </c>
      <c r="O40" s="24">
        <v>-0.62397301467411603</v>
      </c>
      <c r="P40" s="17"/>
    </row>
    <row r="41" spans="2:16" ht="19.899999999999999" customHeight="1">
      <c r="B41" s="11" t="s">
        <v>434</v>
      </c>
      <c r="C41" s="11"/>
      <c r="D41" s="12" t="s">
        <v>1412</v>
      </c>
      <c r="E41" s="12"/>
      <c r="F41" s="21">
        <v>2</v>
      </c>
      <c r="G41" s="22">
        <v>2.5720300423706601</v>
      </c>
      <c r="H41" s="14"/>
      <c r="I41" s="14"/>
      <c r="J41" s="23" t="s">
        <v>634</v>
      </c>
      <c r="K41" s="23"/>
      <c r="L41" s="13" t="s">
        <v>1928</v>
      </c>
      <c r="M41" s="13"/>
      <c r="N41" s="24">
        <v>-1.1186773170128499</v>
      </c>
      <c r="O41" s="24">
        <v>-2.0042335299246301</v>
      </c>
      <c r="P41" s="17"/>
    </row>
    <row r="42" spans="2:16" ht="19.899999999999999" customHeight="1">
      <c r="B42" s="11" t="s">
        <v>435</v>
      </c>
      <c r="C42" s="11"/>
      <c r="D42" s="12" t="s">
        <v>1604</v>
      </c>
      <c r="E42" s="12"/>
      <c r="F42" s="21">
        <v>1.1599999999999999</v>
      </c>
      <c r="G42" s="22">
        <v>2.5606350510303</v>
      </c>
      <c r="H42" s="14"/>
      <c r="I42" s="14"/>
      <c r="J42" s="23" t="s">
        <v>971</v>
      </c>
      <c r="K42" s="23"/>
      <c r="L42" s="13" t="s">
        <v>1646</v>
      </c>
      <c r="M42" s="13"/>
      <c r="N42" s="22">
        <v>-0.76488807666815695</v>
      </c>
      <c r="O42" s="24">
        <v>-1.18669764844503</v>
      </c>
      <c r="P42" s="17"/>
    </row>
    <row r="43" spans="2:16" ht="19.899999999999999" customHeight="1">
      <c r="B43" s="11" t="s">
        <v>436</v>
      </c>
      <c r="C43" s="11"/>
      <c r="D43" s="12" t="s">
        <v>1608</v>
      </c>
      <c r="E43" s="12"/>
      <c r="F43" s="21">
        <v>1.42</v>
      </c>
      <c r="G43" s="22">
        <v>2.55925464806448</v>
      </c>
      <c r="H43" s="14"/>
      <c r="I43" s="14"/>
      <c r="J43" s="23" t="s">
        <v>993</v>
      </c>
      <c r="K43" s="23"/>
      <c r="L43" s="13" t="s">
        <v>1648</v>
      </c>
      <c r="M43" s="13"/>
      <c r="N43" s="22">
        <v>-0.74628991618977902</v>
      </c>
      <c r="O43" s="24">
        <v>-1.23761496488177</v>
      </c>
      <c r="P43" s="17"/>
    </row>
    <row r="44" spans="2:16" ht="19.899999999999999" customHeight="1">
      <c r="B44" s="11" t="s">
        <v>437</v>
      </c>
      <c r="C44" s="11"/>
      <c r="D44" s="12" t="s">
        <v>1420</v>
      </c>
      <c r="E44" s="12"/>
      <c r="F44" s="21">
        <v>0.89</v>
      </c>
      <c r="G44" s="22">
        <v>2.4632524649416201</v>
      </c>
      <c r="H44" s="14"/>
      <c r="I44" s="14"/>
      <c r="J44" s="23" t="s">
        <v>943</v>
      </c>
      <c r="K44" s="23"/>
      <c r="L44" s="13" t="s">
        <v>1686</v>
      </c>
      <c r="M44" s="13"/>
      <c r="N44" s="22">
        <v>-0.77926526597114898</v>
      </c>
      <c r="O44" s="24">
        <v>-1.13829266394777</v>
      </c>
      <c r="P44" s="17"/>
    </row>
    <row r="45" spans="2:16" ht="19.899999999999999" customHeight="1">
      <c r="B45" s="11" t="s">
        <v>438</v>
      </c>
      <c r="C45" s="11"/>
      <c r="D45" s="12" t="s">
        <v>1330</v>
      </c>
      <c r="E45" s="12"/>
      <c r="F45" s="21">
        <v>1.97</v>
      </c>
      <c r="G45" s="22">
        <v>2.4538417838068298</v>
      </c>
      <c r="H45" s="14"/>
      <c r="I45" s="14"/>
      <c r="J45" s="23" t="s">
        <v>979</v>
      </c>
      <c r="K45" s="23"/>
      <c r="L45" s="13" t="s">
        <v>1270</v>
      </c>
      <c r="M45" s="13"/>
      <c r="N45" s="22">
        <v>-0.54060213945084201</v>
      </c>
      <c r="O45" s="24">
        <v>-1.20332138280394</v>
      </c>
      <c r="P45" s="17"/>
    </row>
    <row r="46" spans="2:16" ht="19.899999999999999" customHeight="1">
      <c r="B46" s="11" t="s">
        <v>439</v>
      </c>
      <c r="C46" s="11"/>
      <c r="D46" s="12" t="s">
        <v>1585</v>
      </c>
      <c r="E46" s="12"/>
      <c r="F46" s="21">
        <v>1.96</v>
      </c>
      <c r="G46" s="22">
        <v>2.3982561247572498</v>
      </c>
      <c r="H46" s="14"/>
      <c r="I46" s="14"/>
      <c r="J46" s="23" t="s">
        <v>797</v>
      </c>
      <c r="K46" s="23"/>
      <c r="L46" s="13" t="s">
        <v>1827</v>
      </c>
      <c r="M46" s="13"/>
      <c r="N46" s="24">
        <v>-1.6424329175881001</v>
      </c>
      <c r="O46" s="24">
        <v>-0.76209403982883195</v>
      </c>
      <c r="P46" s="17"/>
    </row>
    <row r="47" spans="2:16" ht="19.899999999999999" customHeight="1">
      <c r="B47" s="11" t="s">
        <v>440</v>
      </c>
      <c r="C47" s="11"/>
      <c r="D47" s="12" t="s">
        <v>1433</v>
      </c>
      <c r="E47" s="12"/>
      <c r="F47" s="21">
        <v>0.88</v>
      </c>
      <c r="G47" s="22">
        <v>2.3665355129372401</v>
      </c>
      <c r="H47" s="14"/>
      <c r="I47" s="14"/>
      <c r="J47" s="23" t="s">
        <v>784</v>
      </c>
      <c r="K47" s="23"/>
      <c r="L47" s="13" t="s">
        <v>1896</v>
      </c>
      <c r="M47" s="13"/>
      <c r="N47" s="24">
        <v>-1.6006540566305101</v>
      </c>
      <c r="O47" s="24">
        <v>-2.7041429535177999</v>
      </c>
      <c r="P47" s="17"/>
    </row>
    <row r="48" spans="2:16" ht="19.899999999999999" customHeight="1">
      <c r="B48" s="11" t="s">
        <v>441</v>
      </c>
      <c r="C48" s="11"/>
      <c r="D48" s="12" t="s">
        <v>1372</v>
      </c>
      <c r="E48" s="12"/>
      <c r="F48" s="21">
        <v>0.44</v>
      </c>
      <c r="G48" s="22">
        <v>2.3143767730665799</v>
      </c>
      <c r="H48" s="14"/>
      <c r="I48" s="14"/>
      <c r="J48" s="23" t="s">
        <v>628</v>
      </c>
      <c r="K48" s="23"/>
      <c r="L48" s="11" t="s">
        <v>1466</v>
      </c>
      <c r="M48" s="11"/>
      <c r="N48" s="24">
        <v>-1.1110616830228199</v>
      </c>
      <c r="O48" s="21">
        <v>-0.89</v>
      </c>
      <c r="P48" s="17"/>
    </row>
    <row r="49" spans="2:16" ht="19.899999999999999" customHeight="1">
      <c r="B49" s="11" t="s">
        <v>442</v>
      </c>
      <c r="C49" s="11"/>
      <c r="D49" s="12" t="s">
        <v>1490</v>
      </c>
      <c r="E49" s="12"/>
      <c r="F49" s="21">
        <v>0.97</v>
      </c>
      <c r="G49" s="22">
        <v>2.2918493680804599</v>
      </c>
      <c r="H49" s="14"/>
      <c r="I49" s="14"/>
      <c r="J49" s="23" t="s">
        <v>682</v>
      </c>
      <c r="K49" s="23"/>
      <c r="L49" s="11" t="s">
        <v>1810</v>
      </c>
      <c r="M49" s="11"/>
      <c r="N49" s="24">
        <v>-1.2509234717776101</v>
      </c>
      <c r="O49" s="21">
        <v>0.41</v>
      </c>
      <c r="P49" s="17"/>
    </row>
    <row r="50" spans="2:16" ht="19.899999999999999" customHeight="1">
      <c r="B50" s="11" t="s">
        <v>2</v>
      </c>
      <c r="C50" s="11"/>
      <c r="D50" s="12" t="s">
        <v>1250</v>
      </c>
      <c r="E50" s="12"/>
      <c r="F50" s="22">
        <v>6.3938177026524796</v>
      </c>
      <c r="G50" s="22">
        <v>5.5694422042951999</v>
      </c>
      <c r="H50" s="14"/>
      <c r="I50" s="14"/>
      <c r="J50" s="23" t="s">
        <v>789</v>
      </c>
      <c r="K50" s="23"/>
      <c r="L50" s="13" t="s">
        <v>1848</v>
      </c>
      <c r="M50" s="13"/>
      <c r="N50" s="24">
        <v>-1.6067212155228101</v>
      </c>
      <c r="O50" s="24">
        <v>-3.1665610094344099</v>
      </c>
      <c r="P50" s="17"/>
    </row>
    <row r="51" spans="2:16" ht="19.899999999999999" customHeight="1">
      <c r="B51" s="11" t="s">
        <v>443</v>
      </c>
      <c r="C51" s="11"/>
      <c r="D51" s="12" t="s">
        <v>1601</v>
      </c>
      <c r="E51" s="12"/>
      <c r="F51" s="21">
        <v>0.3</v>
      </c>
      <c r="G51" s="22">
        <v>2.27745205540301</v>
      </c>
      <c r="H51" s="14"/>
      <c r="I51" s="14"/>
      <c r="J51" s="23" t="s">
        <v>703</v>
      </c>
      <c r="K51" s="23"/>
      <c r="L51" s="13" t="s">
        <v>1848</v>
      </c>
      <c r="M51" s="13"/>
      <c r="N51" s="24">
        <v>-1.33082137714326</v>
      </c>
      <c r="O51" s="24">
        <v>-2.8326062506547198</v>
      </c>
      <c r="P51" s="17"/>
    </row>
    <row r="52" spans="2:16" ht="19.899999999999999" customHeight="1">
      <c r="B52" s="11" t="s">
        <v>444</v>
      </c>
      <c r="C52" s="11"/>
      <c r="D52" s="12" t="s">
        <v>1344</v>
      </c>
      <c r="E52" s="12"/>
      <c r="F52" s="21">
        <v>1.47</v>
      </c>
      <c r="G52" s="22">
        <v>2.1755626122331599</v>
      </c>
      <c r="H52" s="14"/>
      <c r="I52" s="14"/>
      <c r="J52" s="23" t="s">
        <v>886</v>
      </c>
      <c r="K52" s="23"/>
      <c r="L52" s="13" t="s">
        <v>1508</v>
      </c>
      <c r="M52" s="13"/>
      <c r="N52" s="22">
        <v>-0.74807515331544305</v>
      </c>
      <c r="O52" s="24">
        <v>-1.01717074581455</v>
      </c>
      <c r="P52" s="17"/>
    </row>
    <row r="53" spans="2:16" ht="19.899999999999999" customHeight="1">
      <c r="B53" s="11" t="s">
        <v>445</v>
      </c>
      <c r="C53" s="11"/>
      <c r="D53" s="12" t="s">
        <v>1618</v>
      </c>
      <c r="E53" s="12"/>
      <c r="F53" s="21">
        <v>1.04</v>
      </c>
      <c r="G53" s="22">
        <v>2.1503477651552698</v>
      </c>
      <c r="H53" s="14"/>
      <c r="I53" s="14"/>
      <c r="J53" s="23" t="s">
        <v>586</v>
      </c>
      <c r="K53" s="23"/>
      <c r="L53" s="13" t="s">
        <v>1395</v>
      </c>
      <c r="M53" s="13"/>
      <c r="N53" s="24">
        <v>-1.03191934836087</v>
      </c>
      <c r="O53" s="24">
        <v>-1.39864094980348</v>
      </c>
      <c r="P53" s="17"/>
    </row>
    <row r="54" spans="2:16" ht="19.899999999999999" customHeight="1">
      <c r="B54" s="11" t="s">
        <v>446</v>
      </c>
      <c r="C54" s="11"/>
      <c r="D54" s="12" t="s">
        <v>1602</v>
      </c>
      <c r="E54" s="12"/>
      <c r="F54" s="21">
        <v>-0.35</v>
      </c>
      <c r="G54" s="22">
        <v>2.0984399204369102</v>
      </c>
      <c r="H54" s="14"/>
      <c r="I54" s="14"/>
      <c r="J54" s="23" t="s">
        <v>989</v>
      </c>
      <c r="K54" s="23"/>
      <c r="L54" s="13" t="s">
        <v>1766</v>
      </c>
      <c r="M54" s="13"/>
      <c r="N54" s="22">
        <v>-0.62050357183926597</v>
      </c>
      <c r="O54" s="24">
        <v>-1.2244157393049699</v>
      </c>
      <c r="P54" s="17"/>
    </row>
    <row r="55" spans="2:16" ht="19.899999999999999" customHeight="1">
      <c r="B55" s="11" t="s">
        <v>3</v>
      </c>
      <c r="C55" s="11"/>
      <c r="D55" s="12" t="s">
        <v>1267</v>
      </c>
      <c r="E55" s="12"/>
      <c r="F55" s="22">
        <v>6.1330214031059596</v>
      </c>
      <c r="G55" s="22">
        <v>6.0248963252416399</v>
      </c>
      <c r="H55" s="14"/>
      <c r="I55" s="14"/>
      <c r="J55" s="23" t="s">
        <v>603</v>
      </c>
      <c r="K55" s="23"/>
      <c r="L55" s="13" t="s">
        <v>1871</v>
      </c>
      <c r="M55" s="13"/>
      <c r="N55" s="24">
        <v>-1.0621206924926001</v>
      </c>
      <c r="O55" s="24">
        <v>-1.5882732136670801</v>
      </c>
      <c r="P55" s="17"/>
    </row>
    <row r="56" spans="2:16" ht="19.899999999999999" customHeight="1">
      <c r="B56" s="11" t="s">
        <v>447</v>
      </c>
      <c r="C56" s="11"/>
      <c r="D56" s="12" t="s">
        <v>1573</v>
      </c>
      <c r="E56" s="12"/>
      <c r="F56" s="21">
        <v>1.37</v>
      </c>
      <c r="G56" s="22">
        <v>2.0880476223861799</v>
      </c>
      <c r="H56" s="15"/>
      <c r="I56" s="15"/>
      <c r="J56" s="23" t="s">
        <v>1140</v>
      </c>
      <c r="K56" s="23"/>
      <c r="L56" s="13" t="s">
        <v>1354</v>
      </c>
      <c r="M56" s="13"/>
      <c r="N56" s="22">
        <v>-0.87676472986724296</v>
      </c>
      <c r="O56" s="24">
        <v>-1.7923200595153299</v>
      </c>
      <c r="P56" s="17"/>
    </row>
    <row r="57" spans="2:16" ht="19.899999999999999" customHeight="1">
      <c r="B57" s="11" t="s">
        <v>4</v>
      </c>
      <c r="C57" s="11"/>
      <c r="D57" s="12" t="s">
        <v>1243</v>
      </c>
      <c r="E57" s="12"/>
      <c r="F57" s="22">
        <v>6.0507217367716697</v>
      </c>
      <c r="G57" s="22">
        <v>4.3901021346586697</v>
      </c>
      <c r="H57" s="15"/>
      <c r="I57" s="15"/>
      <c r="J57" s="23" t="s">
        <v>851</v>
      </c>
      <c r="K57" s="23"/>
      <c r="L57" s="13" t="s">
        <v>1840</v>
      </c>
      <c r="M57" s="13"/>
      <c r="N57" s="24">
        <v>-1.9374753919207299</v>
      </c>
      <c r="O57" s="24">
        <v>-2.96107812224755</v>
      </c>
      <c r="P57" s="17"/>
    </row>
    <row r="58" spans="2:16" ht="19.899999999999999" customHeight="1">
      <c r="B58" s="11" t="s">
        <v>5</v>
      </c>
      <c r="C58" s="11"/>
      <c r="D58" s="12" t="s">
        <v>1290</v>
      </c>
      <c r="E58" s="12"/>
      <c r="F58" s="22">
        <v>5.7749871712254599</v>
      </c>
      <c r="G58" s="22">
        <v>7.3398351727689999</v>
      </c>
      <c r="H58" s="14"/>
      <c r="I58" s="14"/>
      <c r="J58" s="23" t="s">
        <v>1149</v>
      </c>
      <c r="K58" s="23"/>
      <c r="L58" s="13" t="s">
        <v>1650</v>
      </c>
      <c r="M58" s="13"/>
      <c r="N58" s="22">
        <v>-0.85033374993558997</v>
      </c>
      <c r="O58" s="24">
        <v>-1.8460450225962699</v>
      </c>
      <c r="P58" s="17"/>
    </row>
    <row r="59" spans="2:16" ht="19.899999999999999" customHeight="1">
      <c r="B59" s="11" t="s">
        <v>262</v>
      </c>
      <c r="C59" s="11"/>
      <c r="D59" s="12" t="s">
        <v>1241</v>
      </c>
      <c r="E59" s="12"/>
      <c r="F59" s="22">
        <v>5.6755538216607704</v>
      </c>
      <c r="G59" s="21">
        <v>0.36</v>
      </c>
      <c r="H59" s="14"/>
      <c r="I59" s="14"/>
      <c r="J59" s="23" t="s">
        <v>625</v>
      </c>
      <c r="K59" s="23"/>
      <c r="L59" s="13" t="s">
        <v>1930</v>
      </c>
      <c r="M59" s="13"/>
      <c r="N59" s="24">
        <v>-1.10207716267655</v>
      </c>
      <c r="O59" s="24">
        <v>-1.4084382426071</v>
      </c>
      <c r="P59" s="17"/>
    </row>
    <row r="60" spans="2:16" ht="19.899999999999999" customHeight="1">
      <c r="B60" s="11" t="s">
        <v>6</v>
      </c>
      <c r="C60" s="11"/>
      <c r="D60" s="12" t="s">
        <v>1330</v>
      </c>
      <c r="E60" s="12"/>
      <c r="F60" s="22">
        <v>5.6057438567309701</v>
      </c>
      <c r="G60" s="22">
        <v>7.52318495247059</v>
      </c>
      <c r="H60" s="14"/>
      <c r="I60" s="14"/>
      <c r="J60" s="23" t="s">
        <v>723</v>
      </c>
      <c r="K60" s="23"/>
      <c r="L60" s="13" t="s">
        <v>1856</v>
      </c>
      <c r="M60" s="13"/>
      <c r="N60" s="24">
        <v>-1.37804765016094</v>
      </c>
      <c r="O60" s="24">
        <v>-1.7065397459629501</v>
      </c>
      <c r="P60" s="17"/>
    </row>
    <row r="61" spans="2:16" ht="19.899999999999999" customHeight="1">
      <c r="B61" s="11" t="s">
        <v>448</v>
      </c>
      <c r="C61" s="11"/>
      <c r="D61" s="12" t="s">
        <v>1241</v>
      </c>
      <c r="E61" s="12"/>
      <c r="F61" s="21">
        <v>1.96</v>
      </c>
      <c r="G61" s="22">
        <v>2.0427624615611299</v>
      </c>
      <c r="H61" s="14"/>
      <c r="I61" s="14"/>
      <c r="J61" s="23" t="s">
        <v>1052</v>
      </c>
      <c r="K61" s="23"/>
      <c r="L61" s="13" t="s">
        <v>1759</v>
      </c>
      <c r="M61" s="13"/>
      <c r="N61" s="22">
        <v>-0.76885974221564002</v>
      </c>
      <c r="O61" s="24">
        <v>-1.38980100851036</v>
      </c>
      <c r="P61" s="17"/>
    </row>
    <row r="62" spans="2:16" ht="19.899999999999999" customHeight="1">
      <c r="B62" s="11" t="s">
        <v>449</v>
      </c>
      <c r="C62" s="11"/>
      <c r="D62" s="12" t="s">
        <v>1539</v>
      </c>
      <c r="E62" s="12"/>
      <c r="F62" s="21">
        <v>0.84</v>
      </c>
      <c r="G62" s="22">
        <v>2.0141232755478402</v>
      </c>
      <c r="H62" s="14"/>
      <c r="I62" s="14"/>
      <c r="J62" s="23" t="s">
        <v>727</v>
      </c>
      <c r="K62" s="23"/>
      <c r="L62" s="13" t="s">
        <v>1725</v>
      </c>
      <c r="M62" s="13"/>
      <c r="N62" s="24">
        <v>-1.4053840419924699</v>
      </c>
      <c r="O62" s="24">
        <v>-3.3069236528791999</v>
      </c>
      <c r="P62" s="17"/>
    </row>
    <row r="63" spans="2:16" ht="19.899999999999999" customHeight="1">
      <c r="B63" s="11" t="s">
        <v>450</v>
      </c>
      <c r="C63" s="11"/>
      <c r="D63" s="12" t="s">
        <v>1537</v>
      </c>
      <c r="E63" s="12"/>
      <c r="F63" s="21">
        <v>1.95</v>
      </c>
      <c r="G63" s="22">
        <v>1.9783351418136501</v>
      </c>
      <c r="H63" s="14"/>
      <c r="I63" s="14"/>
      <c r="J63" s="23" t="s">
        <v>764</v>
      </c>
      <c r="K63" s="23"/>
      <c r="L63" s="13" t="s">
        <v>1830</v>
      </c>
      <c r="M63" s="13"/>
      <c r="N63" s="24">
        <v>-1.5508101673482599</v>
      </c>
      <c r="O63" s="24">
        <v>-2.5637617336168899</v>
      </c>
      <c r="P63" s="17"/>
    </row>
    <row r="64" spans="2:16" ht="19.899999999999999" customHeight="1">
      <c r="B64" s="11" t="s">
        <v>451</v>
      </c>
      <c r="C64" s="11"/>
      <c r="D64" s="12" t="s">
        <v>1565</v>
      </c>
      <c r="E64" s="12"/>
      <c r="F64" s="21">
        <v>0.59</v>
      </c>
      <c r="G64" s="22">
        <v>1.9549115958624601</v>
      </c>
      <c r="H64" s="14"/>
      <c r="I64" s="14"/>
      <c r="J64" s="23" t="s">
        <v>1053</v>
      </c>
      <c r="K64" s="23"/>
      <c r="L64" s="13" t="s">
        <v>1653</v>
      </c>
      <c r="M64" s="13"/>
      <c r="N64" s="22">
        <v>-0.78037850166555001</v>
      </c>
      <c r="O64" s="24">
        <v>-1.3901670415004601</v>
      </c>
      <c r="P64" s="17"/>
    </row>
    <row r="65" spans="2:16" ht="19.899999999999999" customHeight="1">
      <c r="B65" s="11" t="s">
        <v>452</v>
      </c>
      <c r="C65" s="11"/>
      <c r="D65" s="12" t="s">
        <v>1244</v>
      </c>
      <c r="E65" s="12"/>
      <c r="F65" s="21">
        <v>0.25</v>
      </c>
      <c r="G65" s="22">
        <v>1.93294950776681</v>
      </c>
      <c r="H65" s="14"/>
      <c r="I65" s="14"/>
      <c r="J65" s="23" t="s">
        <v>698</v>
      </c>
      <c r="K65" s="23"/>
      <c r="L65" s="13" t="s">
        <v>1907</v>
      </c>
      <c r="M65" s="13"/>
      <c r="N65" s="24">
        <v>-1.3141459820744801</v>
      </c>
      <c r="O65" s="24">
        <v>-1.8309066658966899</v>
      </c>
      <c r="P65" s="17"/>
    </row>
    <row r="66" spans="2:16" ht="19.899999999999999" customHeight="1">
      <c r="B66" s="11" t="s">
        <v>453</v>
      </c>
      <c r="C66" s="11"/>
      <c r="D66" s="12" t="s">
        <v>1602</v>
      </c>
      <c r="E66" s="12"/>
      <c r="F66" s="21">
        <v>1.1200000000000001</v>
      </c>
      <c r="G66" s="24">
        <v>1.8864358055597601</v>
      </c>
      <c r="H66" s="14"/>
      <c r="I66" s="14"/>
      <c r="J66" s="23" t="s">
        <v>732</v>
      </c>
      <c r="K66" s="23"/>
      <c r="L66" s="13" t="s">
        <v>1891</v>
      </c>
      <c r="M66" s="13"/>
      <c r="N66" s="24">
        <v>-1.42756330888745</v>
      </c>
      <c r="O66" s="24">
        <v>-2.2335508979590299</v>
      </c>
      <c r="P66" s="17"/>
    </row>
    <row r="67" spans="2:16" ht="19.899999999999999" customHeight="1">
      <c r="B67" s="11" t="s">
        <v>454</v>
      </c>
      <c r="C67" s="11"/>
      <c r="D67" s="12" t="s">
        <v>1567</v>
      </c>
      <c r="E67" s="12"/>
      <c r="F67" s="21">
        <v>0.62</v>
      </c>
      <c r="G67" s="22">
        <v>1.8836828058614301</v>
      </c>
      <c r="H67" s="14"/>
      <c r="I67" s="14"/>
      <c r="J67" s="23" t="s">
        <v>616</v>
      </c>
      <c r="K67" s="23"/>
      <c r="L67" s="13" t="s">
        <v>1633</v>
      </c>
      <c r="M67" s="13"/>
      <c r="N67" s="24">
        <v>-1.0877231144405399</v>
      </c>
      <c r="O67" s="24">
        <v>-1.7419030032513001</v>
      </c>
      <c r="P67" s="17"/>
    </row>
    <row r="68" spans="2:16" ht="19.899999999999999" customHeight="1">
      <c r="B68" s="11" t="s">
        <v>455</v>
      </c>
      <c r="C68" s="11"/>
      <c r="D68" s="12" t="s">
        <v>1242</v>
      </c>
      <c r="E68" s="12"/>
      <c r="F68" s="21">
        <v>1.1599999999999999</v>
      </c>
      <c r="G68" s="22">
        <v>1.8808360957967301</v>
      </c>
      <c r="H68" s="14"/>
      <c r="I68" s="14"/>
      <c r="J68" s="23" t="s">
        <v>694</v>
      </c>
      <c r="K68" s="23"/>
      <c r="L68" s="13" t="s">
        <v>1832</v>
      </c>
      <c r="M68" s="13"/>
      <c r="N68" s="24">
        <v>-1.3099234023570501</v>
      </c>
      <c r="O68" s="24">
        <v>-2.7870710371076002</v>
      </c>
      <c r="P68" s="17"/>
    </row>
    <row r="69" spans="2:16" ht="19.899999999999999" customHeight="1">
      <c r="B69" s="11" t="s">
        <v>7</v>
      </c>
      <c r="C69" s="11"/>
      <c r="D69" s="12" t="s">
        <v>1403</v>
      </c>
      <c r="E69" s="12"/>
      <c r="F69" s="22">
        <v>5.5601625923330298</v>
      </c>
      <c r="G69" s="22">
        <v>6.36945802975404</v>
      </c>
      <c r="H69" s="14"/>
      <c r="I69" s="14"/>
      <c r="J69" s="23" t="s">
        <v>1109</v>
      </c>
      <c r="K69" s="23"/>
      <c r="L69" s="13" t="s">
        <v>1633</v>
      </c>
      <c r="M69" s="13"/>
      <c r="N69" s="22">
        <v>-0.98946673356231196</v>
      </c>
      <c r="O69" s="24">
        <v>-1.62683954682259</v>
      </c>
      <c r="P69" s="17"/>
    </row>
    <row r="70" spans="2:16" ht="19.899999999999999" customHeight="1">
      <c r="B70" s="11" t="s">
        <v>456</v>
      </c>
      <c r="C70" s="11"/>
      <c r="D70" s="12" t="s">
        <v>1495</v>
      </c>
      <c r="E70" s="12"/>
      <c r="F70" s="21">
        <v>0.4</v>
      </c>
      <c r="G70" s="22">
        <v>1.8688507604056599</v>
      </c>
      <c r="H70" s="14"/>
      <c r="I70" s="14"/>
      <c r="J70" s="23" t="s">
        <v>655</v>
      </c>
      <c r="K70" s="23"/>
      <c r="L70" s="13" t="s">
        <v>1633</v>
      </c>
      <c r="M70" s="13"/>
      <c r="N70" s="24">
        <v>-1.17178441932776</v>
      </c>
      <c r="O70" s="24">
        <v>-1.8126368112359801</v>
      </c>
      <c r="P70" s="17"/>
    </row>
    <row r="71" spans="2:16" ht="19.899999999999999" customHeight="1">
      <c r="B71" s="11" t="s">
        <v>458</v>
      </c>
      <c r="C71" s="11"/>
      <c r="D71" s="12" t="s">
        <v>1240</v>
      </c>
      <c r="E71" s="12"/>
      <c r="F71" s="25">
        <v>1.45</v>
      </c>
      <c r="G71" s="22">
        <v>1.8310778550158999</v>
      </c>
      <c r="H71" s="14"/>
      <c r="I71" s="14"/>
      <c r="J71" s="23" t="s">
        <v>946</v>
      </c>
      <c r="K71" s="23"/>
      <c r="L71" s="13" t="s">
        <v>1633</v>
      </c>
      <c r="M71" s="13"/>
      <c r="N71" s="22">
        <v>-0.89058922181790601</v>
      </c>
      <c r="O71" s="24">
        <v>-0.754371944116909</v>
      </c>
      <c r="P71" s="17"/>
    </row>
    <row r="72" spans="2:16" ht="19.899999999999999" customHeight="1">
      <c r="B72" s="11" t="s">
        <v>8</v>
      </c>
      <c r="C72" s="11"/>
      <c r="D72" s="12" t="s">
        <v>1248</v>
      </c>
      <c r="E72" s="12"/>
      <c r="F72" s="22">
        <v>5.5554301357732401</v>
      </c>
      <c r="G72" s="22">
        <v>6.8301987358450997</v>
      </c>
      <c r="H72" s="14"/>
      <c r="I72" s="14"/>
      <c r="J72" s="23" t="s">
        <v>757</v>
      </c>
      <c r="K72" s="23"/>
      <c r="L72" s="13" t="s">
        <v>1833</v>
      </c>
      <c r="M72" s="13"/>
      <c r="N72" s="24">
        <v>-1.53088769128424</v>
      </c>
      <c r="O72" s="24">
        <v>-2.7952763000092</v>
      </c>
      <c r="P72" s="17"/>
    </row>
    <row r="73" spans="2:16" ht="19.899999999999999" customHeight="1">
      <c r="B73" s="11" t="s">
        <v>459</v>
      </c>
      <c r="C73" s="11"/>
      <c r="D73" s="12" t="s">
        <v>1597</v>
      </c>
      <c r="E73" s="12"/>
      <c r="F73" s="21">
        <v>1.26</v>
      </c>
      <c r="G73" s="22">
        <v>1.80784153601195</v>
      </c>
      <c r="H73" s="14"/>
      <c r="I73" s="14"/>
      <c r="J73" s="23" t="s">
        <v>874</v>
      </c>
      <c r="K73" s="23"/>
      <c r="L73" s="13" t="s">
        <v>1833</v>
      </c>
      <c r="M73" s="13"/>
      <c r="N73" s="24">
        <v>-2.8816745179679799</v>
      </c>
      <c r="O73" s="24">
        <v>-3.2272079373437799</v>
      </c>
      <c r="P73" s="17"/>
    </row>
    <row r="74" spans="2:16" ht="19.899999999999999" customHeight="1">
      <c r="B74" s="11" t="s">
        <v>460</v>
      </c>
      <c r="C74" s="11"/>
      <c r="D74" s="12" t="s">
        <v>1594</v>
      </c>
      <c r="E74" s="12"/>
      <c r="F74" s="21">
        <v>1.48</v>
      </c>
      <c r="G74" s="22">
        <v>1.7773058266569901</v>
      </c>
      <c r="H74" s="14"/>
      <c r="I74" s="14"/>
      <c r="J74" s="23" t="s">
        <v>684</v>
      </c>
      <c r="K74" s="23"/>
      <c r="L74" s="11" t="s">
        <v>1951</v>
      </c>
      <c r="M74" s="11"/>
      <c r="N74" s="24">
        <v>-1.2603294705535999</v>
      </c>
      <c r="O74" s="21">
        <v>0.61</v>
      </c>
      <c r="P74" s="17"/>
    </row>
    <row r="75" spans="2:16" ht="19.899999999999999" customHeight="1">
      <c r="B75" s="11" t="s">
        <v>461</v>
      </c>
      <c r="C75" s="11"/>
      <c r="D75" s="12" t="s">
        <v>1372</v>
      </c>
      <c r="E75" s="12"/>
      <c r="F75" s="21">
        <v>0.36</v>
      </c>
      <c r="G75" s="22">
        <v>1.7646621098653901</v>
      </c>
      <c r="H75" s="14"/>
      <c r="I75" s="14"/>
      <c r="J75" s="23" t="s">
        <v>739</v>
      </c>
      <c r="K75" s="23"/>
      <c r="L75" s="13" t="s">
        <v>1834</v>
      </c>
      <c r="M75" s="13"/>
      <c r="N75" s="24">
        <v>-1.46006599091784</v>
      </c>
      <c r="O75" s="24">
        <v>-2.29403631999056</v>
      </c>
      <c r="P75" s="17"/>
    </row>
    <row r="76" spans="2:16" ht="19.899999999999999" customHeight="1">
      <c r="B76" s="11" t="s">
        <v>462</v>
      </c>
      <c r="C76" s="11"/>
      <c r="D76" s="12" t="s">
        <v>1420</v>
      </c>
      <c r="E76" s="12"/>
      <c r="F76" s="21">
        <v>0.7</v>
      </c>
      <c r="G76" s="22">
        <v>1.7486095847645799</v>
      </c>
      <c r="H76" s="14"/>
      <c r="I76" s="14"/>
      <c r="J76" s="23" t="s">
        <v>775</v>
      </c>
      <c r="K76" s="23"/>
      <c r="L76" s="13" t="s">
        <v>1835</v>
      </c>
      <c r="M76" s="13"/>
      <c r="N76" s="24">
        <v>-1.5832534005655501</v>
      </c>
      <c r="O76" s="24">
        <v>-3.0132846860659099</v>
      </c>
      <c r="P76" s="17"/>
    </row>
    <row r="77" spans="2:16" ht="19.899999999999999" customHeight="1">
      <c r="B77" s="11" t="s">
        <v>463</v>
      </c>
      <c r="C77" s="11"/>
      <c r="D77" s="12" t="s">
        <v>1244</v>
      </c>
      <c r="E77" s="12"/>
      <c r="F77" s="21">
        <v>1.08</v>
      </c>
      <c r="G77" s="22">
        <v>1.7383086438894599</v>
      </c>
      <c r="H77" s="14"/>
      <c r="I77" s="14"/>
      <c r="J77" s="23" t="s">
        <v>576</v>
      </c>
      <c r="K77" s="23"/>
      <c r="L77" s="13" t="s">
        <v>1633</v>
      </c>
      <c r="M77" s="13"/>
      <c r="N77" s="24">
        <v>-1.01425222650915</v>
      </c>
      <c r="O77" s="24">
        <v>-1.7177856697515901</v>
      </c>
      <c r="P77" s="17"/>
    </row>
    <row r="78" spans="2:16" ht="19.899999999999999" customHeight="1">
      <c r="B78" s="11" t="s">
        <v>464</v>
      </c>
      <c r="C78" s="11"/>
      <c r="D78" s="12" t="s">
        <v>1252</v>
      </c>
      <c r="E78" s="12"/>
      <c r="F78" s="21">
        <v>0.56999999999999995</v>
      </c>
      <c r="G78" s="22">
        <v>1.7194772818294499</v>
      </c>
      <c r="H78" s="14"/>
      <c r="I78" s="14"/>
      <c r="J78" s="23" t="s">
        <v>952</v>
      </c>
      <c r="K78" s="23"/>
      <c r="L78" s="13" t="s">
        <v>1658</v>
      </c>
      <c r="M78" s="13"/>
      <c r="N78" s="22">
        <v>-0.52694389347533099</v>
      </c>
      <c r="O78" s="24">
        <v>-1.1500614545447301</v>
      </c>
      <c r="P78" s="17"/>
    </row>
    <row r="79" spans="2:16" ht="19.899999999999999" customHeight="1">
      <c r="B79" s="11" t="s">
        <v>465</v>
      </c>
      <c r="C79" s="11"/>
      <c r="D79" s="12" t="s">
        <v>1525</v>
      </c>
      <c r="E79" s="12"/>
      <c r="F79" s="25">
        <v>0.72</v>
      </c>
      <c r="G79" s="22">
        <v>1.6655696545720899</v>
      </c>
      <c r="H79" s="14"/>
      <c r="I79" s="14"/>
      <c r="J79" s="23" t="s">
        <v>816</v>
      </c>
      <c r="K79" s="23"/>
      <c r="L79" s="13" t="s">
        <v>1836</v>
      </c>
      <c r="M79" s="13"/>
      <c r="N79" s="24">
        <v>-1.70050742053354</v>
      </c>
      <c r="O79" s="24">
        <v>-2.7671712218871698</v>
      </c>
      <c r="P79" s="17"/>
    </row>
    <row r="80" spans="2:16" ht="19.899999999999999" customHeight="1">
      <c r="B80" s="11" t="s">
        <v>467</v>
      </c>
      <c r="C80" s="11"/>
      <c r="D80" s="12" t="s">
        <v>1242</v>
      </c>
      <c r="E80" s="12"/>
      <c r="F80" s="21">
        <v>-0.21</v>
      </c>
      <c r="G80" s="22">
        <v>1.6539816179228</v>
      </c>
      <c r="H80" s="14"/>
      <c r="I80" s="14"/>
      <c r="J80" s="23" t="s">
        <v>635</v>
      </c>
      <c r="K80" s="23"/>
      <c r="L80" s="13" t="s">
        <v>1944</v>
      </c>
      <c r="M80" s="13"/>
      <c r="N80" s="24">
        <v>-1.1209466626039599</v>
      </c>
      <c r="O80" s="24">
        <v>-1.56691186058598</v>
      </c>
      <c r="P80" s="17"/>
    </row>
    <row r="81" spans="2:16" ht="19.899999999999999" customHeight="1">
      <c r="B81" s="11" t="s">
        <v>468</v>
      </c>
      <c r="C81" s="11"/>
      <c r="D81" s="12" t="s">
        <v>1242</v>
      </c>
      <c r="E81" s="12"/>
      <c r="F81" s="21">
        <v>0.28000000000000003</v>
      </c>
      <c r="G81" s="22">
        <v>1.6486184422978301</v>
      </c>
      <c r="H81" s="14"/>
      <c r="I81" s="14"/>
      <c r="J81" s="23" t="s">
        <v>859</v>
      </c>
      <c r="K81" s="23"/>
      <c r="L81" s="13" t="s">
        <v>1831</v>
      </c>
      <c r="M81" s="13"/>
      <c r="N81" s="24">
        <v>-2.0383903581262399</v>
      </c>
      <c r="O81" s="24">
        <v>-3.9254098564929398</v>
      </c>
      <c r="P81" s="17"/>
    </row>
    <row r="82" spans="2:16" ht="19.899999999999999" customHeight="1">
      <c r="B82" s="11" t="s">
        <v>469</v>
      </c>
      <c r="C82" s="11"/>
      <c r="D82" s="12" t="s">
        <v>1620</v>
      </c>
      <c r="E82" s="12"/>
      <c r="F82" s="21">
        <v>1.19</v>
      </c>
      <c r="G82" s="24">
        <v>1.64690822807954</v>
      </c>
      <c r="H82" s="14"/>
      <c r="I82" s="14"/>
      <c r="J82" s="23" t="s">
        <v>1046</v>
      </c>
      <c r="K82" s="23"/>
      <c r="L82" s="13" t="s">
        <v>1642</v>
      </c>
      <c r="M82" s="13"/>
      <c r="N82" s="22">
        <v>-0.82451312344880801</v>
      </c>
      <c r="O82" s="24">
        <v>-0.49530582208416402</v>
      </c>
      <c r="P82" s="17"/>
    </row>
    <row r="83" spans="2:16" ht="19.899999999999999" customHeight="1">
      <c r="B83" s="11" t="s">
        <v>473</v>
      </c>
      <c r="C83" s="11"/>
      <c r="D83" s="12" t="s">
        <v>1596</v>
      </c>
      <c r="E83" s="12"/>
      <c r="F83" s="21">
        <v>0.41</v>
      </c>
      <c r="G83" s="22">
        <v>1.5999895429031701</v>
      </c>
      <c r="H83" s="14"/>
      <c r="I83" s="14"/>
      <c r="J83" s="23" t="s">
        <v>1173</v>
      </c>
      <c r="K83" s="23"/>
      <c r="L83" s="13" t="s">
        <v>1661</v>
      </c>
      <c r="M83" s="13"/>
      <c r="N83" s="22">
        <v>-0.91450500323969697</v>
      </c>
      <c r="O83" s="24">
        <v>-2.0946567251824102</v>
      </c>
      <c r="P83" s="17"/>
    </row>
    <row r="84" spans="2:16" ht="19.899999999999999" customHeight="1">
      <c r="B84" s="11" t="s">
        <v>475</v>
      </c>
      <c r="C84" s="11"/>
      <c r="D84" s="12" t="s">
        <v>1241</v>
      </c>
      <c r="E84" s="12"/>
      <c r="F84" s="25">
        <v>0.99</v>
      </c>
      <c r="G84" s="22">
        <v>1.5577491485961701</v>
      </c>
      <c r="H84" s="14"/>
      <c r="I84" s="14"/>
      <c r="J84" s="23" t="s">
        <v>689</v>
      </c>
      <c r="K84" s="23"/>
      <c r="L84" s="13" t="s">
        <v>1723</v>
      </c>
      <c r="M84" s="13"/>
      <c r="N84" s="24">
        <v>-1.2821940576058699</v>
      </c>
      <c r="O84" s="24">
        <v>-1.6587997208557199</v>
      </c>
      <c r="P84" s="17"/>
    </row>
    <row r="85" spans="2:16" ht="19.899999999999999" customHeight="1">
      <c r="B85" s="11" t="s">
        <v>476</v>
      </c>
      <c r="C85" s="11"/>
      <c r="D85" s="12" t="s">
        <v>1521</v>
      </c>
      <c r="E85" s="12"/>
      <c r="F85" s="25">
        <v>1.51</v>
      </c>
      <c r="G85" s="22">
        <v>1.54211351772313</v>
      </c>
      <c r="H85" s="14"/>
      <c r="I85" s="14"/>
      <c r="J85" s="23" t="s">
        <v>867</v>
      </c>
      <c r="K85" s="23"/>
      <c r="L85" s="13" t="s">
        <v>1837</v>
      </c>
      <c r="M85" s="13"/>
      <c r="N85" s="24">
        <v>-2.2271619409672301</v>
      </c>
      <c r="O85" s="24">
        <v>-3.1216962367293002</v>
      </c>
      <c r="P85" s="17"/>
    </row>
    <row r="86" spans="2:16" ht="19.899999999999999" customHeight="1">
      <c r="B86" s="11" t="s">
        <v>477</v>
      </c>
      <c r="C86" s="11"/>
      <c r="D86" s="12" t="s">
        <v>1419</v>
      </c>
      <c r="E86" s="12"/>
      <c r="F86" s="21">
        <v>-1.1000000000000001</v>
      </c>
      <c r="G86" s="22">
        <v>1.5398201021167099</v>
      </c>
      <c r="H86" s="14"/>
      <c r="I86" s="14"/>
      <c r="J86" s="23" t="s">
        <v>880</v>
      </c>
      <c r="K86" s="23"/>
      <c r="L86" s="11" t="s">
        <v>1952</v>
      </c>
      <c r="M86" s="11"/>
      <c r="N86" s="24">
        <v>-6.8519955871343097</v>
      </c>
      <c r="O86" s="21">
        <v>1.03</v>
      </c>
      <c r="P86" s="17"/>
    </row>
    <row r="87" spans="2:16" ht="19.899999999999999" customHeight="1">
      <c r="B87" s="11" t="s">
        <v>263</v>
      </c>
      <c r="C87" s="11"/>
      <c r="D87" s="12" t="s">
        <v>1264</v>
      </c>
      <c r="E87" s="12"/>
      <c r="F87" s="22">
        <v>5.4733738903543196</v>
      </c>
      <c r="G87" s="21">
        <v>1.44</v>
      </c>
      <c r="H87" s="14"/>
      <c r="I87" s="14"/>
      <c r="J87" s="23" t="s">
        <v>671</v>
      </c>
      <c r="K87" s="23"/>
      <c r="L87" s="13" t="s">
        <v>1838</v>
      </c>
      <c r="M87" s="13"/>
      <c r="N87" s="24">
        <v>-1.21150952083446</v>
      </c>
      <c r="O87" s="24">
        <v>-2.0175933919569098</v>
      </c>
      <c r="P87" s="17"/>
    </row>
    <row r="88" spans="2:16" ht="19.899999999999999" customHeight="1">
      <c r="B88" s="11" t="s">
        <v>478</v>
      </c>
      <c r="C88" s="11"/>
      <c r="D88" s="12" t="s">
        <v>1567</v>
      </c>
      <c r="E88" s="12"/>
      <c r="F88" s="21">
        <v>-0.2</v>
      </c>
      <c r="G88" s="22">
        <v>1.53553626869037</v>
      </c>
      <c r="H88" s="14"/>
      <c r="I88" s="14"/>
      <c r="J88" s="23" t="s">
        <v>902</v>
      </c>
      <c r="K88" s="23"/>
      <c r="L88" s="13" t="s">
        <v>1363</v>
      </c>
      <c r="M88" s="13"/>
      <c r="N88" s="22">
        <v>-0.93427058316296796</v>
      </c>
      <c r="O88" s="24">
        <v>-1.0547295900426601</v>
      </c>
      <c r="P88" s="17"/>
    </row>
    <row r="89" spans="2:16" ht="19.899999999999999" customHeight="1">
      <c r="B89" s="11" t="s">
        <v>479</v>
      </c>
      <c r="C89" s="11"/>
      <c r="D89" s="12" t="s">
        <v>1566</v>
      </c>
      <c r="E89" s="12"/>
      <c r="F89" s="21">
        <v>1.1299999999999999</v>
      </c>
      <c r="G89" s="22">
        <v>1.52928163018625</v>
      </c>
      <c r="H89" s="14"/>
      <c r="I89" s="14"/>
      <c r="J89" s="23" t="s">
        <v>848</v>
      </c>
      <c r="K89" s="23"/>
      <c r="L89" s="13" t="s">
        <v>1839</v>
      </c>
      <c r="M89" s="13"/>
      <c r="N89" s="24">
        <v>-1.8951877706783899</v>
      </c>
      <c r="O89" s="24">
        <v>-3.5264166405114801</v>
      </c>
      <c r="P89" s="17"/>
    </row>
    <row r="90" spans="2:16" ht="19.899999999999999" customHeight="1">
      <c r="B90" s="11" t="s">
        <v>480</v>
      </c>
      <c r="C90" s="11"/>
      <c r="D90" s="12" t="s">
        <v>1577</v>
      </c>
      <c r="E90" s="12"/>
      <c r="F90" s="21">
        <v>0.24</v>
      </c>
      <c r="G90" s="22">
        <v>1.5275756067230399</v>
      </c>
      <c r="H90" s="14"/>
      <c r="I90" s="14"/>
      <c r="J90" s="23" t="s">
        <v>806</v>
      </c>
      <c r="K90" s="23"/>
      <c r="L90" s="13" t="s">
        <v>1841</v>
      </c>
      <c r="M90" s="13"/>
      <c r="N90" s="24">
        <v>-1.66076199333297</v>
      </c>
      <c r="O90" s="24">
        <v>-3.9519777896053698</v>
      </c>
      <c r="P90" s="17"/>
    </row>
    <row r="91" spans="2:16" ht="19.899999999999999" customHeight="1">
      <c r="B91" s="11" t="s">
        <v>481</v>
      </c>
      <c r="C91" s="11"/>
      <c r="D91" s="12" t="s">
        <v>1533</v>
      </c>
      <c r="E91" s="12"/>
      <c r="F91" s="21">
        <v>0.91</v>
      </c>
      <c r="G91" s="22">
        <v>1.5139179357950201</v>
      </c>
      <c r="H91" s="14"/>
      <c r="I91" s="14"/>
      <c r="J91" s="23" t="s">
        <v>772</v>
      </c>
      <c r="K91" s="23"/>
      <c r="L91" s="11" t="s">
        <v>1618</v>
      </c>
      <c r="M91" s="11"/>
      <c r="N91" s="24">
        <v>-1.5786106160865601</v>
      </c>
      <c r="O91" s="21">
        <v>-0.42</v>
      </c>
      <c r="P91" s="17"/>
    </row>
    <row r="92" spans="2:16" ht="19.899999999999999" customHeight="1">
      <c r="B92" s="11" t="s">
        <v>9</v>
      </c>
      <c r="C92" s="11"/>
      <c r="D92" s="12" t="s">
        <v>1409</v>
      </c>
      <c r="E92" s="12"/>
      <c r="F92" s="22">
        <v>5.4415038788208303</v>
      </c>
      <c r="G92" s="22">
        <v>2.51979204546479</v>
      </c>
      <c r="H92" s="14"/>
      <c r="I92" s="14"/>
      <c r="J92" s="23" t="s">
        <v>839</v>
      </c>
      <c r="K92" s="23"/>
      <c r="L92" s="13" t="s">
        <v>1762</v>
      </c>
      <c r="M92" s="13"/>
      <c r="N92" s="24">
        <v>-1.85717027285706</v>
      </c>
      <c r="O92" s="24">
        <v>-4.2957677232582796</v>
      </c>
      <c r="P92" s="17"/>
    </row>
    <row r="93" spans="2:16" ht="19.899999999999999" customHeight="1">
      <c r="B93" s="11" t="s">
        <v>482</v>
      </c>
      <c r="C93" s="11"/>
      <c r="D93" s="12" t="s">
        <v>1557</v>
      </c>
      <c r="E93" s="12"/>
      <c r="F93" s="21">
        <v>0.65</v>
      </c>
      <c r="G93" s="22">
        <v>1.50499803054991</v>
      </c>
      <c r="H93" s="14"/>
      <c r="I93" s="14"/>
      <c r="J93" s="23" t="s">
        <v>813</v>
      </c>
      <c r="K93" s="23"/>
      <c r="L93" s="13" t="s">
        <v>1842</v>
      </c>
      <c r="M93" s="13"/>
      <c r="N93" s="24">
        <v>-1.6920737582543299</v>
      </c>
      <c r="O93" s="24">
        <v>-1.87244506235859</v>
      </c>
      <c r="P93" s="17"/>
    </row>
    <row r="94" spans="2:16" ht="19.899999999999999" customHeight="1">
      <c r="B94" s="11" t="s">
        <v>483</v>
      </c>
      <c r="C94" s="11"/>
      <c r="D94" s="12" t="s">
        <v>1572</v>
      </c>
      <c r="E94" s="12"/>
      <c r="F94" s="21">
        <v>0.18</v>
      </c>
      <c r="G94" s="22">
        <v>1.498207493664</v>
      </c>
      <c r="H94" s="14"/>
      <c r="I94" s="14"/>
      <c r="J94" s="23" t="s">
        <v>906</v>
      </c>
      <c r="K94" s="23"/>
      <c r="L94" s="13" t="s">
        <v>1267</v>
      </c>
      <c r="M94" s="13"/>
      <c r="N94" s="22">
        <v>0.83691488721423801</v>
      </c>
      <c r="O94" s="24">
        <v>-1.0620329714502501</v>
      </c>
      <c r="P94" s="17"/>
    </row>
    <row r="95" spans="2:16" ht="19.899999999999999" customHeight="1">
      <c r="B95" s="11" t="s">
        <v>484</v>
      </c>
      <c r="C95" s="11"/>
      <c r="D95" s="12" t="s">
        <v>1532</v>
      </c>
      <c r="E95" s="12"/>
      <c r="F95" s="25">
        <v>1.62</v>
      </c>
      <c r="G95" s="22">
        <v>1.4292803920786501</v>
      </c>
      <c r="H95" s="14"/>
      <c r="I95" s="14"/>
      <c r="J95" s="23" t="s">
        <v>1061</v>
      </c>
      <c r="K95" s="23"/>
      <c r="L95" s="13" t="s">
        <v>1675</v>
      </c>
      <c r="M95" s="13"/>
      <c r="N95" s="22">
        <v>-0.83161425980813497</v>
      </c>
      <c r="O95" s="24">
        <v>-1.41725283957024</v>
      </c>
      <c r="P95" s="17"/>
    </row>
    <row r="96" spans="2:16" ht="19.899999999999999" customHeight="1">
      <c r="B96" s="11" t="s">
        <v>10</v>
      </c>
      <c r="C96" s="11"/>
      <c r="D96" s="12" t="s">
        <v>1339</v>
      </c>
      <c r="E96" s="12"/>
      <c r="F96" s="22">
        <v>5.3725927815323198</v>
      </c>
      <c r="G96" s="22">
        <v>3.4778677278627201</v>
      </c>
      <c r="H96" s="14"/>
      <c r="I96" s="14"/>
      <c r="J96" s="23" t="s">
        <v>699</v>
      </c>
      <c r="K96" s="23"/>
      <c r="L96" s="13" t="s">
        <v>1843</v>
      </c>
      <c r="M96" s="13"/>
      <c r="N96" s="24">
        <v>-1.31807350250232</v>
      </c>
      <c r="O96" s="24">
        <v>-2.0749628465832299</v>
      </c>
      <c r="P96" s="17"/>
    </row>
    <row r="97" spans="2:16" ht="19.899999999999999" customHeight="1">
      <c r="B97" s="11" t="s">
        <v>486</v>
      </c>
      <c r="C97" s="11"/>
      <c r="D97" s="12" t="s">
        <v>1605</v>
      </c>
      <c r="E97" s="12"/>
      <c r="F97" s="21">
        <v>0.42</v>
      </c>
      <c r="G97" s="22">
        <v>1.40566054913313</v>
      </c>
      <c r="H97" s="14"/>
      <c r="I97" s="14"/>
      <c r="J97" s="23" t="s">
        <v>1055</v>
      </c>
      <c r="K97" s="23"/>
      <c r="L97" s="13" t="s">
        <v>1651</v>
      </c>
      <c r="M97" s="13"/>
      <c r="N97" s="22">
        <v>-0.86259130549017304</v>
      </c>
      <c r="O97" s="24">
        <v>-1.4061887577309899</v>
      </c>
      <c r="P97" s="17"/>
    </row>
    <row r="98" spans="2:16" ht="19.899999999999999" customHeight="1">
      <c r="B98" s="11" t="s">
        <v>487</v>
      </c>
      <c r="C98" s="11"/>
      <c r="D98" s="12" t="s">
        <v>1344</v>
      </c>
      <c r="E98" s="12"/>
      <c r="F98" s="21">
        <v>1.1299999999999999</v>
      </c>
      <c r="G98" s="22">
        <v>1.3907824045285999</v>
      </c>
      <c r="H98" s="14"/>
      <c r="I98" s="14"/>
      <c r="J98" s="23" t="s">
        <v>715</v>
      </c>
      <c r="K98" s="23"/>
      <c r="L98" s="13" t="s">
        <v>1844</v>
      </c>
      <c r="M98" s="13"/>
      <c r="N98" s="24">
        <v>-1.3637932387226399</v>
      </c>
      <c r="O98" s="24">
        <v>-3.3025918834131698</v>
      </c>
      <c r="P98" s="17"/>
    </row>
    <row r="99" spans="2:16" ht="19.899999999999999" customHeight="1">
      <c r="B99" s="11" t="s">
        <v>488</v>
      </c>
      <c r="C99" s="11"/>
      <c r="D99" s="12" t="s">
        <v>1576</v>
      </c>
      <c r="E99" s="12"/>
      <c r="F99" s="21">
        <v>0.09</v>
      </c>
      <c r="G99" s="22">
        <v>1.3826989664188001</v>
      </c>
      <c r="H99" s="14"/>
      <c r="I99" s="14"/>
      <c r="J99" s="23" t="s">
        <v>864</v>
      </c>
      <c r="K99" s="23"/>
      <c r="L99" s="13" t="s">
        <v>1845</v>
      </c>
      <c r="M99" s="13"/>
      <c r="N99" s="24">
        <v>-2.1810157385794802</v>
      </c>
      <c r="O99" s="24">
        <v>-3.30980648295977</v>
      </c>
      <c r="P99" s="17"/>
    </row>
    <row r="100" spans="2:16" ht="19.899999999999999" customHeight="1">
      <c r="B100" s="11" t="s">
        <v>11</v>
      </c>
      <c r="C100" s="11"/>
      <c r="D100" s="12" t="s">
        <v>1381</v>
      </c>
      <c r="E100" s="12"/>
      <c r="F100" s="22">
        <v>5.3392230609189504</v>
      </c>
      <c r="G100" s="22">
        <v>2.0528722032640498</v>
      </c>
      <c r="H100" s="14"/>
      <c r="I100" s="14"/>
      <c r="J100" s="23" t="s">
        <v>840</v>
      </c>
      <c r="K100" s="23"/>
      <c r="L100" s="13" t="s">
        <v>1344</v>
      </c>
      <c r="M100" s="13"/>
      <c r="N100" s="24">
        <v>-1.86079328913144</v>
      </c>
      <c r="O100" s="24">
        <v>-3.8274443316770599</v>
      </c>
      <c r="P100" s="17"/>
    </row>
    <row r="101" spans="2:16" ht="19.899999999999999" customHeight="1">
      <c r="B101" s="11" t="s">
        <v>489</v>
      </c>
      <c r="C101" s="11"/>
      <c r="D101" s="12" t="s">
        <v>1547</v>
      </c>
      <c r="E101" s="12"/>
      <c r="F101" s="21">
        <v>0.51</v>
      </c>
      <c r="G101" s="22">
        <v>1.37795508336063</v>
      </c>
      <c r="H101" s="14"/>
      <c r="I101" s="14"/>
      <c r="J101" s="23" t="s">
        <v>738</v>
      </c>
      <c r="K101" s="23"/>
      <c r="L101" s="13" t="s">
        <v>1725</v>
      </c>
      <c r="M101" s="13"/>
      <c r="N101" s="24">
        <v>-1.4590325144435801</v>
      </c>
      <c r="O101" s="24">
        <v>-2.8290453043055699</v>
      </c>
      <c r="P101" s="17"/>
    </row>
    <row r="102" spans="2:16" ht="19.899999999999999" customHeight="1">
      <c r="B102" s="11" t="s">
        <v>490</v>
      </c>
      <c r="C102" s="11"/>
      <c r="D102" s="12" t="s">
        <v>1344</v>
      </c>
      <c r="E102" s="12"/>
      <c r="F102" s="21">
        <v>0.97</v>
      </c>
      <c r="G102" s="22">
        <v>1.3774434514746099</v>
      </c>
      <c r="H102" s="14"/>
      <c r="I102" s="14"/>
      <c r="J102" s="23" t="s">
        <v>613</v>
      </c>
      <c r="K102" s="23"/>
      <c r="L102" s="11" t="s">
        <v>1321</v>
      </c>
      <c r="M102" s="11"/>
      <c r="N102" s="24">
        <v>-1.082040346871</v>
      </c>
      <c r="O102" s="21">
        <v>-0.79</v>
      </c>
      <c r="P102" s="17"/>
    </row>
    <row r="103" spans="2:16" ht="19.899999999999999" customHeight="1">
      <c r="B103" s="11" t="s">
        <v>12</v>
      </c>
      <c r="C103" s="11"/>
      <c r="D103" s="12" t="s">
        <v>1313</v>
      </c>
      <c r="E103" s="12"/>
      <c r="F103" s="22">
        <v>5.22515049466399</v>
      </c>
      <c r="G103" s="22">
        <v>7.2908084588019504</v>
      </c>
      <c r="H103" s="14"/>
      <c r="I103" s="14"/>
      <c r="J103" s="23" t="s">
        <v>632</v>
      </c>
      <c r="K103" s="23"/>
      <c r="L103" s="11" t="s">
        <v>1321</v>
      </c>
      <c r="M103" s="11"/>
      <c r="N103" s="24">
        <v>-1.11576305569526</v>
      </c>
      <c r="O103" s="21">
        <v>-0.62</v>
      </c>
      <c r="P103" s="17"/>
    </row>
    <row r="104" spans="2:16" ht="19.899999999999999" customHeight="1">
      <c r="B104" s="11" t="s">
        <v>491</v>
      </c>
      <c r="C104" s="11"/>
      <c r="D104" s="12" t="s">
        <v>1563</v>
      </c>
      <c r="E104" s="12"/>
      <c r="F104" s="21">
        <v>0.36</v>
      </c>
      <c r="G104" s="22">
        <v>1.35734552520191</v>
      </c>
      <c r="H104" s="14"/>
      <c r="I104" s="14"/>
      <c r="J104" s="23" t="s">
        <v>696</v>
      </c>
      <c r="K104" s="23"/>
      <c r="L104" s="13" t="s">
        <v>1354</v>
      </c>
      <c r="M104" s="13"/>
      <c r="N104" s="24">
        <v>-1.3130014173228599</v>
      </c>
      <c r="O104" s="24">
        <v>-1.74129253422448</v>
      </c>
      <c r="P104" s="17"/>
    </row>
    <row r="105" spans="2:16" ht="19.899999999999999" customHeight="1">
      <c r="B105" s="11" t="s">
        <v>494</v>
      </c>
      <c r="C105" s="11"/>
      <c r="D105" s="12" t="s">
        <v>1593</v>
      </c>
      <c r="E105" s="12"/>
      <c r="F105" s="21">
        <v>0.54</v>
      </c>
      <c r="G105" s="22">
        <v>1.3309258574988201</v>
      </c>
      <c r="H105" s="14"/>
      <c r="I105" s="14"/>
      <c r="J105" s="23" t="s">
        <v>1159</v>
      </c>
      <c r="K105" s="23"/>
      <c r="L105" s="13" t="s">
        <v>1667</v>
      </c>
      <c r="M105" s="13"/>
      <c r="N105" s="22">
        <v>-0.90457981319505198</v>
      </c>
      <c r="O105" s="24">
        <v>-1.95366173895828</v>
      </c>
      <c r="P105" s="17"/>
    </row>
    <row r="106" spans="2:16" ht="19.899999999999999" customHeight="1">
      <c r="B106" s="11" t="s">
        <v>495</v>
      </c>
      <c r="C106" s="11"/>
      <c r="D106" s="12" t="s">
        <v>1591</v>
      </c>
      <c r="E106" s="12"/>
      <c r="F106" s="21">
        <v>0.49</v>
      </c>
      <c r="G106" s="22">
        <v>1.3206318669306401</v>
      </c>
      <c r="H106" s="14"/>
      <c r="I106" s="14"/>
      <c r="J106" s="23" t="s">
        <v>811</v>
      </c>
      <c r="K106" s="23"/>
      <c r="L106" s="13" t="s">
        <v>1725</v>
      </c>
      <c r="M106" s="13"/>
      <c r="N106" s="24">
        <v>-1.6825067501086399</v>
      </c>
      <c r="O106" s="24">
        <v>-3.5123389831333398</v>
      </c>
      <c r="P106" s="17"/>
    </row>
    <row r="107" spans="2:16" ht="19.899999999999999" customHeight="1">
      <c r="B107" s="11" t="s">
        <v>496</v>
      </c>
      <c r="C107" s="11"/>
      <c r="D107" s="12" t="s">
        <v>1551</v>
      </c>
      <c r="E107" s="12"/>
      <c r="F107" s="21">
        <v>0.9</v>
      </c>
      <c r="G107" s="22">
        <v>1.3162234374164401</v>
      </c>
      <c r="H107" s="14"/>
      <c r="I107" s="14"/>
      <c r="J107" s="23" t="s">
        <v>780</v>
      </c>
      <c r="K107" s="23"/>
      <c r="L107" s="13" t="s">
        <v>1846</v>
      </c>
      <c r="M107" s="13"/>
      <c r="N107" s="24">
        <v>-1.5890777356895101</v>
      </c>
      <c r="O107" s="24">
        <v>-3.7106537330738201</v>
      </c>
      <c r="P107" s="17"/>
    </row>
    <row r="108" spans="2:16" ht="19.899999999999999" customHeight="1">
      <c r="B108" s="11" t="s">
        <v>497</v>
      </c>
      <c r="C108" s="11"/>
      <c r="D108" s="12" t="s">
        <v>1612</v>
      </c>
      <c r="E108" s="12"/>
      <c r="F108" s="21">
        <v>0.84</v>
      </c>
      <c r="G108" s="22">
        <v>1.3159347434352999</v>
      </c>
      <c r="H108" s="14"/>
      <c r="I108" s="14"/>
      <c r="J108" s="23" t="s">
        <v>660</v>
      </c>
      <c r="K108" s="23"/>
      <c r="L108" s="13" t="s">
        <v>1354</v>
      </c>
      <c r="M108" s="13"/>
      <c r="N108" s="24">
        <v>-1.18323784547209</v>
      </c>
      <c r="O108" s="24">
        <v>-1.71055780653864</v>
      </c>
      <c r="P108" s="17"/>
    </row>
    <row r="109" spans="2:16" ht="19.899999999999999" customHeight="1">
      <c r="B109" s="11" t="s">
        <v>498</v>
      </c>
      <c r="C109" s="11"/>
      <c r="D109" s="12" t="s">
        <v>1562</v>
      </c>
      <c r="E109" s="12"/>
      <c r="F109" s="21">
        <v>0.27</v>
      </c>
      <c r="G109" s="22">
        <v>1.3141014762266801</v>
      </c>
      <c r="H109" s="14"/>
      <c r="I109" s="14"/>
      <c r="J109" s="23" t="s">
        <v>749</v>
      </c>
      <c r="K109" s="23"/>
      <c r="L109" s="13" t="s">
        <v>1847</v>
      </c>
      <c r="M109" s="13"/>
      <c r="N109" s="24">
        <v>-1.4985924171429299</v>
      </c>
      <c r="O109" s="24">
        <v>-2.5707088435404799</v>
      </c>
      <c r="P109" s="17"/>
    </row>
    <row r="110" spans="2:16" ht="19.899999999999999" customHeight="1">
      <c r="B110" s="11" t="s">
        <v>499</v>
      </c>
      <c r="C110" s="11"/>
      <c r="D110" s="12" t="s">
        <v>1616</v>
      </c>
      <c r="E110" s="12"/>
      <c r="F110" s="21">
        <v>0.56999999999999995</v>
      </c>
      <c r="G110" s="22">
        <v>1.2932346315593799</v>
      </c>
      <c r="H110" s="14"/>
      <c r="I110" s="14"/>
      <c r="J110" s="23" t="s">
        <v>1034</v>
      </c>
      <c r="K110" s="23"/>
      <c r="L110" s="13" t="s">
        <v>1581</v>
      </c>
      <c r="M110" s="13"/>
      <c r="N110" s="22">
        <v>-0.91972266822861004</v>
      </c>
      <c r="O110" s="24">
        <v>-1.3425951212009699</v>
      </c>
      <c r="P110" s="17"/>
    </row>
    <row r="111" spans="2:16" ht="19.899999999999999" customHeight="1">
      <c r="B111" s="11" t="s">
        <v>500</v>
      </c>
      <c r="C111" s="11"/>
      <c r="D111" s="12" t="s">
        <v>1538</v>
      </c>
      <c r="E111" s="12"/>
      <c r="F111" s="21">
        <v>0.82</v>
      </c>
      <c r="G111" s="22">
        <v>1.28671739150699</v>
      </c>
      <c r="H111" s="14"/>
      <c r="I111" s="14"/>
      <c r="J111" s="23" t="s">
        <v>1105</v>
      </c>
      <c r="K111" s="23"/>
      <c r="L111" s="13" t="s">
        <v>1672</v>
      </c>
      <c r="M111" s="13"/>
      <c r="N111" s="22">
        <v>-0.87294898901422802</v>
      </c>
      <c r="O111" s="24">
        <v>-1.5981206195711899</v>
      </c>
      <c r="P111" s="17"/>
    </row>
    <row r="112" spans="2:16" ht="19.899999999999999" customHeight="1">
      <c r="B112" s="11" t="s">
        <v>501</v>
      </c>
      <c r="C112" s="11"/>
      <c r="D112" s="12" t="s">
        <v>1557</v>
      </c>
      <c r="E112" s="12"/>
      <c r="F112" s="21">
        <v>0.51</v>
      </c>
      <c r="G112" s="22">
        <v>1.2581883079666101</v>
      </c>
      <c r="H112" s="14"/>
      <c r="I112" s="14"/>
      <c r="J112" s="23" t="s">
        <v>686</v>
      </c>
      <c r="K112" s="23"/>
      <c r="L112" s="13" t="s">
        <v>1868</v>
      </c>
      <c r="M112" s="13"/>
      <c r="N112" s="24">
        <v>-1.26707690736685</v>
      </c>
      <c r="O112" s="24">
        <v>-2.1015771308965698</v>
      </c>
      <c r="P112" s="17"/>
    </row>
    <row r="113" spans="2:16" ht="19.899999999999999" customHeight="1">
      <c r="B113" s="11" t="s">
        <v>502</v>
      </c>
      <c r="C113" s="11"/>
      <c r="D113" s="12" t="s">
        <v>1272</v>
      </c>
      <c r="E113" s="12"/>
      <c r="F113" s="21">
        <v>0.78</v>
      </c>
      <c r="G113" s="22">
        <v>1.2558650821946999</v>
      </c>
      <c r="H113" s="14"/>
      <c r="I113" s="14"/>
      <c r="J113" s="23" t="s">
        <v>893</v>
      </c>
      <c r="K113" s="23"/>
      <c r="L113" s="13" t="s">
        <v>1673</v>
      </c>
      <c r="M113" s="13"/>
      <c r="N113" s="22">
        <v>-0.78472100320653904</v>
      </c>
      <c r="O113" s="24">
        <v>-1.0389171984463399</v>
      </c>
      <c r="P113" s="17"/>
    </row>
    <row r="114" spans="2:16" ht="19.899999999999999" customHeight="1">
      <c r="B114" s="11" t="s">
        <v>503</v>
      </c>
      <c r="C114" s="11"/>
      <c r="D114" s="12" t="s">
        <v>1403</v>
      </c>
      <c r="E114" s="12"/>
      <c r="F114" s="21">
        <v>0.62</v>
      </c>
      <c r="G114" s="22">
        <v>1.2546302568516401</v>
      </c>
      <c r="H114" s="14"/>
      <c r="I114" s="14"/>
      <c r="J114" s="23" t="s">
        <v>719</v>
      </c>
      <c r="K114" s="23"/>
      <c r="L114" s="13" t="s">
        <v>1849</v>
      </c>
      <c r="M114" s="13"/>
      <c r="N114" s="24">
        <v>-1.3705807077018599</v>
      </c>
      <c r="O114" s="24">
        <v>-2.0862643607435798</v>
      </c>
      <c r="P114" s="17"/>
    </row>
    <row r="115" spans="2:16" ht="19.899999999999999" customHeight="1">
      <c r="B115" s="11" t="s">
        <v>504</v>
      </c>
      <c r="C115" s="11"/>
      <c r="D115" s="12" t="s">
        <v>1526</v>
      </c>
      <c r="E115" s="12"/>
      <c r="F115" s="25">
        <v>0.67</v>
      </c>
      <c r="G115" s="22">
        <v>1.2516739935201799</v>
      </c>
      <c r="H115" s="14"/>
      <c r="I115" s="14"/>
      <c r="J115" s="23" t="s">
        <v>996</v>
      </c>
      <c r="K115" s="23"/>
      <c r="L115" s="13" t="s">
        <v>1354</v>
      </c>
      <c r="M115" s="13"/>
      <c r="N115" s="22">
        <v>-0.78614494536783497</v>
      </c>
      <c r="O115" s="24">
        <v>-1.24451705568084</v>
      </c>
      <c r="P115" s="17"/>
    </row>
    <row r="116" spans="2:16" ht="19.899999999999999" customHeight="1">
      <c r="B116" s="11" t="s">
        <v>508</v>
      </c>
      <c r="C116" s="11"/>
      <c r="D116" s="12" t="s">
        <v>1564</v>
      </c>
      <c r="E116" s="12"/>
      <c r="F116" s="21">
        <v>0.78</v>
      </c>
      <c r="G116" s="22">
        <v>1.23440912515111</v>
      </c>
      <c r="H116" s="14"/>
      <c r="I116" s="14"/>
      <c r="J116" s="23" t="s">
        <v>907</v>
      </c>
      <c r="K116" s="23"/>
      <c r="L116" s="13" t="s">
        <v>1805</v>
      </c>
      <c r="M116" s="13"/>
      <c r="N116" s="22">
        <v>-0.85086484308941901</v>
      </c>
      <c r="O116" s="24">
        <v>-1.0633163481472601</v>
      </c>
      <c r="P116" s="17"/>
    </row>
    <row r="117" spans="2:16" ht="19.899999999999999" customHeight="1">
      <c r="B117" s="11" t="s">
        <v>509</v>
      </c>
      <c r="C117" s="11"/>
      <c r="D117" s="12" t="s">
        <v>1417</v>
      </c>
      <c r="E117" s="12"/>
      <c r="F117" s="25">
        <v>0.57999999999999996</v>
      </c>
      <c r="G117" s="22">
        <v>1.23108456335724</v>
      </c>
      <c r="H117" s="14"/>
      <c r="I117" s="14"/>
      <c r="J117" s="23" t="s">
        <v>949</v>
      </c>
      <c r="K117" s="23"/>
      <c r="L117" s="13" t="s">
        <v>1676</v>
      </c>
      <c r="M117" s="13"/>
      <c r="N117" s="22">
        <v>-0.65863790296268998</v>
      </c>
      <c r="O117" s="24">
        <v>-1.1483339177652401</v>
      </c>
      <c r="P117" s="17"/>
    </row>
    <row r="118" spans="2:16" ht="19.899999999999999" customHeight="1">
      <c r="B118" s="11" t="s">
        <v>512</v>
      </c>
      <c r="C118" s="11"/>
      <c r="D118" s="12" t="s">
        <v>1550</v>
      </c>
      <c r="E118" s="12"/>
      <c r="F118" s="21">
        <v>0.88</v>
      </c>
      <c r="G118" s="22">
        <v>1.21885981829435</v>
      </c>
      <c r="H118" s="14"/>
      <c r="I118" s="14"/>
      <c r="J118" s="23" t="s">
        <v>736</v>
      </c>
      <c r="K118" s="23"/>
      <c r="L118" s="13" t="s">
        <v>1932</v>
      </c>
      <c r="M118" s="13"/>
      <c r="N118" s="24">
        <v>-1.45838851232643</v>
      </c>
      <c r="O118" s="24">
        <v>-2.1015266308815002</v>
      </c>
      <c r="P118" s="17"/>
    </row>
    <row r="119" spans="2:16" ht="19.899999999999999" customHeight="1">
      <c r="B119" s="11" t="s">
        <v>513</v>
      </c>
      <c r="C119" s="11"/>
      <c r="D119" s="12" t="s">
        <v>1522</v>
      </c>
      <c r="E119" s="12"/>
      <c r="F119" s="25">
        <v>0.49</v>
      </c>
      <c r="G119" s="22">
        <v>1.212792019953</v>
      </c>
      <c r="H119" s="14"/>
      <c r="I119" s="14"/>
      <c r="J119" s="23" t="s">
        <v>729</v>
      </c>
      <c r="K119" s="23"/>
      <c r="L119" s="13" t="s">
        <v>1850</v>
      </c>
      <c r="M119" s="13"/>
      <c r="N119" s="24">
        <v>-1.41448887984462</v>
      </c>
      <c r="O119" s="24">
        <v>-1.0174585467725801</v>
      </c>
      <c r="P119" s="17"/>
    </row>
    <row r="120" spans="2:16" ht="19.899999999999999" customHeight="1">
      <c r="B120" s="11" t="s">
        <v>13</v>
      </c>
      <c r="C120" s="11"/>
      <c r="D120" s="12" t="s">
        <v>1327</v>
      </c>
      <c r="E120" s="12"/>
      <c r="F120" s="22">
        <v>5.2181607575129103</v>
      </c>
      <c r="G120" s="22">
        <v>3.5843567091776198</v>
      </c>
      <c r="H120" s="14"/>
      <c r="I120" s="14"/>
      <c r="J120" s="23" t="s">
        <v>1088</v>
      </c>
      <c r="K120" s="23"/>
      <c r="L120" s="13" t="s">
        <v>1679</v>
      </c>
      <c r="M120" s="13"/>
      <c r="N120" s="22">
        <v>-0.85258195567839201</v>
      </c>
      <c r="O120" s="24">
        <v>-1.5304290072536899</v>
      </c>
      <c r="P120" s="17"/>
    </row>
    <row r="121" spans="2:16" ht="19.899999999999999" customHeight="1">
      <c r="B121" s="11" t="s">
        <v>514</v>
      </c>
      <c r="C121" s="11"/>
      <c r="D121" s="12" t="s">
        <v>1414</v>
      </c>
      <c r="E121" s="12"/>
      <c r="F121" s="21">
        <v>0.17</v>
      </c>
      <c r="G121" s="22">
        <v>1.21091457542541</v>
      </c>
      <c r="H121" s="14"/>
      <c r="I121" s="14"/>
      <c r="J121" s="23" t="s">
        <v>753</v>
      </c>
      <c r="K121" s="23"/>
      <c r="L121" s="13" t="s">
        <v>1851</v>
      </c>
      <c r="M121" s="13"/>
      <c r="N121" s="24">
        <v>-1.51310937332336</v>
      </c>
      <c r="O121" s="24">
        <v>-3.0678654339142901</v>
      </c>
      <c r="P121" s="17"/>
    </row>
    <row r="122" spans="2:16" ht="19.899999999999999" customHeight="1">
      <c r="B122" s="11" t="s">
        <v>515</v>
      </c>
      <c r="C122" s="11"/>
      <c r="D122" s="12" t="s">
        <v>1570</v>
      </c>
      <c r="E122" s="12"/>
      <c r="F122" s="21">
        <v>1.08</v>
      </c>
      <c r="G122" s="22">
        <v>1.19679927097719</v>
      </c>
      <c r="H122" s="14"/>
      <c r="I122" s="14"/>
      <c r="J122" s="23" t="s">
        <v>870</v>
      </c>
      <c r="K122" s="23"/>
      <c r="L122" s="13" t="s">
        <v>1537</v>
      </c>
      <c r="M122" s="13"/>
      <c r="N122" s="24">
        <v>-2.4292159022034001</v>
      </c>
      <c r="O122" s="24">
        <v>-3.9679880354433501</v>
      </c>
      <c r="P122" s="17"/>
    </row>
    <row r="123" spans="2:16" ht="19.899999999999999" customHeight="1">
      <c r="B123" s="11" t="s">
        <v>14</v>
      </c>
      <c r="C123" s="11"/>
      <c r="D123" s="12" t="s">
        <v>1337</v>
      </c>
      <c r="E123" s="12"/>
      <c r="F123" s="22">
        <v>5.18033672014852</v>
      </c>
      <c r="G123" s="22">
        <v>5.1846699697701899</v>
      </c>
      <c r="H123" s="14"/>
      <c r="I123" s="14"/>
      <c r="J123" s="23" t="s">
        <v>957</v>
      </c>
      <c r="K123" s="23"/>
      <c r="L123" s="13" t="s">
        <v>1681</v>
      </c>
      <c r="M123" s="13"/>
      <c r="N123" s="22">
        <v>-0.67581937079618204</v>
      </c>
      <c r="O123" s="24">
        <v>-1.15679218174604</v>
      </c>
      <c r="P123" s="17"/>
    </row>
    <row r="124" spans="2:16" ht="19.899999999999999" customHeight="1">
      <c r="B124" s="11" t="s">
        <v>516</v>
      </c>
      <c r="C124" s="11"/>
      <c r="D124" s="12" t="s">
        <v>1606</v>
      </c>
      <c r="E124" s="12"/>
      <c r="F124" s="21">
        <v>0.67</v>
      </c>
      <c r="G124" s="22">
        <v>1.18273296151159</v>
      </c>
      <c r="H124" s="14"/>
      <c r="I124" s="14"/>
      <c r="J124" s="23" t="s">
        <v>939</v>
      </c>
      <c r="K124" s="23"/>
      <c r="L124" s="13" t="s">
        <v>1683</v>
      </c>
      <c r="M124" s="13"/>
      <c r="N124" s="22">
        <v>-0.68804991226468804</v>
      </c>
      <c r="O124" s="24">
        <v>-1.13062648228925</v>
      </c>
      <c r="P124" s="17"/>
    </row>
    <row r="125" spans="2:16" ht="19.899999999999999" customHeight="1">
      <c r="B125" s="11" t="s">
        <v>517</v>
      </c>
      <c r="C125" s="11"/>
      <c r="D125" s="12" t="s">
        <v>1549</v>
      </c>
      <c r="E125" s="12"/>
      <c r="F125" s="21">
        <v>0.31</v>
      </c>
      <c r="G125" s="22">
        <v>1.18174684331671</v>
      </c>
      <c r="H125" s="14"/>
      <c r="I125" s="14"/>
      <c r="J125" s="23" t="s">
        <v>935</v>
      </c>
      <c r="K125" s="23"/>
      <c r="L125" s="13" t="s">
        <v>1684</v>
      </c>
      <c r="M125" s="13"/>
      <c r="N125" s="22">
        <v>-0.74903224815659097</v>
      </c>
      <c r="O125" s="24">
        <v>-1.1202827994809701</v>
      </c>
      <c r="P125" s="17"/>
    </row>
    <row r="126" spans="2:16" ht="19.899999999999999" customHeight="1">
      <c r="B126" s="11" t="s">
        <v>518</v>
      </c>
      <c r="C126" s="11"/>
      <c r="D126" s="12" t="s">
        <v>1267</v>
      </c>
      <c r="E126" s="12"/>
      <c r="F126" s="21">
        <v>0.73</v>
      </c>
      <c r="G126" s="22">
        <v>1.17804174967688</v>
      </c>
      <c r="H126" s="14"/>
      <c r="I126" s="14"/>
      <c r="J126" s="23" t="s">
        <v>568</v>
      </c>
      <c r="K126" s="23"/>
      <c r="L126" s="13" t="s">
        <v>1874</v>
      </c>
      <c r="M126" s="13"/>
      <c r="N126" s="24">
        <v>-1.0022205493343901</v>
      </c>
      <c r="O126" s="24">
        <v>-1.3320999323720799</v>
      </c>
      <c r="P126" s="17"/>
    </row>
    <row r="127" spans="2:16" ht="19.899999999999999" customHeight="1">
      <c r="B127" s="11" t="s">
        <v>519</v>
      </c>
      <c r="C127" s="11"/>
      <c r="D127" s="12" t="s">
        <v>1520</v>
      </c>
      <c r="E127" s="12"/>
      <c r="F127" s="25">
        <v>0.23</v>
      </c>
      <c r="G127" s="22">
        <v>1.1733243381149201</v>
      </c>
      <c r="H127" s="14"/>
      <c r="I127" s="14"/>
      <c r="J127" s="23" t="s">
        <v>648</v>
      </c>
      <c r="K127" s="23"/>
      <c r="L127" s="13" t="s">
        <v>1852</v>
      </c>
      <c r="M127" s="13"/>
      <c r="N127" s="24">
        <v>-1.15860301772547</v>
      </c>
      <c r="O127" s="24">
        <v>-3.2557046757877601</v>
      </c>
      <c r="P127" s="17"/>
    </row>
    <row r="128" spans="2:16" ht="19.899999999999999" customHeight="1">
      <c r="B128" s="11" t="s">
        <v>522</v>
      </c>
      <c r="C128" s="11"/>
      <c r="D128" s="12" t="s">
        <v>1540</v>
      </c>
      <c r="E128" s="12"/>
      <c r="F128" s="21">
        <v>0.49</v>
      </c>
      <c r="G128" s="22">
        <v>1.16921624262295</v>
      </c>
      <c r="H128" s="14"/>
      <c r="I128" s="14"/>
      <c r="J128" s="23" t="s">
        <v>575</v>
      </c>
      <c r="K128" s="23"/>
      <c r="L128" s="13" t="s">
        <v>1354</v>
      </c>
      <c r="M128" s="13"/>
      <c r="N128" s="24">
        <v>-1.0132485025895901</v>
      </c>
      <c r="O128" s="24">
        <v>-1.17261138333916</v>
      </c>
      <c r="P128" s="17"/>
    </row>
    <row r="129" spans="2:16" ht="19.899999999999999" customHeight="1">
      <c r="B129" s="11" t="s">
        <v>15</v>
      </c>
      <c r="C129" s="11"/>
      <c r="D129" s="12" t="s">
        <v>1375</v>
      </c>
      <c r="E129" s="12"/>
      <c r="F129" s="22">
        <v>5.1567833341568301</v>
      </c>
      <c r="G129" s="22">
        <v>4.5224440906765704</v>
      </c>
      <c r="H129" s="14"/>
      <c r="I129" s="14"/>
      <c r="J129" s="23" t="s">
        <v>825</v>
      </c>
      <c r="K129" s="23"/>
      <c r="L129" s="13" t="s">
        <v>1622</v>
      </c>
      <c r="M129" s="13"/>
      <c r="N129" s="24">
        <v>-1.74963964801094</v>
      </c>
      <c r="O129" s="24">
        <v>-3.9659902691271598</v>
      </c>
      <c r="P129" s="17"/>
    </row>
    <row r="130" spans="2:16" ht="19.899999999999999" customHeight="1">
      <c r="B130" s="11" t="s">
        <v>523</v>
      </c>
      <c r="C130" s="11"/>
      <c r="D130" s="12" t="s">
        <v>1304</v>
      </c>
      <c r="E130" s="12"/>
      <c r="F130" s="21">
        <v>0.76</v>
      </c>
      <c r="G130" s="22">
        <v>1.1664980441483399</v>
      </c>
      <c r="H130" s="14"/>
      <c r="I130" s="14"/>
      <c r="J130" s="23" t="s">
        <v>866</v>
      </c>
      <c r="K130" s="23"/>
      <c r="L130" s="13" t="s">
        <v>1354</v>
      </c>
      <c r="M130" s="13"/>
      <c r="N130" s="24">
        <v>-2.22038433796294</v>
      </c>
      <c r="O130" s="24">
        <v>-4.0377228079356904</v>
      </c>
      <c r="P130" s="17"/>
    </row>
    <row r="131" spans="2:16" ht="19.899999999999999" customHeight="1">
      <c r="B131" s="11" t="s">
        <v>524</v>
      </c>
      <c r="C131" s="11"/>
      <c r="D131" s="12" t="s">
        <v>1336</v>
      </c>
      <c r="E131" s="12"/>
      <c r="F131" s="21">
        <v>0.95</v>
      </c>
      <c r="G131" s="22">
        <v>1.16431290193723</v>
      </c>
      <c r="H131" s="14"/>
      <c r="I131" s="14"/>
      <c r="J131" s="23" t="s">
        <v>791</v>
      </c>
      <c r="K131" s="23"/>
      <c r="L131" s="13" t="s">
        <v>1853</v>
      </c>
      <c r="M131" s="13"/>
      <c r="N131" s="24">
        <v>-1.6136947570142299</v>
      </c>
      <c r="O131" s="24">
        <v>-2.5203398907374699</v>
      </c>
      <c r="P131" s="17"/>
    </row>
    <row r="132" spans="2:16" ht="19.899999999999999" customHeight="1">
      <c r="B132" s="11" t="s">
        <v>525</v>
      </c>
      <c r="C132" s="11"/>
      <c r="D132" s="12" t="s">
        <v>1531</v>
      </c>
      <c r="E132" s="12"/>
      <c r="F132" s="25">
        <v>0.36</v>
      </c>
      <c r="G132" s="22">
        <v>1.1635484946877499</v>
      </c>
      <c r="H132" s="14"/>
      <c r="I132" s="14"/>
      <c r="J132" s="23" t="s">
        <v>728</v>
      </c>
      <c r="K132" s="23"/>
      <c r="L132" s="13" t="s">
        <v>1934</v>
      </c>
      <c r="M132" s="13"/>
      <c r="N132" s="24">
        <v>-1.4105301795559499</v>
      </c>
      <c r="O132" s="24">
        <v>-2.2347788839489402</v>
      </c>
      <c r="P132" s="17"/>
    </row>
    <row r="133" spans="2:16" ht="19.899999999999999" customHeight="1">
      <c r="B133" s="11" t="s">
        <v>526</v>
      </c>
      <c r="C133" s="11"/>
      <c r="D133" s="12" t="s">
        <v>1610</v>
      </c>
      <c r="E133" s="12"/>
      <c r="F133" s="21">
        <v>0.37</v>
      </c>
      <c r="G133" s="22">
        <v>1.15843620201597</v>
      </c>
      <c r="H133" s="14"/>
      <c r="I133" s="14"/>
      <c r="J133" s="23" t="s">
        <v>976</v>
      </c>
      <c r="K133" s="23"/>
      <c r="L133" s="13" t="s">
        <v>1689</v>
      </c>
      <c r="M133" s="13"/>
      <c r="N133" s="22">
        <v>-0.85380398452106399</v>
      </c>
      <c r="O133" s="24">
        <v>-1.1993703562092499</v>
      </c>
      <c r="P133" s="17"/>
    </row>
    <row r="134" spans="2:16" ht="19.899999999999999" customHeight="1">
      <c r="B134" s="11" t="s">
        <v>527</v>
      </c>
      <c r="C134" s="11"/>
      <c r="D134" s="12" t="s">
        <v>1267</v>
      </c>
      <c r="E134" s="12"/>
      <c r="F134" s="21">
        <v>0.57999999999999996</v>
      </c>
      <c r="G134" s="22">
        <v>1.14908954518097</v>
      </c>
      <c r="H134" s="14"/>
      <c r="I134" s="14"/>
      <c r="J134" s="23" t="s">
        <v>814</v>
      </c>
      <c r="K134" s="23"/>
      <c r="L134" s="13" t="s">
        <v>1830</v>
      </c>
      <c r="M134" s="13"/>
      <c r="N134" s="24">
        <v>-1.6934372432128499</v>
      </c>
      <c r="O134" s="24">
        <v>-3.7232180112511699</v>
      </c>
      <c r="P134" s="17"/>
    </row>
    <row r="135" spans="2:16" ht="19.899999999999999" customHeight="1">
      <c r="B135" s="11" t="s">
        <v>264</v>
      </c>
      <c r="C135" s="11"/>
      <c r="D135" s="12" t="s">
        <v>1462</v>
      </c>
      <c r="E135" s="12"/>
      <c r="F135" s="22">
        <v>4.9870352845461099</v>
      </c>
      <c r="G135" s="21">
        <v>1.31</v>
      </c>
      <c r="H135" s="14"/>
      <c r="I135" s="14"/>
      <c r="J135" s="23" t="s">
        <v>805</v>
      </c>
      <c r="K135" s="23"/>
      <c r="L135" s="13" t="s">
        <v>1854</v>
      </c>
      <c r="M135" s="13"/>
      <c r="N135" s="24">
        <v>-1.65902863159197</v>
      </c>
      <c r="O135" s="24">
        <v>-3.6397730580783501</v>
      </c>
      <c r="P135" s="17"/>
    </row>
    <row r="136" spans="2:16" ht="19.899999999999999" customHeight="1">
      <c r="B136" s="11" t="s">
        <v>528</v>
      </c>
      <c r="C136" s="11"/>
      <c r="D136" s="12" t="s">
        <v>1252</v>
      </c>
      <c r="E136" s="12"/>
      <c r="F136" s="21">
        <v>0.54</v>
      </c>
      <c r="G136" s="22">
        <v>1.1453658465535099</v>
      </c>
      <c r="H136" s="14"/>
      <c r="I136" s="14"/>
      <c r="J136" s="23" t="s">
        <v>658</v>
      </c>
      <c r="K136" s="23"/>
      <c r="L136" s="13" t="s">
        <v>1855</v>
      </c>
      <c r="M136" s="13"/>
      <c r="N136" s="24">
        <v>-1.17522474448154</v>
      </c>
      <c r="O136" s="24">
        <v>-2.1685705980868799</v>
      </c>
      <c r="P136" s="17"/>
    </row>
    <row r="137" spans="2:16" ht="19.899999999999999" customHeight="1">
      <c r="B137" s="11" t="s">
        <v>529</v>
      </c>
      <c r="C137" s="11"/>
      <c r="D137" s="12" t="s">
        <v>1575</v>
      </c>
      <c r="E137" s="12"/>
      <c r="F137" s="21">
        <v>0.52</v>
      </c>
      <c r="G137" s="22">
        <v>1.1441815651221201</v>
      </c>
      <c r="H137" s="14"/>
      <c r="I137" s="14"/>
      <c r="J137" s="23" t="s">
        <v>823</v>
      </c>
      <c r="K137" s="23"/>
      <c r="L137" s="13" t="s">
        <v>1246</v>
      </c>
      <c r="M137" s="13"/>
      <c r="N137" s="24">
        <v>-1.74347364108724</v>
      </c>
      <c r="O137" s="24">
        <v>-2.5282776392250801</v>
      </c>
      <c r="P137" s="17"/>
    </row>
    <row r="138" spans="2:16" ht="19.899999999999999" customHeight="1">
      <c r="B138" s="11" t="s">
        <v>530</v>
      </c>
      <c r="C138" s="11"/>
      <c r="D138" s="12" t="s">
        <v>1542</v>
      </c>
      <c r="E138" s="12"/>
      <c r="F138" s="21">
        <v>0.45</v>
      </c>
      <c r="G138" s="22">
        <v>1.1384757267782499</v>
      </c>
      <c r="H138" s="14"/>
      <c r="I138" s="14"/>
      <c r="J138" s="23" t="s">
        <v>1075</v>
      </c>
      <c r="K138" s="23"/>
      <c r="L138" s="13" t="s">
        <v>1696</v>
      </c>
      <c r="M138" s="13"/>
      <c r="N138" s="22">
        <v>-0.91004355852958796</v>
      </c>
      <c r="O138" s="24">
        <v>-1.46952646588414</v>
      </c>
      <c r="P138" s="17"/>
    </row>
    <row r="139" spans="2:16" ht="19.899999999999999" customHeight="1">
      <c r="B139" s="11" t="s">
        <v>16</v>
      </c>
      <c r="C139" s="11"/>
      <c r="D139" s="12" t="s">
        <v>1419</v>
      </c>
      <c r="E139" s="12"/>
      <c r="F139" s="22">
        <v>4.9487786383110004</v>
      </c>
      <c r="G139" s="22">
        <v>3.7482542570825399</v>
      </c>
      <c r="H139" s="14"/>
      <c r="I139" s="14"/>
      <c r="J139" s="23" t="s">
        <v>668</v>
      </c>
      <c r="K139" s="23"/>
      <c r="L139" s="13" t="s">
        <v>1389</v>
      </c>
      <c r="M139" s="13"/>
      <c r="N139" s="24">
        <v>-1.2096894887865901</v>
      </c>
      <c r="O139" s="24">
        <v>-2.3353886504390799</v>
      </c>
      <c r="P139" s="17"/>
    </row>
    <row r="140" spans="2:16" ht="19.899999999999999" customHeight="1">
      <c r="B140" s="11" t="s">
        <v>531</v>
      </c>
      <c r="C140" s="11"/>
      <c r="D140" s="12" t="s">
        <v>1558</v>
      </c>
      <c r="E140" s="12"/>
      <c r="F140" s="21">
        <v>0.71</v>
      </c>
      <c r="G140" s="22">
        <v>1.1349541508482699</v>
      </c>
      <c r="H140" s="14"/>
      <c r="I140" s="14"/>
      <c r="J140" s="23" t="s">
        <v>600</v>
      </c>
      <c r="K140" s="23"/>
      <c r="L140" s="13" t="s">
        <v>1857</v>
      </c>
      <c r="M140" s="13"/>
      <c r="N140" s="24">
        <v>-1.0586213314058599</v>
      </c>
      <c r="O140" s="24">
        <v>-1.28301590337266</v>
      </c>
      <c r="P140" s="17"/>
    </row>
    <row r="141" spans="2:16" ht="19.899999999999999" customHeight="1">
      <c r="B141" s="11" t="s">
        <v>533</v>
      </c>
      <c r="C141" s="11"/>
      <c r="D141" s="12" t="s">
        <v>1583</v>
      </c>
      <c r="E141" s="12"/>
      <c r="F141" s="21">
        <v>-0.33</v>
      </c>
      <c r="G141" s="22">
        <v>1.13128820385597</v>
      </c>
      <c r="H141" s="14"/>
      <c r="I141" s="14"/>
      <c r="J141" s="23" t="s">
        <v>1035</v>
      </c>
      <c r="K141" s="23"/>
      <c r="L141" s="13" t="s">
        <v>1794</v>
      </c>
      <c r="M141" s="13"/>
      <c r="N141" s="22">
        <v>-0.82551679236271802</v>
      </c>
      <c r="O141" s="24">
        <v>-1.3427406782595701</v>
      </c>
      <c r="P141" s="17"/>
    </row>
    <row r="142" spans="2:16" ht="19.899999999999999" customHeight="1">
      <c r="B142" s="11" t="s">
        <v>534</v>
      </c>
      <c r="C142" s="11"/>
      <c r="D142" s="12" t="s">
        <v>1536</v>
      </c>
      <c r="E142" s="12"/>
      <c r="F142" s="21">
        <v>0.62</v>
      </c>
      <c r="G142" s="22">
        <v>1.1301200171911501</v>
      </c>
      <c r="H142" s="14"/>
      <c r="I142" s="14"/>
      <c r="J142" s="23" t="s">
        <v>675</v>
      </c>
      <c r="K142" s="23"/>
      <c r="L142" s="11" t="s">
        <v>1953</v>
      </c>
      <c r="M142" s="11"/>
      <c r="N142" s="24">
        <v>-1.22077004504515</v>
      </c>
      <c r="O142" s="21">
        <v>-1</v>
      </c>
      <c r="P142" s="17"/>
    </row>
    <row r="143" spans="2:16" ht="19.899999999999999" customHeight="1">
      <c r="B143" s="11" t="s">
        <v>535</v>
      </c>
      <c r="C143" s="11"/>
      <c r="D143" s="12" t="s">
        <v>1617</v>
      </c>
      <c r="E143" s="12"/>
      <c r="F143" s="21">
        <v>0.63</v>
      </c>
      <c r="G143" s="22">
        <v>1.1124843040133201</v>
      </c>
      <c r="H143" s="14"/>
      <c r="I143" s="14"/>
      <c r="J143" s="23" t="s">
        <v>1155</v>
      </c>
      <c r="K143" s="23"/>
      <c r="L143" s="13" t="s">
        <v>1691</v>
      </c>
      <c r="M143" s="13"/>
      <c r="N143" s="22">
        <v>-0.88713430453736297</v>
      </c>
      <c r="O143" s="24">
        <v>-1.8988646915751599</v>
      </c>
      <c r="P143" s="17"/>
    </row>
    <row r="144" spans="2:16" ht="19.899999999999999" customHeight="1">
      <c r="B144" s="11" t="s">
        <v>537</v>
      </c>
      <c r="C144" s="11"/>
      <c r="D144" s="12" t="s">
        <v>1578</v>
      </c>
      <c r="E144" s="12"/>
      <c r="F144" s="21">
        <v>0.61</v>
      </c>
      <c r="G144" s="22">
        <v>1.1076110655365601</v>
      </c>
      <c r="H144" s="14"/>
      <c r="I144" s="14"/>
      <c r="J144" s="23" t="s">
        <v>590</v>
      </c>
      <c r="K144" s="23"/>
      <c r="L144" s="13" t="s">
        <v>1858</v>
      </c>
      <c r="M144" s="13"/>
      <c r="N144" s="24">
        <v>-1.0411606739208901</v>
      </c>
      <c r="O144" s="24">
        <v>-1.4924576369090501</v>
      </c>
      <c r="P144" s="17"/>
    </row>
    <row r="145" spans="2:16" ht="19.899999999999999" customHeight="1">
      <c r="B145" s="11" t="s">
        <v>17</v>
      </c>
      <c r="C145" s="11"/>
      <c r="D145" s="12" t="s">
        <v>1318</v>
      </c>
      <c r="E145" s="12"/>
      <c r="F145" s="22">
        <v>4.9417045761900704</v>
      </c>
      <c r="G145" s="22">
        <v>5.28531607536818</v>
      </c>
      <c r="H145" s="14"/>
      <c r="I145" s="14"/>
      <c r="J145" s="23" t="s">
        <v>877</v>
      </c>
      <c r="K145" s="23"/>
      <c r="L145" s="11" t="s">
        <v>1954</v>
      </c>
      <c r="M145" s="11"/>
      <c r="N145" s="24">
        <v>-3.1700737576633902</v>
      </c>
      <c r="O145" s="21">
        <v>-1.58</v>
      </c>
      <c r="P145" s="17"/>
    </row>
    <row r="146" spans="2:16" ht="19.899999999999999" customHeight="1">
      <c r="B146" s="11" t="s">
        <v>538</v>
      </c>
      <c r="C146" s="11"/>
      <c r="D146" s="12" t="s">
        <v>1592</v>
      </c>
      <c r="E146" s="12"/>
      <c r="F146" s="21">
        <v>0.66</v>
      </c>
      <c r="G146" s="22">
        <v>1.10729132534599</v>
      </c>
      <c r="H146" s="14"/>
      <c r="I146" s="14"/>
      <c r="J146" s="23" t="s">
        <v>1238</v>
      </c>
      <c r="K146" s="23"/>
      <c r="L146" s="13" t="s">
        <v>1695</v>
      </c>
      <c r="M146" s="13"/>
      <c r="N146" s="22">
        <v>-4.5369660412844697</v>
      </c>
      <c r="O146" s="24">
        <v>-5.9855003347761899</v>
      </c>
      <c r="P146" s="17"/>
    </row>
    <row r="147" spans="2:16" ht="19.899999999999999" customHeight="1">
      <c r="B147" s="11" t="s">
        <v>539</v>
      </c>
      <c r="C147" s="11"/>
      <c r="D147" s="12" t="s">
        <v>1544</v>
      </c>
      <c r="E147" s="12"/>
      <c r="F147" s="21">
        <v>-0.1</v>
      </c>
      <c r="G147" s="22">
        <v>1.10122973993911</v>
      </c>
      <c r="H147" s="14"/>
      <c r="I147" s="14"/>
      <c r="J147" s="23" t="s">
        <v>958</v>
      </c>
      <c r="K147" s="23"/>
      <c r="L147" s="13" t="s">
        <v>1739</v>
      </c>
      <c r="M147" s="13"/>
      <c r="N147" s="22">
        <v>-0.67225196670793697</v>
      </c>
      <c r="O147" s="24">
        <v>-1.1574898982353701</v>
      </c>
      <c r="P147" s="17"/>
    </row>
    <row r="148" spans="2:16" ht="19.899999999999999" customHeight="1">
      <c r="B148" s="11" t="s">
        <v>18</v>
      </c>
      <c r="C148" s="11"/>
      <c r="D148" s="12" t="s">
        <v>1252</v>
      </c>
      <c r="E148" s="12"/>
      <c r="F148" s="22">
        <v>4.9405956527099804</v>
      </c>
      <c r="G148" s="22">
        <v>2.0459936447972198</v>
      </c>
      <c r="H148" s="14"/>
      <c r="I148" s="14"/>
      <c r="J148" s="23" t="s">
        <v>1026</v>
      </c>
      <c r="K148" s="23"/>
      <c r="L148" s="13" t="s">
        <v>1673</v>
      </c>
      <c r="M148" s="13"/>
      <c r="N148" s="22">
        <v>-0.90138554632818002</v>
      </c>
      <c r="O148" s="24">
        <v>-1.31950193273961</v>
      </c>
      <c r="P148" s="17"/>
    </row>
    <row r="149" spans="2:16" ht="19.899999999999999" customHeight="1">
      <c r="B149" s="11" t="s">
        <v>540</v>
      </c>
      <c r="C149" s="11"/>
      <c r="D149" s="12" t="s">
        <v>1355</v>
      </c>
      <c r="E149" s="12"/>
      <c r="F149" s="25">
        <v>0.66</v>
      </c>
      <c r="G149" s="22">
        <v>1.09912056345489</v>
      </c>
      <c r="H149" s="14"/>
      <c r="I149" s="14"/>
      <c r="J149" s="23" t="s">
        <v>735</v>
      </c>
      <c r="K149" s="23"/>
      <c r="L149" s="13" t="s">
        <v>1702</v>
      </c>
      <c r="M149" s="13"/>
      <c r="N149" s="24">
        <v>-1.45012724647346</v>
      </c>
      <c r="O149" s="24">
        <v>-2.3423281631275898</v>
      </c>
      <c r="P149" s="17"/>
    </row>
    <row r="150" spans="2:16" ht="19.899999999999999" customHeight="1">
      <c r="B150" s="11" t="s">
        <v>541</v>
      </c>
      <c r="C150" s="11"/>
      <c r="D150" s="12" t="s">
        <v>1269</v>
      </c>
      <c r="E150" s="12"/>
      <c r="F150" s="25">
        <v>0.85</v>
      </c>
      <c r="G150" s="22">
        <v>1.0988483928750501</v>
      </c>
      <c r="H150" s="14"/>
      <c r="I150" s="14"/>
      <c r="J150" s="23" t="s">
        <v>800</v>
      </c>
      <c r="K150" s="23"/>
      <c r="L150" s="11" t="s">
        <v>1955</v>
      </c>
      <c r="M150" s="11"/>
      <c r="N150" s="24">
        <v>-1.6484557943528699</v>
      </c>
      <c r="O150" s="21">
        <v>-0.28999999999999998</v>
      </c>
      <c r="P150" s="17"/>
    </row>
    <row r="151" spans="2:16" ht="19.899999999999999" customHeight="1">
      <c r="B151" s="11" t="s">
        <v>542</v>
      </c>
      <c r="C151" s="11"/>
      <c r="D151" s="12" t="s">
        <v>1568</v>
      </c>
      <c r="E151" s="12"/>
      <c r="F151" s="21">
        <v>0.48</v>
      </c>
      <c r="G151" s="22">
        <v>1.09791322256899</v>
      </c>
      <c r="H151" s="14"/>
      <c r="I151" s="14"/>
      <c r="J151" s="23" t="s">
        <v>702</v>
      </c>
      <c r="K151" s="23"/>
      <c r="L151" s="11" t="s">
        <v>1321</v>
      </c>
      <c r="M151" s="11"/>
      <c r="N151" s="24">
        <v>-1.3305502240737499</v>
      </c>
      <c r="O151" s="21">
        <v>-0.32</v>
      </c>
      <c r="P151" s="17"/>
    </row>
    <row r="152" spans="2:16" ht="19.899999999999999" customHeight="1">
      <c r="B152" s="11" t="s">
        <v>543</v>
      </c>
      <c r="C152" s="11"/>
      <c r="D152" s="12" t="s">
        <v>1241</v>
      </c>
      <c r="E152" s="12"/>
      <c r="F152" s="21">
        <v>0.75</v>
      </c>
      <c r="G152" s="22">
        <v>1.0972400808345699</v>
      </c>
      <c r="H152" s="14"/>
      <c r="I152" s="14"/>
      <c r="J152" s="23" t="s">
        <v>868</v>
      </c>
      <c r="K152" s="23"/>
      <c r="L152" s="13" t="s">
        <v>1936</v>
      </c>
      <c r="M152" s="13"/>
      <c r="N152" s="24">
        <v>-2.2441895012719599</v>
      </c>
      <c r="O152" s="24">
        <v>-3.7189616088256301</v>
      </c>
      <c r="P152" s="17"/>
    </row>
    <row r="153" spans="2:16" ht="19.899999999999999" customHeight="1">
      <c r="B153" s="11" t="s">
        <v>544</v>
      </c>
      <c r="C153" s="11"/>
      <c r="D153" s="12" t="s">
        <v>1257</v>
      </c>
      <c r="E153" s="12"/>
      <c r="F153" s="21">
        <v>0.7</v>
      </c>
      <c r="G153" s="22">
        <v>1.0970265286494201</v>
      </c>
      <c r="H153" s="14"/>
      <c r="I153" s="14"/>
      <c r="J153" s="23" t="s">
        <v>765</v>
      </c>
      <c r="K153" s="23"/>
      <c r="L153" s="13" t="s">
        <v>1859</v>
      </c>
      <c r="M153" s="13"/>
      <c r="N153" s="24">
        <v>-1.5512231233192899</v>
      </c>
      <c r="O153" s="24">
        <v>-2.9340082498218201</v>
      </c>
      <c r="P153" s="17"/>
    </row>
    <row r="154" spans="2:16" ht="19.899999999999999" customHeight="1">
      <c r="B154" s="11" t="s">
        <v>545</v>
      </c>
      <c r="C154" s="11"/>
      <c r="D154" s="12" t="s">
        <v>1559</v>
      </c>
      <c r="E154" s="12"/>
      <c r="F154" s="21">
        <v>0.66</v>
      </c>
      <c r="G154" s="22">
        <v>1.0930280632542899</v>
      </c>
      <c r="H154" s="14"/>
      <c r="I154" s="14"/>
      <c r="J154" s="23" t="s">
        <v>871</v>
      </c>
      <c r="K154" s="23"/>
      <c r="L154" s="11" t="s">
        <v>1605</v>
      </c>
      <c r="M154" s="11"/>
      <c r="N154" s="24">
        <v>-2.4930826387965999</v>
      </c>
      <c r="O154" s="21">
        <v>-1.1599999999999999</v>
      </c>
      <c r="P154" s="17"/>
    </row>
    <row r="155" spans="2:16" ht="19.899999999999999" customHeight="1">
      <c r="B155" s="11" t="s">
        <v>546</v>
      </c>
      <c r="C155" s="11"/>
      <c r="D155" s="12" t="s">
        <v>1611</v>
      </c>
      <c r="E155" s="12"/>
      <c r="F155" s="21">
        <v>0.48</v>
      </c>
      <c r="G155" s="22">
        <v>1.0875344185072999</v>
      </c>
      <c r="H155" s="14"/>
      <c r="I155" s="14"/>
      <c r="J155" s="23" t="s">
        <v>829</v>
      </c>
      <c r="K155" s="23"/>
      <c r="L155" s="13" t="s">
        <v>1860</v>
      </c>
      <c r="M155" s="13"/>
      <c r="N155" s="24">
        <v>-1.7836050359537301</v>
      </c>
      <c r="O155" s="24">
        <v>-3.89823666965682</v>
      </c>
      <c r="P155" s="17"/>
    </row>
    <row r="156" spans="2:16" ht="19.899999999999999" customHeight="1">
      <c r="B156" s="11" t="s">
        <v>548</v>
      </c>
      <c r="C156" s="11"/>
      <c r="D156" s="12" t="s">
        <v>1257</v>
      </c>
      <c r="E156" s="12"/>
      <c r="F156" s="21">
        <v>-0.03</v>
      </c>
      <c r="G156" s="22">
        <v>1.0779394549049699</v>
      </c>
      <c r="H156" s="14"/>
      <c r="I156" s="14"/>
      <c r="J156" s="23" t="s">
        <v>570</v>
      </c>
      <c r="K156" s="23"/>
      <c r="L156" s="13" t="s">
        <v>1796</v>
      </c>
      <c r="M156" s="13"/>
      <c r="N156" s="24">
        <v>-1.00595300635493</v>
      </c>
      <c r="O156" s="24">
        <v>-1.3239624133897501</v>
      </c>
      <c r="P156" s="17"/>
    </row>
    <row r="157" spans="2:16" ht="19.899999999999999" customHeight="1">
      <c r="B157" s="11" t="s">
        <v>549</v>
      </c>
      <c r="C157" s="11"/>
      <c r="D157" s="12" t="s">
        <v>1569</v>
      </c>
      <c r="E157" s="12"/>
      <c r="F157" s="21">
        <v>0.44</v>
      </c>
      <c r="G157" s="22">
        <v>1.0680682638953001</v>
      </c>
      <c r="H157" s="14"/>
      <c r="I157" s="14"/>
      <c r="J157" s="23" t="s">
        <v>933</v>
      </c>
      <c r="K157" s="23"/>
      <c r="L157" s="13" t="s">
        <v>1692</v>
      </c>
      <c r="M157" s="13"/>
      <c r="N157" s="22">
        <v>-0.59204243988255201</v>
      </c>
      <c r="O157" s="24">
        <v>-1.11782525654501</v>
      </c>
      <c r="P157" s="17"/>
    </row>
    <row r="158" spans="2:16" ht="19.899999999999999" customHeight="1">
      <c r="B158" s="11" t="s">
        <v>550</v>
      </c>
      <c r="C158" s="11"/>
      <c r="D158" s="12" t="s">
        <v>1545</v>
      </c>
      <c r="E158" s="12"/>
      <c r="F158" s="21">
        <v>0.89</v>
      </c>
      <c r="G158" s="22">
        <v>1.06277479873446</v>
      </c>
      <c r="H158" s="14"/>
      <c r="I158" s="14"/>
      <c r="J158" s="23" t="s">
        <v>873</v>
      </c>
      <c r="K158" s="23"/>
      <c r="L158" s="13" t="s">
        <v>1623</v>
      </c>
      <c r="M158" s="13"/>
      <c r="N158" s="24">
        <v>-2.52528149032393</v>
      </c>
      <c r="O158" s="24">
        <v>-3.4726807180825401</v>
      </c>
      <c r="P158" s="17"/>
    </row>
    <row r="159" spans="2:16" ht="19.899999999999999" customHeight="1">
      <c r="B159" s="11" t="s">
        <v>19</v>
      </c>
      <c r="C159" s="11"/>
      <c r="D159" s="12" t="s">
        <v>1294</v>
      </c>
      <c r="E159" s="12"/>
      <c r="F159" s="22">
        <v>4.9219002731764103</v>
      </c>
      <c r="G159" s="22">
        <v>4.4222477569217</v>
      </c>
      <c r="H159" s="14"/>
      <c r="I159" s="14"/>
      <c r="J159" s="23" t="s">
        <v>623</v>
      </c>
      <c r="K159" s="23"/>
      <c r="L159" s="11" t="s">
        <v>1267</v>
      </c>
      <c r="M159" s="11"/>
      <c r="N159" s="24">
        <v>-1.10133559495674</v>
      </c>
      <c r="O159" s="21">
        <v>-0.65</v>
      </c>
      <c r="P159" s="17"/>
    </row>
    <row r="160" spans="2:16" ht="19.899999999999999" customHeight="1">
      <c r="B160" s="11" t="s">
        <v>20</v>
      </c>
      <c r="C160" s="11"/>
      <c r="D160" s="12" t="s">
        <v>1335</v>
      </c>
      <c r="E160" s="12"/>
      <c r="F160" s="22">
        <v>4.8676548197084104</v>
      </c>
      <c r="G160" s="22">
        <v>1.9624812561687599</v>
      </c>
      <c r="H160" s="14"/>
      <c r="I160" s="14"/>
      <c r="J160" s="23" t="s">
        <v>967</v>
      </c>
      <c r="K160" s="23"/>
      <c r="L160" s="13" t="s">
        <v>1703</v>
      </c>
      <c r="M160" s="13"/>
      <c r="N160" s="22">
        <v>-0.94537931368203298</v>
      </c>
      <c r="O160" s="24">
        <v>-1.1814972141017099</v>
      </c>
      <c r="P160" s="17"/>
    </row>
    <row r="161" spans="2:16" ht="19.899999999999999" customHeight="1">
      <c r="B161" s="11" t="s">
        <v>551</v>
      </c>
      <c r="C161" s="11"/>
      <c r="D161" s="12" t="s">
        <v>1529</v>
      </c>
      <c r="E161" s="12"/>
      <c r="F161" s="25">
        <v>0.15</v>
      </c>
      <c r="G161" s="22">
        <v>1.0590902826134301</v>
      </c>
      <c r="H161" s="14"/>
      <c r="I161" s="14"/>
      <c r="J161" s="23" t="s">
        <v>1169</v>
      </c>
      <c r="K161" s="23"/>
      <c r="L161" s="13" t="s">
        <v>1321</v>
      </c>
      <c r="M161" s="13"/>
      <c r="N161" s="22">
        <v>-0.92807132113922997</v>
      </c>
      <c r="O161" s="24">
        <v>-2.0447155485016801</v>
      </c>
      <c r="P161" s="17"/>
    </row>
    <row r="162" spans="2:16" ht="19.899999999999999" customHeight="1">
      <c r="B162" s="11" t="s">
        <v>552</v>
      </c>
      <c r="C162" s="11"/>
      <c r="D162" s="12" t="s">
        <v>1438</v>
      </c>
      <c r="E162" s="12"/>
      <c r="F162" s="21">
        <v>0.51</v>
      </c>
      <c r="G162" s="22">
        <v>1.0536729194122301</v>
      </c>
      <c r="H162" s="14"/>
      <c r="I162" s="14"/>
      <c r="J162" s="23" t="s">
        <v>711</v>
      </c>
      <c r="K162" s="23"/>
      <c r="L162" s="11" t="s">
        <v>1956</v>
      </c>
      <c r="M162" s="11"/>
      <c r="N162" s="24">
        <v>-1.35887244941742</v>
      </c>
      <c r="O162" s="21">
        <v>-0.4</v>
      </c>
      <c r="P162" s="17"/>
    </row>
    <row r="163" spans="2:16" ht="19.899999999999999" customHeight="1">
      <c r="B163" s="11" t="s">
        <v>554</v>
      </c>
      <c r="C163" s="11"/>
      <c r="D163" s="12" t="s">
        <v>1520</v>
      </c>
      <c r="E163" s="12"/>
      <c r="F163" s="25">
        <v>0.8</v>
      </c>
      <c r="G163" s="22">
        <v>1.05142699053446</v>
      </c>
      <c r="H163" s="14"/>
      <c r="I163" s="14"/>
      <c r="J163" s="23" t="s">
        <v>846</v>
      </c>
      <c r="K163" s="23"/>
      <c r="L163" s="13" t="s">
        <v>1861</v>
      </c>
      <c r="M163" s="13"/>
      <c r="N163" s="24">
        <v>-1.8850726198352501</v>
      </c>
      <c r="O163" s="24">
        <v>-1.8893658162305</v>
      </c>
      <c r="P163" s="17"/>
    </row>
    <row r="164" spans="2:16" ht="19.899999999999999" customHeight="1">
      <c r="B164" s="11" t="s">
        <v>556</v>
      </c>
      <c r="C164" s="11"/>
      <c r="D164" s="12" t="s">
        <v>1541</v>
      </c>
      <c r="E164" s="12"/>
      <c r="F164" s="21">
        <v>0.5</v>
      </c>
      <c r="G164" s="22">
        <v>1.0372092141275899</v>
      </c>
      <c r="H164" s="14"/>
      <c r="I164" s="14"/>
      <c r="J164" s="23" t="s">
        <v>598</v>
      </c>
      <c r="K164" s="23"/>
      <c r="L164" s="11" t="s">
        <v>1957</v>
      </c>
      <c r="M164" s="11"/>
      <c r="N164" s="24">
        <v>-1.0574590697906401</v>
      </c>
      <c r="O164" s="21">
        <v>-0.56000000000000005</v>
      </c>
      <c r="P164" s="17"/>
    </row>
    <row r="165" spans="2:16" ht="19.899999999999999" customHeight="1">
      <c r="B165" s="11" t="s">
        <v>557</v>
      </c>
      <c r="C165" s="11"/>
      <c r="D165" s="12" t="s">
        <v>1587</v>
      </c>
      <c r="E165" s="12"/>
      <c r="F165" s="21">
        <v>0.87</v>
      </c>
      <c r="G165" s="22">
        <v>1.0321964108812201</v>
      </c>
      <c r="H165" s="14"/>
      <c r="I165" s="14"/>
      <c r="J165" s="23" t="s">
        <v>972</v>
      </c>
      <c r="K165" s="23"/>
      <c r="L165" s="13" t="s">
        <v>1707</v>
      </c>
      <c r="M165" s="13"/>
      <c r="N165" s="22">
        <v>-0.88981160124502001</v>
      </c>
      <c r="O165" s="24">
        <v>-1.1878846796982301</v>
      </c>
      <c r="P165" s="17"/>
    </row>
    <row r="166" spans="2:16" ht="19.899999999999999" customHeight="1">
      <c r="B166" s="11" t="s">
        <v>558</v>
      </c>
      <c r="C166" s="11"/>
      <c r="D166" s="12" t="s">
        <v>1600</v>
      </c>
      <c r="E166" s="12"/>
      <c r="F166" s="21">
        <v>0.57999999999999996</v>
      </c>
      <c r="G166" s="22">
        <v>1.0308785913252101</v>
      </c>
      <c r="H166" s="14"/>
      <c r="I166" s="14"/>
      <c r="J166" s="23" t="s">
        <v>832</v>
      </c>
      <c r="K166" s="23"/>
      <c r="L166" s="13" t="s">
        <v>1862</v>
      </c>
      <c r="M166" s="13"/>
      <c r="N166" s="24">
        <v>-1.82149806545375</v>
      </c>
      <c r="O166" s="24">
        <v>-1.9384596511052501</v>
      </c>
      <c r="P166" s="17"/>
    </row>
    <row r="167" spans="2:16" ht="19.899999999999999" customHeight="1">
      <c r="B167" s="11" t="s">
        <v>559</v>
      </c>
      <c r="C167" s="11"/>
      <c r="D167" s="12" t="s">
        <v>1262</v>
      </c>
      <c r="E167" s="12"/>
      <c r="F167" s="21">
        <v>0.4</v>
      </c>
      <c r="G167" s="22">
        <v>1.0280969915681699</v>
      </c>
      <c r="H167" s="14"/>
      <c r="I167" s="14"/>
      <c r="J167" s="23" t="s">
        <v>796</v>
      </c>
      <c r="K167" s="23"/>
      <c r="L167" s="13" t="s">
        <v>1863</v>
      </c>
      <c r="M167" s="13"/>
      <c r="N167" s="24">
        <v>-1.63877377192999</v>
      </c>
      <c r="O167" s="24">
        <v>-3.88098452803158</v>
      </c>
      <c r="P167" s="17"/>
    </row>
    <row r="168" spans="2:16" ht="19.899999999999999" customHeight="1">
      <c r="B168" s="11" t="s">
        <v>560</v>
      </c>
      <c r="C168" s="11"/>
      <c r="D168" s="12" t="s">
        <v>1530</v>
      </c>
      <c r="E168" s="12"/>
      <c r="F168" s="25">
        <v>0.44</v>
      </c>
      <c r="G168" s="22">
        <v>1.0229167513636399</v>
      </c>
      <c r="H168" s="14"/>
      <c r="I168" s="14"/>
      <c r="J168" s="23" t="s">
        <v>746</v>
      </c>
      <c r="K168" s="23"/>
      <c r="L168" s="13" t="s">
        <v>1864</v>
      </c>
      <c r="M168" s="13"/>
      <c r="N168" s="24">
        <v>-1.4850943916118999</v>
      </c>
      <c r="O168" s="24">
        <v>-1.3822955499173799</v>
      </c>
      <c r="P168" s="17"/>
    </row>
    <row r="169" spans="2:16" ht="19.899999999999999" customHeight="1">
      <c r="B169" s="11" t="s">
        <v>561</v>
      </c>
      <c r="C169" s="11"/>
      <c r="D169" s="12" t="s">
        <v>1528</v>
      </c>
      <c r="E169" s="12"/>
      <c r="F169" s="25">
        <v>0.98</v>
      </c>
      <c r="G169" s="22">
        <v>1.02179790005461</v>
      </c>
      <c r="H169" s="14"/>
      <c r="I169" s="26"/>
      <c r="J169" s="23" t="s">
        <v>641</v>
      </c>
      <c r="K169" s="23"/>
      <c r="L169" s="13" t="s">
        <v>1865</v>
      </c>
      <c r="M169" s="13"/>
      <c r="N169" s="24">
        <v>-1.1413075674066</v>
      </c>
      <c r="O169" s="24">
        <v>-1.4644435589583</v>
      </c>
      <c r="P169" s="17"/>
    </row>
    <row r="170" spans="2:16" ht="19.899999999999999" customHeight="1">
      <c r="B170" s="11" t="s">
        <v>562</v>
      </c>
      <c r="C170" s="11"/>
      <c r="D170" s="12" t="s">
        <v>1523</v>
      </c>
      <c r="E170" s="12"/>
      <c r="F170" s="25">
        <v>0.65</v>
      </c>
      <c r="G170" s="22">
        <v>1.02004043608686</v>
      </c>
      <c r="H170" s="14"/>
      <c r="I170" s="26"/>
      <c r="J170" s="23" t="s">
        <v>852</v>
      </c>
      <c r="K170" s="23"/>
      <c r="L170" s="13" t="s">
        <v>1623</v>
      </c>
      <c r="M170" s="13"/>
      <c r="N170" s="24">
        <v>-1.94253013910339</v>
      </c>
      <c r="O170" s="24">
        <v>-2.96104442410976</v>
      </c>
      <c r="P170" s="17"/>
    </row>
    <row r="171" spans="2:16" ht="19.899999999999999" customHeight="1">
      <c r="B171" s="11" t="s">
        <v>265</v>
      </c>
      <c r="C171" s="11"/>
      <c r="D171" s="12" t="s">
        <v>1368</v>
      </c>
      <c r="E171" s="12"/>
      <c r="F171" s="22">
        <v>4.8671031943324197</v>
      </c>
      <c r="G171" s="21">
        <v>1.63</v>
      </c>
      <c r="H171" s="15"/>
      <c r="I171" s="15"/>
      <c r="J171" s="23" t="s">
        <v>815</v>
      </c>
      <c r="K171" s="23"/>
      <c r="L171" s="13" t="s">
        <v>1623</v>
      </c>
      <c r="M171" s="13"/>
      <c r="N171" s="24">
        <v>-1.6941922809976799</v>
      </c>
      <c r="O171" s="24">
        <v>-2.6181314016973301</v>
      </c>
      <c r="P171" s="17"/>
    </row>
    <row r="172" spans="2:16" ht="19.899999999999999" customHeight="1">
      <c r="B172" s="11" t="s">
        <v>21</v>
      </c>
      <c r="C172" s="11"/>
      <c r="D172" s="12" t="s">
        <v>1340</v>
      </c>
      <c r="E172" s="12"/>
      <c r="F172" s="22">
        <v>4.8408131984295899</v>
      </c>
      <c r="G172" s="22">
        <v>4.54998033638525</v>
      </c>
      <c r="H172" s="15"/>
      <c r="I172" s="15"/>
      <c r="J172" s="23" t="s">
        <v>645</v>
      </c>
      <c r="K172" s="23"/>
      <c r="L172" s="13" t="s">
        <v>1866</v>
      </c>
      <c r="M172" s="13"/>
      <c r="N172" s="24">
        <v>-1.144136145586</v>
      </c>
      <c r="O172" s="24">
        <v>-1.38808010111934</v>
      </c>
      <c r="P172" s="17"/>
    </row>
    <row r="173" spans="2:16" ht="19.899999999999999" customHeight="1">
      <c r="B173" s="11" t="s">
        <v>22</v>
      </c>
      <c r="C173" s="11"/>
      <c r="D173" s="12" t="s">
        <v>1336</v>
      </c>
      <c r="E173" s="12"/>
      <c r="F173" s="22">
        <v>4.8313341394879696</v>
      </c>
      <c r="G173" s="22">
        <v>4.1936663958004896</v>
      </c>
      <c r="H173" s="16"/>
      <c r="I173" s="17"/>
      <c r="J173" s="23" t="s">
        <v>678</v>
      </c>
      <c r="K173" s="23"/>
      <c r="L173" s="13" t="s">
        <v>1867</v>
      </c>
      <c r="M173" s="13"/>
      <c r="N173" s="24">
        <v>-1.23781797210189</v>
      </c>
      <c r="O173" s="24">
        <v>-2.01267728919089</v>
      </c>
      <c r="P173" s="17"/>
    </row>
    <row r="174" spans="2:16" ht="19.899999999999999" customHeight="1">
      <c r="B174" s="11" t="s">
        <v>23</v>
      </c>
      <c r="C174" s="11"/>
      <c r="D174" s="12" t="s">
        <v>1268</v>
      </c>
      <c r="E174" s="12"/>
      <c r="F174" s="22">
        <v>4.7693871971371404</v>
      </c>
      <c r="G174" s="22">
        <v>3.6766560540165001</v>
      </c>
      <c r="H174" s="16"/>
      <c r="I174" s="17"/>
      <c r="J174" s="23" t="s">
        <v>801</v>
      </c>
      <c r="K174" s="23"/>
      <c r="L174" s="13" t="s">
        <v>1623</v>
      </c>
      <c r="M174" s="13"/>
      <c r="N174" s="24">
        <v>-1.6504193336099899</v>
      </c>
      <c r="O174" s="24">
        <v>-2.9177508763902602</v>
      </c>
      <c r="P174" s="17"/>
    </row>
    <row r="175" spans="2:16" ht="19.899999999999999" customHeight="1">
      <c r="B175" s="11" t="s">
        <v>24</v>
      </c>
      <c r="C175" s="11"/>
      <c r="D175" s="12" t="s">
        <v>1380</v>
      </c>
      <c r="E175" s="12"/>
      <c r="F175" s="22">
        <v>4.6627904979380403</v>
      </c>
      <c r="G175" s="22">
        <v>4.6908576744934702</v>
      </c>
      <c r="H175" s="15"/>
      <c r="I175" s="15"/>
      <c r="J175" s="23" t="s">
        <v>706</v>
      </c>
      <c r="K175" s="23"/>
      <c r="L175" s="11" t="s">
        <v>1958</v>
      </c>
      <c r="M175" s="11"/>
      <c r="N175" s="24">
        <v>-1.3406735413526101</v>
      </c>
      <c r="O175" s="21">
        <v>-0.52</v>
      </c>
      <c r="P175" s="17"/>
    </row>
    <row r="176" spans="2:16" ht="19.899999999999999" customHeight="1">
      <c r="B176" s="11" t="s">
        <v>25</v>
      </c>
      <c r="C176" s="11"/>
      <c r="D176" s="12" t="s">
        <v>1327</v>
      </c>
      <c r="E176" s="12"/>
      <c r="F176" s="22">
        <v>4.62725255920338</v>
      </c>
      <c r="G176" s="22">
        <v>5.13708931005461</v>
      </c>
      <c r="H176" s="15"/>
      <c r="I176" s="15"/>
      <c r="J176" s="23" t="s">
        <v>752</v>
      </c>
      <c r="K176" s="23"/>
      <c r="L176" s="13" t="s">
        <v>1623</v>
      </c>
      <c r="M176" s="13"/>
      <c r="N176" s="24">
        <v>-1.51291882118748</v>
      </c>
      <c r="O176" s="24">
        <v>-2.2855861542260798</v>
      </c>
      <c r="P176" s="17"/>
    </row>
    <row r="177" spans="2:16" ht="19.899999999999999" customHeight="1">
      <c r="B177" s="11" t="s">
        <v>266</v>
      </c>
      <c r="C177" s="11"/>
      <c r="D177" s="12" t="s">
        <v>1257</v>
      </c>
      <c r="E177" s="12"/>
      <c r="F177" s="22">
        <v>4.5839431207035597</v>
      </c>
      <c r="G177" s="21">
        <v>1.34</v>
      </c>
      <c r="H177" s="15"/>
      <c r="I177" s="15"/>
      <c r="J177" s="23" t="s">
        <v>631</v>
      </c>
      <c r="K177" s="23"/>
      <c r="L177" s="13" t="s">
        <v>1832</v>
      </c>
      <c r="M177" s="13"/>
      <c r="N177" s="24">
        <v>-1.1155431638073401</v>
      </c>
      <c r="O177" s="24">
        <v>-2.2753807823024101</v>
      </c>
      <c r="P177" s="17"/>
    </row>
    <row r="178" spans="2:16" ht="19.899999999999999" customHeight="1">
      <c r="B178" s="11" t="s">
        <v>26</v>
      </c>
      <c r="C178" s="11"/>
      <c r="D178" s="12" t="s">
        <v>1289</v>
      </c>
      <c r="E178" s="12"/>
      <c r="F178" s="22">
        <v>4.5271065249126501</v>
      </c>
      <c r="G178" s="22">
        <v>4.4950551339469298</v>
      </c>
      <c r="H178" s="15"/>
      <c r="I178" s="15"/>
      <c r="J178" s="23" t="s">
        <v>860</v>
      </c>
      <c r="K178" s="23"/>
      <c r="L178" s="13" t="s">
        <v>1869</v>
      </c>
      <c r="M178" s="13"/>
      <c r="N178" s="24">
        <v>-2.03910709388441</v>
      </c>
      <c r="O178" s="24">
        <v>-3.8652828877497201</v>
      </c>
      <c r="P178" s="17"/>
    </row>
    <row r="179" spans="2:16" ht="19.899999999999999" customHeight="1">
      <c r="B179" s="11" t="s">
        <v>267</v>
      </c>
      <c r="C179" s="11"/>
      <c r="D179" s="12" t="s">
        <v>1518</v>
      </c>
      <c r="E179" s="12"/>
      <c r="F179" s="22">
        <v>4.5160086903549299</v>
      </c>
      <c r="G179" s="21">
        <v>-0.44</v>
      </c>
      <c r="H179" s="16"/>
      <c r="I179" s="17"/>
      <c r="J179" s="23" t="s">
        <v>837</v>
      </c>
      <c r="K179" s="23"/>
      <c r="L179" s="13" t="s">
        <v>1668</v>
      </c>
      <c r="M179" s="13"/>
      <c r="N179" s="24">
        <v>-1.8411829684298899</v>
      </c>
      <c r="O179" s="24">
        <v>-5.1555659676300198</v>
      </c>
      <c r="P179" s="17"/>
    </row>
    <row r="180" spans="2:16" ht="19.899999999999999" customHeight="1">
      <c r="B180" s="11" t="s">
        <v>27</v>
      </c>
      <c r="C180" s="11"/>
      <c r="D180" s="12" t="s">
        <v>1257</v>
      </c>
      <c r="E180" s="12"/>
      <c r="F180" s="22">
        <v>4.5159704356230499</v>
      </c>
      <c r="G180" s="22">
        <v>0.72</v>
      </c>
      <c r="H180" s="15"/>
      <c r="I180" s="15"/>
      <c r="J180" s="23" t="s">
        <v>785</v>
      </c>
      <c r="K180" s="23"/>
      <c r="L180" s="13" t="s">
        <v>1702</v>
      </c>
      <c r="M180" s="13"/>
      <c r="N180" s="24">
        <v>-1.60229459265012</v>
      </c>
      <c r="O180" s="24">
        <v>-3.1869340600821001</v>
      </c>
      <c r="P180" s="17"/>
    </row>
    <row r="181" spans="2:16" ht="19.899999999999999" customHeight="1">
      <c r="B181" s="11" t="s">
        <v>268</v>
      </c>
      <c r="C181" s="11"/>
      <c r="D181" s="12" t="s">
        <v>1452</v>
      </c>
      <c r="E181" s="12"/>
      <c r="F181" s="22">
        <v>4.4826575153689401</v>
      </c>
      <c r="G181" s="21">
        <v>0.52</v>
      </c>
      <c r="H181" s="15"/>
      <c r="I181" s="15"/>
      <c r="J181" s="23" t="s">
        <v>669</v>
      </c>
      <c r="K181" s="23"/>
      <c r="L181" s="13" t="s">
        <v>1870</v>
      </c>
      <c r="M181" s="13"/>
      <c r="N181" s="24">
        <v>-1.2103632102374799</v>
      </c>
      <c r="O181" s="24">
        <v>-1.8391292549826399</v>
      </c>
      <c r="P181" s="17"/>
    </row>
    <row r="182" spans="2:16" ht="19.899999999999999" customHeight="1">
      <c r="B182" s="11" t="s">
        <v>28</v>
      </c>
      <c r="C182" s="11"/>
      <c r="D182" s="12" t="s">
        <v>1252</v>
      </c>
      <c r="E182" s="12"/>
      <c r="F182" s="22">
        <v>4.4819658495717603</v>
      </c>
      <c r="G182" s="22">
        <v>5.17617278548052</v>
      </c>
      <c r="H182" s="15"/>
      <c r="I182" s="15"/>
      <c r="J182" s="23" t="s">
        <v>724</v>
      </c>
      <c r="K182" s="23"/>
      <c r="L182" s="13" t="s">
        <v>1623</v>
      </c>
      <c r="M182" s="13"/>
      <c r="N182" s="24">
        <v>-1.3887097554554899</v>
      </c>
      <c r="O182" s="24">
        <v>-1.91912878723747</v>
      </c>
      <c r="P182" s="17"/>
    </row>
    <row r="183" spans="2:16" ht="19.899999999999999" customHeight="1">
      <c r="B183" s="11" t="s">
        <v>269</v>
      </c>
      <c r="C183" s="11"/>
      <c r="D183" s="12" t="s">
        <v>1439</v>
      </c>
      <c r="E183" s="12"/>
      <c r="F183" s="22">
        <v>4.4179626124501903</v>
      </c>
      <c r="G183" s="21">
        <v>2.69</v>
      </c>
      <c r="H183" s="16"/>
      <c r="I183" s="17"/>
      <c r="J183" s="23" t="s">
        <v>605</v>
      </c>
      <c r="K183" s="23"/>
      <c r="L183" s="13" t="s">
        <v>1872</v>
      </c>
      <c r="M183" s="13"/>
      <c r="N183" s="24">
        <v>-1.0672176412066501</v>
      </c>
      <c r="O183" s="24">
        <v>-2.1591796613382899</v>
      </c>
      <c r="P183" s="17"/>
    </row>
    <row r="184" spans="2:16" ht="19.899999999999999" customHeight="1">
      <c r="B184" s="11" t="s">
        <v>29</v>
      </c>
      <c r="C184" s="11"/>
      <c r="D184" s="12" t="s">
        <v>1328</v>
      </c>
      <c r="E184" s="12"/>
      <c r="F184" s="22">
        <v>4.3879032707796899</v>
      </c>
      <c r="G184" s="22">
        <v>3.6252191059086898</v>
      </c>
      <c r="H184" s="15"/>
      <c r="I184" s="15"/>
      <c r="J184" s="23" t="s">
        <v>663</v>
      </c>
      <c r="K184" s="23"/>
      <c r="L184" s="13" t="s">
        <v>1623</v>
      </c>
      <c r="M184" s="13"/>
      <c r="N184" s="24">
        <v>-1.18429654414021</v>
      </c>
      <c r="O184" s="24">
        <v>-1.85016794165239</v>
      </c>
      <c r="P184" s="17"/>
    </row>
    <row r="185" spans="2:16" ht="19.899999999999999" customHeight="1">
      <c r="B185" s="11" t="s">
        <v>30</v>
      </c>
      <c r="C185" s="11"/>
      <c r="D185" s="12" t="s">
        <v>1330</v>
      </c>
      <c r="E185" s="12"/>
      <c r="F185" s="22">
        <v>4.3676131854762996</v>
      </c>
      <c r="G185" s="22">
        <v>3.3030186622927</v>
      </c>
      <c r="H185" s="15"/>
      <c r="I185" s="15"/>
      <c r="J185" s="23" t="s">
        <v>771</v>
      </c>
      <c r="K185" s="23"/>
      <c r="L185" s="13" t="s">
        <v>1873</v>
      </c>
      <c r="M185" s="13"/>
      <c r="N185" s="24">
        <v>-1.5769025507755401</v>
      </c>
      <c r="O185" s="24">
        <v>-1.6147216485784399</v>
      </c>
      <c r="P185" s="17"/>
    </row>
    <row r="186" spans="2:16" ht="19.899999999999999" customHeight="1">
      <c r="B186" s="11" t="s">
        <v>31</v>
      </c>
      <c r="C186" s="11"/>
      <c r="D186" s="12" t="s">
        <v>1428</v>
      </c>
      <c r="E186" s="12"/>
      <c r="F186" s="22">
        <v>4.3453824472821099</v>
      </c>
      <c r="G186" s="22">
        <v>3.7131506695555401</v>
      </c>
      <c r="H186" s="15"/>
      <c r="I186" s="15"/>
      <c r="J186" s="23" t="s">
        <v>903</v>
      </c>
      <c r="K186" s="23"/>
      <c r="L186" s="13" t="s">
        <v>1808</v>
      </c>
      <c r="M186" s="13"/>
      <c r="N186" s="22">
        <v>-0.65136048970593996</v>
      </c>
      <c r="O186" s="24">
        <v>-1.0549557329833901</v>
      </c>
      <c r="P186" s="17"/>
    </row>
    <row r="187" spans="2:16" ht="19.899999999999999" customHeight="1">
      <c r="B187" s="11" t="s">
        <v>270</v>
      </c>
      <c r="C187" s="11"/>
      <c r="D187" s="12" t="s">
        <v>1436</v>
      </c>
      <c r="E187" s="12"/>
      <c r="F187" s="22">
        <v>4.3429548609099404</v>
      </c>
      <c r="G187" s="21">
        <v>-0.09</v>
      </c>
      <c r="H187" s="15"/>
      <c r="I187" s="15"/>
      <c r="J187" s="23" t="s">
        <v>1168</v>
      </c>
      <c r="K187" s="23"/>
      <c r="L187" s="13" t="s">
        <v>1634</v>
      </c>
      <c r="M187" s="13"/>
      <c r="N187" s="22">
        <v>-0.93377178668125405</v>
      </c>
      <c r="O187" s="24">
        <v>-0.211450191904962</v>
      </c>
      <c r="P187" s="17"/>
    </row>
    <row r="188" spans="2:16" ht="19.899999999999999" customHeight="1">
      <c r="B188" s="11" t="s">
        <v>32</v>
      </c>
      <c r="C188" s="11"/>
      <c r="D188" s="12" t="s">
        <v>1264</v>
      </c>
      <c r="E188" s="12"/>
      <c r="F188" s="22">
        <v>4.3307020805634497</v>
      </c>
      <c r="G188" s="22">
        <v>2.1079461250926399</v>
      </c>
      <c r="H188" s="15"/>
      <c r="I188" s="15"/>
      <c r="J188" s="23" t="s">
        <v>716</v>
      </c>
      <c r="K188" s="23"/>
      <c r="L188" s="13" t="s">
        <v>1921</v>
      </c>
      <c r="M188" s="13"/>
      <c r="N188" s="24">
        <v>-1.36397427474427</v>
      </c>
      <c r="O188" s="24">
        <v>-2.3609926258766198</v>
      </c>
      <c r="P188" s="17"/>
    </row>
    <row r="189" spans="2:16" ht="19.899999999999999" customHeight="1">
      <c r="B189" s="11" t="s">
        <v>33</v>
      </c>
      <c r="C189" s="11"/>
      <c r="D189" s="12" t="s">
        <v>1327</v>
      </c>
      <c r="E189" s="12"/>
      <c r="F189" s="22">
        <v>4.2076486623912297</v>
      </c>
      <c r="G189" s="22">
        <v>5.8125509892232303</v>
      </c>
      <c r="H189" s="15"/>
      <c r="I189" s="15"/>
      <c r="J189" s="23" t="s">
        <v>743</v>
      </c>
      <c r="K189" s="23"/>
      <c r="L189" s="13" t="s">
        <v>1875</v>
      </c>
      <c r="M189" s="13"/>
      <c r="N189" s="24">
        <v>-1.47434363950087</v>
      </c>
      <c r="O189" s="24">
        <v>-1.3732816046148999</v>
      </c>
      <c r="P189" s="17"/>
    </row>
    <row r="190" spans="2:16" ht="19.899999999999999" customHeight="1">
      <c r="B190" s="11" t="s">
        <v>34</v>
      </c>
      <c r="C190" s="11"/>
      <c r="D190" s="12" t="s">
        <v>1325</v>
      </c>
      <c r="E190" s="12"/>
      <c r="F190" s="22">
        <v>4.1928239894036299</v>
      </c>
      <c r="G190" s="22">
        <v>4.4842811304921897</v>
      </c>
      <c r="H190" s="15"/>
      <c r="I190" s="15"/>
      <c r="J190" s="23" t="s">
        <v>701</v>
      </c>
      <c r="K190" s="23"/>
      <c r="L190" s="13" t="s">
        <v>1876</v>
      </c>
      <c r="M190" s="13"/>
      <c r="N190" s="24">
        <v>-1.32349148229299</v>
      </c>
      <c r="O190" s="24">
        <v>-2.31990835353026</v>
      </c>
      <c r="P190" s="17"/>
    </row>
    <row r="191" spans="2:16" ht="19.899999999999999" customHeight="1">
      <c r="B191" s="11" t="s">
        <v>35</v>
      </c>
      <c r="C191" s="11"/>
      <c r="D191" s="12" t="s">
        <v>1424</v>
      </c>
      <c r="E191" s="12"/>
      <c r="F191" s="22">
        <v>4.18871504735844</v>
      </c>
      <c r="G191" s="22">
        <v>5.20034946968598</v>
      </c>
      <c r="H191" s="16"/>
      <c r="I191" s="17"/>
      <c r="J191" s="23" t="s">
        <v>955</v>
      </c>
      <c r="K191" s="23"/>
      <c r="L191" s="13" t="s">
        <v>1793</v>
      </c>
      <c r="M191" s="13"/>
      <c r="N191" s="22">
        <v>-0.68646519120376803</v>
      </c>
      <c r="O191" s="24">
        <v>-1.1531337408574001</v>
      </c>
      <c r="P191" s="17"/>
    </row>
    <row r="192" spans="2:16" ht="19.899999999999999" customHeight="1">
      <c r="B192" s="11" t="s">
        <v>36</v>
      </c>
      <c r="C192" s="11"/>
      <c r="D192" s="12" t="s">
        <v>1242</v>
      </c>
      <c r="E192" s="12"/>
      <c r="F192" s="22">
        <v>4.1875943708629304</v>
      </c>
      <c r="G192" s="22">
        <v>1.7892733174192801</v>
      </c>
      <c r="H192" s="15"/>
      <c r="I192" s="15"/>
      <c r="J192" s="23" t="s">
        <v>824</v>
      </c>
      <c r="K192" s="23"/>
      <c r="L192" s="13" t="s">
        <v>1354</v>
      </c>
      <c r="M192" s="13"/>
      <c r="N192" s="24">
        <v>-1.7466275770128901</v>
      </c>
      <c r="O192" s="24">
        <v>-2.9417045994539301</v>
      </c>
      <c r="P192" s="17"/>
    </row>
    <row r="193" spans="2:16" ht="19.899999999999999" customHeight="1">
      <c r="B193" s="11" t="s">
        <v>37</v>
      </c>
      <c r="C193" s="11"/>
      <c r="D193" s="12" t="s">
        <v>1270</v>
      </c>
      <c r="E193" s="12"/>
      <c r="F193" s="22">
        <v>4.1714253004374999</v>
      </c>
      <c r="G193" s="22">
        <v>3.8593544724108799</v>
      </c>
      <c r="H193" s="15"/>
      <c r="I193" s="15"/>
      <c r="J193" s="23" t="s">
        <v>592</v>
      </c>
      <c r="K193" s="23"/>
      <c r="L193" s="12" t="s">
        <v>1959</v>
      </c>
      <c r="M193" s="12"/>
      <c r="N193" s="24">
        <v>-1.04733698122194</v>
      </c>
      <c r="O193" s="21">
        <v>-0.74</v>
      </c>
      <c r="P193" s="17"/>
    </row>
    <row r="194" spans="2:16" ht="19.899999999999999" customHeight="1">
      <c r="B194" s="11" t="s">
        <v>38</v>
      </c>
      <c r="C194" s="11"/>
      <c r="D194" s="12" t="s">
        <v>1365</v>
      </c>
      <c r="E194" s="12"/>
      <c r="F194" s="22">
        <v>4.1550285109202099</v>
      </c>
      <c r="G194" s="22">
        <v>4.9180196172626802</v>
      </c>
      <c r="H194" s="15"/>
      <c r="I194" s="15"/>
      <c r="J194" s="23" t="s">
        <v>932</v>
      </c>
      <c r="K194" s="23"/>
      <c r="L194" s="13" t="s">
        <v>1623</v>
      </c>
      <c r="M194" s="13"/>
      <c r="N194" s="22">
        <v>-0.87810182302597295</v>
      </c>
      <c r="O194" s="24">
        <v>-1.62192109670326</v>
      </c>
      <c r="P194" s="17"/>
    </row>
    <row r="195" spans="2:16" ht="19.899999999999999" customHeight="1">
      <c r="B195" s="11" t="s">
        <v>39</v>
      </c>
      <c r="C195" s="11"/>
      <c r="D195" s="12" t="s">
        <v>1322</v>
      </c>
      <c r="E195" s="12"/>
      <c r="F195" s="22">
        <v>4.1237360532105498</v>
      </c>
      <c r="G195" s="22">
        <v>4.0970148394763104</v>
      </c>
      <c r="H195" s="15"/>
      <c r="I195" s="15"/>
      <c r="J195" s="23" t="s">
        <v>961</v>
      </c>
      <c r="K195" s="23"/>
      <c r="L195" s="13" t="s">
        <v>1623</v>
      </c>
      <c r="M195" s="13"/>
      <c r="N195" s="22">
        <v>-0.96477317604320401</v>
      </c>
      <c r="O195" s="24">
        <v>-1.16409868478953</v>
      </c>
      <c r="P195" s="17"/>
    </row>
    <row r="196" spans="2:16" ht="19.899999999999999" customHeight="1">
      <c r="B196" s="11" t="s">
        <v>40</v>
      </c>
      <c r="C196" s="11"/>
      <c r="D196" s="12" t="s">
        <v>1394</v>
      </c>
      <c r="E196" s="12"/>
      <c r="F196" s="22">
        <v>4.0771024594499501</v>
      </c>
      <c r="G196" s="22">
        <v>2.3676465541615901</v>
      </c>
      <c r="H196" s="15"/>
      <c r="I196" s="15"/>
      <c r="J196" s="23" t="s">
        <v>707</v>
      </c>
      <c r="K196" s="23"/>
      <c r="L196" s="11" t="s">
        <v>1960</v>
      </c>
      <c r="M196" s="11"/>
      <c r="N196" s="24">
        <v>-1.3425626473816099</v>
      </c>
      <c r="O196" s="21">
        <v>-0.75</v>
      </c>
      <c r="P196" s="17"/>
    </row>
    <row r="197" spans="2:16" ht="19.899999999999999" customHeight="1">
      <c r="B197" s="11" t="s">
        <v>41</v>
      </c>
      <c r="C197" s="11"/>
      <c r="D197" s="12" t="s">
        <v>1421</v>
      </c>
      <c r="E197" s="12"/>
      <c r="F197" s="22">
        <v>4.0622602302450597</v>
      </c>
      <c r="G197" s="22">
        <v>4.0777782332321797</v>
      </c>
      <c r="H197" s="16"/>
      <c r="I197" s="17"/>
      <c r="J197" s="23" t="s">
        <v>654</v>
      </c>
      <c r="K197" s="23"/>
      <c r="L197" s="13" t="s">
        <v>1717</v>
      </c>
      <c r="M197" s="13"/>
      <c r="N197" s="24">
        <v>-1.17162149361972</v>
      </c>
      <c r="O197" s="24">
        <v>-2.37468544439839</v>
      </c>
      <c r="P197" s="17"/>
    </row>
    <row r="198" spans="2:16" ht="19.899999999999999" customHeight="1">
      <c r="B198" s="11" t="s">
        <v>42</v>
      </c>
      <c r="C198" s="11"/>
      <c r="D198" s="12" t="s">
        <v>1392</v>
      </c>
      <c r="E198" s="12"/>
      <c r="F198" s="22">
        <v>4.0017124449506598</v>
      </c>
      <c r="G198" s="22">
        <v>2.8983406865845498</v>
      </c>
      <c r="H198" s="15"/>
      <c r="I198" s="15"/>
      <c r="J198" s="23" t="s">
        <v>621</v>
      </c>
      <c r="K198" s="23"/>
      <c r="L198" s="13" t="s">
        <v>1623</v>
      </c>
      <c r="M198" s="13"/>
      <c r="N198" s="24">
        <v>-1.0989336460866701</v>
      </c>
      <c r="O198" s="24">
        <v>-1.8343881905859301</v>
      </c>
      <c r="P198" s="17"/>
    </row>
    <row r="199" spans="2:16" ht="19.899999999999999" customHeight="1">
      <c r="B199" s="11" t="s">
        <v>43</v>
      </c>
      <c r="C199" s="11"/>
      <c r="D199" s="12" t="s">
        <v>1303</v>
      </c>
      <c r="E199" s="12"/>
      <c r="F199" s="22">
        <v>3.9898766500793998</v>
      </c>
      <c r="G199" s="22">
        <v>6.1066516795338996</v>
      </c>
      <c r="H199" s="15"/>
      <c r="I199" s="15"/>
      <c r="J199" s="23" t="s">
        <v>673</v>
      </c>
      <c r="K199" s="23"/>
      <c r="L199" s="13" t="s">
        <v>1317</v>
      </c>
      <c r="M199" s="13"/>
      <c r="N199" s="24">
        <v>-1.2164597911544599</v>
      </c>
      <c r="O199" s="24">
        <v>-1.6891806693709299</v>
      </c>
      <c r="P199" s="17"/>
    </row>
    <row r="200" spans="2:16" ht="19.899999999999999" customHeight="1">
      <c r="B200" s="11" t="s">
        <v>44</v>
      </c>
      <c r="C200" s="11"/>
      <c r="D200" s="12" t="s">
        <v>1285</v>
      </c>
      <c r="E200" s="12"/>
      <c r="F200" s="22">
        <v>3.9391554947930101</v>
      </c>
      <c r="G200" s="22">
        <v>4.2422275771386104</v>
      </c>
      <c r="H200" s="15"/>
      <c r="I200" s="15"/>
      <c r="J200" s="23" t="s">
        <v>1135</v>
      </c>
      <c r="K200" s="23"/>
      <c r="L200" s="13" t="s">
        <v>1728</v>
      </c>
      <c r="M200" s="13"/>
      <c r="N200" s="22">
        <v>-0.81701674807757296</v>
      </c>
      <c r="O200" s="24">
        <v>-1.7318641206868199</v>
      </c>
      <c r="P200" s="17"/>
    </row>
    <row r="201" spans="2:16" ht="19.899999999999999" customHeight="1">
      <c r="B201" s="11" t="s">
        <v>45</v>
      </c>
      <c r="C201" s="11"/>
      <c r="D201" s="12" t="s">
        <v>1355</v>
      </c>
      <c r="E201" s="12"/>
      <c r="F201" s="22">
        <v>3.93898964742605</v>
      </c>
      <c r="G201" s="22">
        <v>4.9674143373211397</v>
      </c>
      <c r="H201" s="15"/>
      <c r="I201" s="15"/>
      <c r="J201" s="23" t="s">
        <v>894</v>
      </c>
      <c r="K201" s="23"/>
      <c r="L201" s="13" t="s">
        <v>1729</v>
      </c>
      <c r="M201" s="13"/>
      <c r="N201" s="22">
        <v>-0.616884076835717</v>
      </c>
      <c r="O201" s="24">
        <v>-1.0414870925965101</v>
      </c>
      <c r="P201" s="17"/>
    </row>
    <row r="202" spans="2:16" ht="19.899999999999999" customHeight="1">
      <c r="B202" s="11" t="s">
        <v>46</v>
      </c>
      <c r="C202" s="11"/>
      <c r="D202" s="12" t="s">
        <v>1259</v>
      </c>
      <c r="E202" s="12"/>
      <c r="F202" s="22">
        <v>3.87967443312766</v>
      </c>
      <c r="G202" s="22">
        <v>3.76131823521118</v>
      </c>
      <c r="H202" s="15"/>
      <c r="I202" s="15"/>
      <c r="J202" s="23" t="s">
        <v>734</v>
      </c>
      <c r="K202" s="23"/>
      <c r="L202" s="13" t="s">
        <v>1878</v>
      </c>
      <c r="M202" s="13"/>
      <c r="N202" s="24">
        <v>-1.4357162783930399</v>
      </c>
      <c r="O202" s="24">
        <v>-3.7367858745568001</v>
      </c>
      <c r="P202" s="17"/>
    </row>
    <row r="203" spans="2:16" ht="19.899999999999999" customHeight="1">
      <c r="B203" s="11" t="s">
        <v>47</v>
      </c>
      <c r="C203" s="11"/>
      <c r="D203" s="12" t="s">
        <v>1267</v>
      </c>
      <c r="E203" s="12"/>
      <c r="F203" s="22">
        <v>3.83593283874723</v>
      </c>
      <c r="G203" s="22">
        <v>2.0261111030752201</v>
      </c>
      <c r="H203" s="16"/>
      <c r="I203" s="17"/>
      <c r="J203" s="23" t="s">
        <v>652</v>
      </c>
      <c r="K203" s="23"/>
      <c r="L203" s="13" t="s">
        <v>1879</v>
      </c>
      <c r="M203" s="13"/>
      <c r="N203" s="24">
        <v>-1.16991106440913</v>
      </c>
      <c r="O203" s="24">
        <v>-2.1858872570040502</v>
      </c>
      <c r="P203" s="17"/>
    </row>
    <row r="204" spans="2:16" ht="19.899999999999999" customHeight="1">
      <c r="B204" s="11" t="s">
        <v>271</v>
      </c>
      <c r="C204" s="11"/>
      <c r="D204" s="12" t="s">
        <v>1256</v>
      </c>
      <c r="E204" s="12"/>
      <c r="F204" s="22">
        <v>3.79852566419919</v>
      </c>
      <c r="G204" s="21">
        <v>1.65</v>
      </c>
      <c r="H204" s="15"/>
      <c r="I204" s="15"/>
      <c r="J204" s="23" t="s">
        <v>599</v>
      </c>
      <c r="K204" s="23"/>
      <c r="L204" s="13" t="s">
        <v>1623</v>
      </c>
      <c r="M204" s="13"/>
      <c r="N204" s="24">
        <v>-1.05756154675323</v>
      </c>
      <c r="O204" s="24">
        <v>-1.35207290594763</v>
      </c>
      <c r="P204" s="17"/>
    </row>
    <row r="205" spans="2:16" ht="19.899999999999999" customHeight="1">
      <c r="B205" s="11" t="s">
        <v>272</v>
      </c>
      <c r="C205" s="11"/>
      <c r="D205" s="12" t="s">
        <v>1500</v>
      </c>
      <c r="E205" s="12"/>
      <c r="F205" s="22">
        <v>3.7729591471506301</v>
      </c>
      <c r="G205" s="21">
        <v>0.38</v>
      </c>
      <c r="H205" s="16"/>
      <c r="I205" s="17"/>
      <c r="J205" s="23" t="s">
        <v>615</v>
      </c>
      <c r="K205" s="23"/>
      <c r="L205" s="13" t="s">
        <v>1623</v>
      </c>
      <c r="M205" s="13"/>
      <c r="N205" s="24">
        <v>-1.0850937676713499</v>
      </c>
      <c r="O205" s="24">
        <v>-1.6342266064433599</v>
      </c>
      <c r="P205" s="17"/>
    </row>
    <row r="206" spans="2:16" ht="19.899999999999999" customHeight="1">
      <c r="B206" s="11" t="s">
        <v>273</v>
      </c>
      <c r="C206" s="11"/>
      <c r="D206" s="12" t="s">
        <v>1482</v>
      </c>
      <c r="E206" s="12"/>
      <c r="F206" s="22">
        <v>3.7348401100155799</v>
      </c>
      <c r="G206" s="21">
        <v>7.0000000000000007E-2</v>
      </c>
      <c r="H206" s="15"/>
      <c r="I206" s="15"/>
      <c r="J206" s="23" t="s">
        <v>596</v>
      </c>
      <c r="K206" s="23"/>
      <c r="L206" s="13" t="s">
        <v>1623</v>
      </c>
      <c r="M206" s="13"/>
      <c r="N206" s="24">
        <v>-1.05398546527</v>
      </c>
      <c r="O206" s="24">
        <v>-1.53845549580868</v>
      </c>
      <c r="P206" s="17"/>
    </row>
    <row r="207" spans="2:16" ht="19.899999999999999" customHeight="1">
      <c r="B207" s="11" t="s">
        <v>48</v>
      </c>
      <c r="C207" s="11"/>
      <c r="D207" s="12" t="s">
        <v>1287</v>
      </c>
      <c r="E207" s="12"/>
      <c r="F207" s="22">
        <v>3.7265492052896199</v>
      </c>
      <c r="G207" s="22">
        <v>2.1574553730529198</v>
      </c>
      <c r="H207" s="16"/>
      <c r="I207" s="17"/>
      <c r="J207" s="23" t="s">
        <v>1111</v>
      </c>
      <c r="K207" s="23"/>
      <c r="L207" s="13" t="s">
        <v>1623</v>
      </c>
      <c r="M207" s="13"/>
      <c r="N207" s="22">
        <v>-0.92327575497792802</v>
      </c>
      <c r="O207" s="24">
        <v>-1.64209629000699</v>
      </c>
      <c r="P207" s="17"/>
    </row>
    <row r="208" spans="2:16" ht="19.899999999999999" customHeight="1">
      <c r="B208" s="11" t="s">
        <v>49</v>
      </c>
      <c r="C208" s="11"/>
      <c r="D208" s="12" t="s">
        <v>1338</v>
      </c>
      <c r="E208" s="12"/>
      <c r="F208" s="22">
        <v>3.6965470831471898</v>
      </c>
      <c r="G208" s="22">
        <v>3.2327388818143601</v>
      </c>
      <c r="H208" s="15"/>
      <c r="I208" s="15"/>
      <c r="J208" s="23" t="s">
        <v>1102</v>
      </c>
      <c r="K208" s="23"/>
      <c r="L208" s="13" t="s">
        <v>1623</v>
      </c>
      <c r="M208" s="13"/>
      <c r="N208" s="22">
        <v>-0.98034658081734805</v>
      </c>
      <c r="O208" s="24">
        <v>-1.58509960303666</v>
      </c>
      <c r="P208" s="17"/>
    </row>
    <row r="209" spans="2:16" ht="19.899999999999999" customHeight="1">
      <c r="B209" s="11" t="s">
        <v>50</v>
      </c>
      <c r="C209" s="11"/>
      <c r="D209" s="12" t="s">
        <v>1370</v>
      </c>
      <c r="E209" s="12"/>
      <c r="F209" s="22">
        <v>3.6849984006460001</v>
      </c>
      <c r="G209" s="22">
        <v>1.34878578675514</v>
      </c>
      <c r="H209" s="16"/>
      <c r="I209" s="17"/>
      <c r="J209" s="23" t="s">
        <v>830</v>
      </c>
      <c r="K209" s="23"/>
      <c r="L209" s="13" t="s">
        <v>1830</v>
      </c>
      <c r="M209" s="13"/>
      <c r="N209" s="24">
        <v>-1.7934313881389199</v>
      </c>
      <c r="O209" s="24">
        <v>-4.0162153870183603</v>
      </c>
      <c r="P209" s="17"/>
    </row>
    <row r="210" spans="2:16" ht="19.899999999999999" customHeight="1">
      <c r="B210" s="11" t="s">
        <v>51</v>
      </c>
      <c r="C210" s="11"/>
      <c r="D210" s="12" t="s">
        <v>1270</v>
      </c>
      <c r="E210" s="12"/>
      <c r="F210" s="22">
        <v>3.67174656880209</v>
      </c>
      <c r="G210" s="22">
        <v>2.2985350343721098</v>
      </c>
      <c r="H210" s="15"/>
      <c r="I210" s="15"/>
      <c r="J210" s="23" t="s">
        <v>818</v>
      </c>
      <c r="K210" s="23"/>
      <c r="L210" s="13" t="s">
        <v>1276</v>
      </c>
      <c r="M210" s="13"/>
      <c r="N210" s="24">
        <v>-1.71377352408783</v>
      </c>
      <c r="O210" s="24">
        <v>-3.2022726031614499</v>
      </c>
      <c r="P210" s="17"/>
    </row>
    <row r="211" spans="2:16" ht="19.899999999999999" customHeight="1">
      <c r="B211" s="11" t="s">
        <v>52</v>
      </c>
      <c r="C211" s="11"/>
      <c r="D211" s="12" t="s">
        <v>1247</v>
      </c>
      <c r="E211" s="12"/>
      <c r="F211" s="22">
        <v>3.6363968102519402</v>
      </c>
      <c r="G211" s="22">
        <v>3.8417300006884298</v>
      </c>
      <c r="H211" s="15"/>
      <c r="I211" s="15"/>
      <c r="J211" s="23" t="s">
        <v>693</v>
      </c>
      <c r="K211" s="23"/>
      <c r="L211" s="13" t="s">
        <v>1881</v>
      </c>
      <c r="M211" s="13"/>
      <c r="N211" s="24">
        <v>-1.30885251258322</v>
      </c>
      <c r="O211" s="24">
        <v>-2.6785815554274599</v>
      </c>
      <c r="P211" s="17"/>
    </row>
    <row r="212" spans="2:16" ht="19.899999999999999" customHeight="1">
      <c r="B212" s="11" t="s">
        <v>274</v>
      </c>
      <c r="C212" s="11"/>
      <c r="D212" s="12" t="s">
        <v>1368</v>
      </c>
      <c r="E212" s="12"/>
      <c r="F212" s="22">
        <v>3.6260405579902502</v>
      </c>
      <c r="G212" s="21">
        <v>1.55</v>
      </c>
      <c r="H212" s="15"/>
      <c r="I212" s="15"/>
      <c r="J212" s="23" t="s">
        <v>714</v>
      </c>
      <c r="K212" s="23"/>
      <c r="L212" s="13" t="s">
        <v>1777</v>
      </c>
      <c r="M212" s="13"/>
      <c r="N212" s="24">
        <v>-1.36378049414618</v>
      </c>
      <c r="O212" s="24">
        <v>-2.3153539542950501</v>
      </c>
      <c r="P212" s="17"/>
    </row>
    <row r="213" spans="2:16" ht="19.899999999999999" customHeight="1">
      <c r="B213" s="11" t="s">
        <v>53</v>
      </c>
      <c r="C213" s="11"/>
      <c r="D213" s="12" t="s">
        <v>1268</v>
      </c>
      <c r="E213" s="12"/>
      <c r="F213" s="22">
        <v>3.5833098266996499</v>
      </c>
      <c r="G213" s="22">
        <v>2.8705578439719002</v>
      </c>
      <c r="H213" s="16"/>
      <c r="I213" s="17"/>
      <c r="J213" s="23" t="s">
        <v>700</v>
      </c>
      <c r="K213" s="23"/>
      <c r="L213" s="13" t="s">
        <v>1882</v>
      </c>
      <c r="M213" s="13"/>
      <c r="N213" s="24">
        <v>-1.3193809597132999</v>
      </c>
      <c r="O213" s="24">
        <v>-2.9224485635541102</v>
      </c>
      <c r="P213" s="17"/>
    </row>
    <row r="214" spans="2:16" ht="19.899999999999999" customHeight="1">
      <c r="B214" s="11" t="s">
        <v>54</v>
      </c>
      <c r="C214" s="11"/>
      <c r="D214" s="12" t="s">
        <v>1369</v>
      </c>
      <c r="E214" s="12"/>
      <c r="F214" s="22">
        <v>3.5810810450056501</v>
      </c>
      <c r="G214" s="22">
        <v>1.3876895165332901</v>
      </c>
      <c r="H214" s="15"/>
      <c r="I214" s="15"/>
      <c r="J214" s="23" t="s">
        <v>812</v>
      </c>
      <c r="K214" s="23"/>
      <c r="L214" s="13" t="s">
        <v>1883</v>
      </c>
      <c r="M214" s="13"/>
      <c r="N214" s="24">
        <v>-1.6880115585981299</v>
      </c>
      <c r="O214" s="24">
        <v>-3.0844997976970401</v>
      </c>
      <c r="P214" s="17"/>
    </row>
    <row r="215" spans="2:16" ht="19.899999999999999" customHeight="1">
      <c r="B215" s="11" t="s">
        <v>55</v>
      </c>
      <c r="C215" s="11"/>
      <c r="D215" s="12" t="s">
        <v>1368</v>
      </c>
      <c r="E215" s="12"/>
      <c r="F215" s="22">
        <v>3.5626694055285602</v>
      </c>
      <c r="G215" s="22">
        <v>1.6978879913676299</v>
      </c>
      <c r="H215" s="15"/>
      <c r="I215" s="15"/>
      <c r="J215" s="23" t="s">
        <v>841</v>
      </c>
      <c r="K215" s="23"/>
      <c r="L215" s="13" t="s">
        <v>1884</v>
      </c>
      <c r="M215" s="13"/>
      <c r="N215" s="24">
        <v>-1.86264887583165</v>
      </c>
      <c r="O215" s="24">
        <v>-2.4276973450647299</v>
      </c>
      <c r="P215" s="17"/>
    </row>
    <row r="216" spans="2:16" ht="19.899999999999999" customHeight="1">
      <c r="B216" s="11" t="s">
        <v>275</v>
      </c>
      <c r="C216" s="11"/>
      <c r="D216" s="12" t="s">
        <v>1272</v>
      </c>
      <c r="E216" s="12"/>
      <c r="F216" s="22">
        <v>3.5342048634031999</v>
      </c>
      <c r="G216" s="21">
        <v>1.83</v>
      </c>
      <c r="H216" s="15"/>
      <c r="I216" s="15"/>
      <c r="J216" s="23" t="s">
        <v>810</v>
      </c>
      <c r="K216" s="23"/>
      <c r="L216" s="13" t="s">
        <v>1704</v>
      </c>
      <c r="M216" s="13"/>
      <c r="N216" s="24">
        <v>-1.6689506833871399</v>
      </c>
      <c r="O216" s="24">
        <v>-3.4176862022920802</v>
      </c>
      <c r="P216" s="17"/>
    </row>
    <row r="217" spans="2:16" ht="19.899999999999999" customHeight="1">
      <c r="B217" s="11" t="s">
        <v>56</v>
      </c>
      <c r="C217" s="11"/>
      <c r="D217" s="12" t="s">
        <v>1368</v>
      </c>
      <c r="E217" s="12"/>
      <c r="F217" s="22">
        <v>3.53057713593283</v>
      </c>
      <c r="G217" s="22">
        <v>1.5849614451267899</v>
      </c>
      <c r="H217" s="15"/>
      <c r="I217" s="15"/>
      <c r="J217" s="23" t="s">
        <v>843</v>
      </c>
      <c r="K217" s="23"/>
      <c r="L217" s="13" t="s">
        <v>1885</v>
      </c>
      <c r="M217" s="13"/>
      <c r="N217" s="24">
        <v>-1.8731720547751201</v>
      </c>
      <c r="O217" s="24">
        <v>-3.04951813406801</v>
      </c>
      <c r="P217" s="17"/>
    </row>
    <row r="218" spans="2:16" ht="19.899999999999999" customHeight="1">
      <c r="B218" s="11" t="s">
        <v>276</v>
      </c>
      <c r="C218" s="11"/>
      <c r="D218" s="12" t="s">
        <v>1499</v>
      </c>
      <c r="E218" s="12"/>
      <c r="F218" s="22">
        <v>3.4299552130539901</v>
      </c>
      <c r="G218" s="21">
        <v>0.43</v>
      </c>
      <c r="H218" s="15"/>
      <c r="I218" s="15"/>
      <c r="J218" s="23" t="s">
        <v>802</v>
      </c>
      <c r="K218" s="23"/>
      <c r="L218" s="13" t="s">
        <v>1777</v>
      </c>
      <c r="M218" s="13"/>
      <c r="N218" s="24">
        <v>-1.6511984827102699</v>
      </c>
      <c r="O218" s="24">
        <v>-2.21436379492244</v>
      </c>
      <c r="P218" s="17"/>
    </row>
    <row r="219" spans="2:16" ht="19.899999999999999" customHeight="1">
      <c r="B219" s="11" t="s">
        <v>57</v>
      </c>
      <c r="C219" s="11"/>
      <c r="D219" s="12" t="s">
        <v>1378</v>
      </c>
      <c r="E219" s="12"/>
      <c r="F219" s="22">
        <v>3.3959166922339001</v>
      </c>
      <c r="G219" s="22">
        <v>2.0834827534543598</v>
      </c>
      <c r="H219" s="15"/>
      <c r="I219" s="15"/>
      <c r="J219" s="23" t="s">
        <v>1047</v>
      </c>
      <c r="K219" s="23"/>
      <c r="L219" s="13" t="s">
        <v>1623</v>
      </c>
      <c r="M219" s="13"/>
      <c r="N219" s="22">
        <v>-0.91527534315342796</v>
      </c>
      <c r="O219" s="24">
        <v>-1.37614993177184</v>
      </c>
      <c r="P219" s="17"/>
    </row>
    <row r="220" spans="2:16" ht="19.899999999999999" customHeight="1">
      <c r="B220" s="11" t="s">
        <v>58</v>
      </c>
      <c r="C220" s="11"/>
      <c r="D220" s="12" t="s">
        <v>1388</v>
      </c>
      <c r="E220" s="12"/>
      <c r="F220" s="22">
        <v>3.38160557396492</v>
      </c>
      <c r="G220" s="22">
        <v>2.4481657538213901</v>
      </c>
      <c r="H220" s="15"/>
      <c r="I220" s="15"/>
      <c r="J220" s="23" t="s">
        <v>1086</v>
      </c>
      <c r="K220" s="23"/>
      <c r="L220" s="13" t="s">
        <v>1623</v>
      </c>
      <c r="M220" s="13"/>
      <c r="N220" s="22">
        <v>-0.89086153871589702</v>
      </c>
      <c r="O220" s="24">
        <v>-1.52474448391915</v>
      </c>
      <c r="P220" s="17"/>
    </row>
    <row r="221" spans="2:16" ht="19.899999999999999" customHeight="1">
      <c r="B221" s="11" t="s">
        <v>59</v>
      </c>
      <c r="C221" s="11"/>
      <c r="D221" s="12" t="s">
        <v>1390</v>
      </c>
      <c r="E221" s="12"/>
      <c r="F221" s="22">
        <v>3.3274028624785701</v>
      </c>
      <c r="G221" s="22">
        <v>4.5416923752812197</v>
      </c>
      <c r="H221" s="15"/>
      <c r="I221" s="15"/>
      <c r="J221" s="23" t="s">
        <v>670</v>
      </c>
      <c r="K221" s="23"/>
      <c r="L221" s="13" t="s">
        <v>1886</v>
      </c>
      <c r="M221" s="13"/>
      <c r="N221" s="24">
        <v>-1.21098974555837</v>
      </c>
      <c r="O221" s="24">
        <v>-2.8977065672037301</v>
      </c>
      <c r="P221" s="17"/>
    </row>
    <row r="222" spans="2:16" ht="19.899999999999999" customHeight="1">
      <c r="B222" s="11" t="s">
        <v>60</v>
      </c>
      <c r="C222" s="11"/>
      <c r="D222" s="12" t="s">
        <v>1279</v>
      </c>
      <c r="E222" s="12"/>
      <c r="F222" s="22">
        <v>3.32248891929753</v>
      </c>
      <c r="G222" s="22">
        <v>4.5395870368085403</v>
      </c>
      <c r="H222" s="15"/>
      <c r="I222" s="15"/>
      <c r="J222" s="23" t="s">
        <v>856</v>
      </c>
      <c r="K222" s="23"/>
      <c r="L222" s="13" t="s">
        <v>1887</v>
      </c>
      <c r="M222" s="13"/>
      <c r="N222" s="24">
        <v>-1.9784975874439501</v>
      </c>
      <c r="O222" s="24">
        <v>-3.61386873618464</v>
      </c>
      <c r="P222" s="17"/>
    </row>
    <row r="223" spans="2:16" ht="19.899999999999999" customHeight="1">
      <c r="B223" s="11" t="s">
        <v>61</v>
      </c>
      <c r="C223" s="11"/>
      <c r="D223" s="12" t="s">
        <v>1342</v>
      </c>
      <c r="E223" s="12"/>
      <c r="F223" s="22">
        <v>3.2974830339982701</v>
      </c>
      <c r="G223" s="22">
        <v>2.39182895740724</v>
      </c>
      <c r="H223" s="15"/>
      <c r="I223" s="15"/>
      <c r="J223" s="23" t="s">
        <v>798</v>
      </c>
      <c r="K223" s="23"/>
      <c r="L223" s="13" t="s">
        <v>1888</v>
      </c>
      <c r="M223" s="13"/>
      <c r="N223" s="24">
        <v>-1.6457445738035501</v>
      </c>
      <c r="O223" s="24">
        <v>-3.6669174456782998</v>
      </c>
      <c r="P223" s="17"/>
    </row>
    <row r="224" spans="2:16" ht="19.899999999999999" customHeight="1">
      <c r="B224" s="11" t="s">
        <v>62</v>
      </c>
      <c r="C224" s="11"/>
      <c r="D224" s="12" t="s">
        <v>1258</v>
      </c>
      <c r="E224" s="12"/>
      <c r="F224" s="22">
        <v>3.2886420375764698</v>
      </c>
      <c r="G224" s="22">
        <v>2.3478861163294602</v>
      </c>
      <c r="H224" s="15"/>
      <c r="I224" s="15"/>
      <c r="J224" s="23" t="s">
        <v>676</v>
      </c>
      <c r="K224" s="23"/>
      <c r="L224" s="13" t="s">
        <v>1585</v>
      </c>
      <c r="M224" s="13"/>
      <c r="N224" s="24">
        <v>-1.2336102882637601</v>
      </c>
      <c r="O224" s="24">
        <v>-1.8115586300433499</v>
      </c>
      <c r="P224" s="17"/>
    </row>
    <row r="225" spans="2:16" ht="19.899999999999999" customHeight="1">
      <c r="B225" s="11" t="s">
        <v>277</v>
      </c>
      <c r="C225" s="11"/>
      <c r="D225" s="12" t="s">
        <v>1488</v>
      </c>
      <c r="E225" s="12"/>
      <c r="F225" s="22">
        <v>3.2661974223347499</v>
      </c>
      <c r="G225" s="21">
        <v>-0.66</v>
      </c>
      <c r="H225" s="15"/>
      <c r="I225" s="15"/>
      <c r="J225" s="23" t="s">
        <v>593</v>
      </c>
      <c r="K225" s="23"/>
      <c r="L225" s="11" t="s">
        <v>1961</v>
      </c>
      <c r="M225" s="11"/>
      <c r="N225" s="24">
        <v>-1.0508127034655901</v>
      </c>
      <c r="O225" s="21">
        <v>-0.46</v>
      </c>
      <c r="P225" s="17"/>
    </row>
    <row r="226" spans="2:16" ht="19.899999999999999" customHeight="1">
      <c r="B226" s="11" t="s">
        <v>63</v>
      </c>
      <c r="C226" s="11"/>
      <c r="D226" s="12" t="s">
        <v>1272</v>
      </c>
      <c r="E226" s="12"/>
      <c r="F226" s="22">
        <v>3.2620401367824901</v>
      </c>
      <c r="G226" s="22">
        <v>2.09360360087422</v>
      </c>
      <c r="H226" s="15"/>
      <c r="I226" s="15"/>
      <c r="J226" s="23" t="s">
        <v>597</v>
      </c>
      <c r="K226" s="23"/>
      <c r="L226" s="13" t="s">
        <v>1889</v>
      </c>
      <c r="M226" s="13"/>
      <c r="N226" s="24">
        <v>-1.0557658727064401</v>
      </c>
      <c r="O226" s="24">
        <v>-1.87321951341972</v>
      </c>
      <c r="P226" s="17"/>
    </row>
    <row r="227" spans="2:16" ht="19.899999999999999" customHeight="1">
      <c r="B227" s="11" t="s">
        <v>64</v>
      </c>
      <c r="C227" s="11"/>
      <c r="D227" s="12" t="s">
        <v>1383</v>
      </c>
      <c r="E227" s="12"/>
      <c r="F227" s="22">
        <v>3.2611762700197602</v>
      </c>
      <c r="G227" s="22">
        <v>1.08938960864594</v>
      </c>
      <c r="H227" s="15"/>
      <c r="I227" s="15"/>
      <c r="J227" s="23" t="s">
        <v>885</v>
      </c>
      <c r="K227" s="23"/>
      <c r="L227" s="13" t="s">
        <v>1742</v>
      </c>
      <c r="M227" s="13"/>
      <c r="N227" s="22">
        <v>-0.71678734616565598</v>
      </c>
      <c r="O227" s="24">
        <v>-1.01370134479708</v>
      </c>
      <c r="P227" s="17"/>
    </row>
    <row r="228" spans="2:16" ht="19.899999999999999" customHeight="1">
      <c r="B228" s="11" t="s">
        <v>65</v>
      </c>
      <c r="C228" s="11"/>
      <c r="D228" s="12" t="s">
        <v>1396</v>
      </c>
      <c r="E228" s="12"/>
      <c r="F228" s="22">
        <v>3.2000538784153099</v>
      </c>
      <c r="G228" s="22">
        <v>3.9749576672140998</v>
      </c>
      <c r="H228" s="15"/>
      <c r="I228" s="15"/>
      <c r="J228" s="23" t="s">
        <v>709</v>
      </c>
      <c r="K228" s="23"/>
      <c r="L228" s="11" t="s">
        <v>1962</v>
      </c>
      <c r="M228" s="11"/>
      <c r="N228" s="24">
        <v>-1.35191176031515</v>
      </c>
      <c r="O228" s="21">
        <v>-0.8</v>
      </c>
      <c r="P228" s="17"/>
    </row>
    <row r="229" spans="2:16" ht="19.899999999999999" customHeight="1">
      <c r="B229" s="11" t="s">
        <v>66</v>
      </c>
      <c r="C229" s="11"/>
      <c r="D229" s="12" t="s">
        <v>1301</v>
      </c>
      <c r="E229" s="12"/>
      <c r="F229" s="22">
        <v>3.1907898369871202</v>
      </c>
      <c r="G229" s="22">
        <v>2.4822759195606299</v>
      </c>
      <c r="H229" s="15"/>
      <c r="I229" s="15"/>
      <c r="J229" s="23" t="s">
        <v>766</v>
      </c>
      <c r="K229" s="23"/>
      <c r="L229" s="13" t="s">
        <v>1890</v>
      </c>
      <c r="M229" s="13"/>
      <c r="N229" s="24">
        <v>-1.56513785974097</v>
      </c>
      <c r="O229" s="24">
        <v>-2.9724149491829399</v>
      </c>
      <c r="P229" s="17"/>
    </row>
    <row r="230" spans="2:16" ht="19.899999999999999" customHeight="1">
      <c r="B230" s="11" t="s">
        <v>67</v>
      </c>
      <c r="C230" s="11"/>
      <c r="D230" s="12" t="s">
        <v>1271</v>
      </c>
      <c r="E230" s="12"/>
      <c r="F230" s="22">
        <v>3.1835686270952301</v>
      </c>
      <c r="G230" s="22">
        <v>2.3845463410819199</v>
      </c>
      <c r="H230" s="16"/>
      <c r="I230" s="17"/>
      <c r="J230" s="23" t="s">
        <v>569</v>
      </c>
      <c r="K230" s="23"/>
      <c r="L230" s="13" t="s">
        <v>1623</v>
      </c>
      <c r="M230" s="13"/>
      <c r="N230" s="24">
        <v>-1.0050813803857801</v>
      </c>
      <c r="O230" s="24">
        <v>-1.5905231145155001</v>
      </c>
      <c r="P230" s="17"/>
    </row>
    <row r="231" spans="2:16" ht="19.899999999999999" customHeight="1">
      <c r="B231" s="11" t="s">
        <v>278</v>
      </c>
      <c r="C231" s="11"/>
      <c r="D231" s="12" t="s">
        <v>1511</v>
      </c>
      <c r="E231" s="12"/>
      <c r="F231" s="22">
        <v>3.1780667439443802</v>
      </c>
      <c r="G231" s="21">
        <v>0.55000000000000004</v>
      </c>
      <c r="H231" s="16"/>
      <c r="I231" s="17"/>
      <c r="J231" s="23" t="s">
        <v>1131</v>
      </c>
      <c r="K231" s="23"/>
      <c r="L231" s="13" t="s">
        <v>1623</v>
      </c>
      <c r="M231" s="13"/>
      <c r="N231" s="22">
        <v>-0.89830254291926404</v>
      </c>
      <c r="O231" s="24">
        <v>-1.7164967086510201</v>
      </c>
      <c r="P231" s="17"/>
    </row>
    <row r="232" spans="2:16" ht="19.899999999999999" customHeight="1">
      <c r="B232" s="11" t="s">
        <v>279</v>
      </c>
      <c r="C232" s="11"/>
      <c r="D232" s="12" t="s">
        <v>1368</v>
      </c>
      <c r="E232" s="12"/>
      <c r="F232" s="22">
        <v>3.15538419502625</v>
      </c>
      <c r="G232" s="21">
        <v>1.06</v>
      </c>
      <c r="H232" s="16"/>
      <c r="I232" s="17"/>
      <c r="J232" s="23" t="s">
        <v>945</v>
      </c>
      <c r="K232" s="23"/>
      <c r="L232" s="13" t="s">
        <v>1744</v>
      </c>
      <c r="M232" s="13"/>
      <c r="N232" s="22">
        <v>-0.62127552621497995</v>
      </c>
      <c r="O232" s="24">
        <v>-1.14188904783181</v>
      </c>
      <c r="P232" s="17"/>
    </row>
    <row r="233" spans="2:16" ht="19.899999999999999" customHeight="1">
      <c r="B233" s="11" t="s">
        <v>68</v>
      </c>
      <c r="C233" s="11"/>
      <c r="D233" s="12" t="s">
        <v>1302</v>
      </c>
      <c r="E233" s="12"/>
      <c r="F233" s="22">
        <v>3.12724666893028</v>
      </c>
      <c r="G233" s="22">
        <v>2.6665593331611399</v>
      </c>
      <c r="H233" s="15"/>
      <c r="I233" s="15"/>
      <c r="J233" s="23" t="s">
        <v>819</v>
      </c>
      <c r="K233" s="23"/>
      <c r="L233" s="13" t="s">
        <v>1863</v>
      </c>
      <c r="M233" s="13"/>
      <c r="N233" s="24">
        <v>-1.71737358336648</v>
      </c>
      <c r="O233" s="24">
        <v>-4.3547806185273803</v>
      </c>
      <c r="P233" s="17"/>
    </row>
    <row r="234" spans="2:16" ht="19.899999999999999" customHeight="1">
      <c r="B234" s="11" t="s">
        <v>69</v>
      </c>
      <c r="C234" s="11"/>
      <c r="D234" s="12" t="s">
        <v>1255</v>
      </c>
      <c r="E234" s="12"/>
      <c r="F234" s="22">
        <v>3.1118325343801998</v>
      </c>
      <c r="G234" s="22">
        <v>5.3362767182757302</v>
      </c>
      <c r="H234" s="15"/>
      <c r="I234" s="15"/>
      <c r="J234" s="23" t="s">
        <v>754</v>
      </c>
      <c r="K234" s="23"/>
      <c r="L234" s="13" t="s">
        <v>1344</v>
      </c>
      <c r="M234" s="13"/>
      <c r="N234" s="24">
        <v>-1.5169473409396399</v>
      </c>
      <c r="O234" s="24">
        <v>-3.54368477060902</v>
      </c>
      <c r="P234" s="17"/>
    </row>
    <row r="235" spans="2:16" ht="19.899999999999999" customHeight="1">
      <c r="B235" s="11" t="s">
        <v>70</v>
      </c>
      <c r="C235" s="11"/>
      <c r="D235" s="12" t="s">
        <v>1265</v>
      </c>
      <c r="E235" s="12"/>
      <c r="F235" s="22">
        <v>3.1096973711464999</v>
      </c>
      <c r="G235" s="22">
        <v>2.6430690224145801</v>
      </c>
      <c r="H235" s="15"/>
      <c r="I235" s="15"/>
      <c r="J235" s="23" t="s">
        <v>681</v>
      </c>
      <c r="K235" s="23"/>
      <c r="L235" s="11" t="s">
        <v>1963</v>
      </c>
      <c r="M235" s="11"/>
      <c r="N235" s="24">
        <v>-1.24630923224671</v>
      </c>
      <c r="O235" s="21">
        <v>-0.21</v>
      </c>
      <c r="P235" s="17"/>
    </row>
    <row r="236" spans="2:16" ht="19.899999999999999" customHeight="1">
      <c r="B236" s="11" t="s">
        <v>280</v>
      </c>
      <c r="C236" s="11"/>
      <c r="D236" s="12" t="s">
        <v>1495</v>
      </c>
      <c r="E236" s="12"/>
      <c r="F236" s="22">
        <v>3.0877434613086998</v>
      </c>
      <c r="G236" s="21">
        <v>1.77</v>
      </c>
      <c r="H236" s="15"/>
      <c r="I236" s="15"/>
      <c r="J236" s="23" t="s">
        <v>863</v>
      </c>
      <c r="K236" s="23"/>
      <c r="L236" s="13" t="s">
        <v>1344</v>
      </c>
      <c r="M236" s="13"/>
      <c r="N236" s="24">
        <v>-2.16341381397062</v>
      </c>
      <c r="O236" s="24">
        <v>-3.5885457420896598</v>
      </c>
      <c r="P236" s="17"/>
    </row>
    <row r="237" spans="2:16" ht="19.899999999999999" customHeight="1">
      <c r="B237" s="11" t="s">
        <v>71</v>
      </c>
      <c r="C237" s="11"/>
      <c r="D237" s="12" t="s">
        <v>1300</v>
      </c>
      <c r="E237" s="12"/>
      <c r="F237" s="22">
        <v>3.0825152861437601</v>
      </c>
      <c r="G237" s="22">
        <v>2.1366954874723301</v>
      </c>
      <c r="H237" s="15"/>
      <c r="I237" s="15"/>
      <c r="J237" s="23" t="s">
        <v>807</v>
      </c>
      <c r="K237" s="23"/>
      <c r="L237" s="13" t="s">
        <v>1892</v>
      </c>
      <c r="M237" s="13"/>
      <c r="N237" s="24">
        <v>-1.6636740263921199</v>
      </c>
      <c r="O237" s="24">
        <v>-3.9172557742666898</v>
      </c>
      <c r="P237" s="17"/>
    </row>
    <row r="238" spans="2:16" ht="19.899999999999999" customHeight="1">
      <c r="B238" s="11" t="s">
        <v>72</v>
      </c>
      <c r="C238" s="11"/>
      <c r="D238" s="12" t="s">
        <v>1253</v>
      </c>
      <c r="E238" s="12"/>
      <c r="F238" s="22">
        <v>3.0630093295083598</v>
      </c>
      <c r="G238" s="22">
        <v>2.6507504108337399</v>
      </c>
      <c r="H238" s="16"/>
      <c r="I238" s="17"/>
      <c r="J238" s="23" t="s">
        <v>1027</v>
      </c>
      <c r="K238" s="23"/>
      <c r="L238" s="13" t="s">
        <v>1747</v>
      </c>
      <c r="M238" s="13"/>
      <c r="N238" s="22">
        <v>-0.95568134994958798</v>
      </c>
      <c r="O238" s="24">
        <v>-1.3320797601387799</v>
      </c>
      <c r="P238" s="17"/>
    </row>
    <row r="239" spans="2:16" ht="19.899999999999999" customHeight="1">
      <c r="B239" s="11" t="s">
        <v>73</v>
      </c>
      <c r="C239" s="11"/>
      <c r="D239" s="12" t="s">
        <v>1402</v>
      </c>
      <c r="E239" s="12"/>
      <c r="F239" s="22">
        <v>3.0556582882706</v>
      </c>
      <c r="G239" s="22">
        <v>4.7024157060050298</v>
      </c>
      <c r="H239" s="15"/>
      <c r="I239" s="15"/>
      <c r="J239" s="23" t="s">
        <v>1067</v>
      </c>
      <c r="K239" s="23"/>
      <c r="L239" s="13" t="s">
        <v>1623</v>
      </c>
      <c r="M239" s="13"/>
      <c r="N239" s="22">
        <v>-0.82480756656028098</v>
      </c>
      <c r="O239" s="24">
        <v>-1.4509085006959901</v>
      </c>
      <c r="P239" s="17"/>
    </row>
    <row r="240" spans="2:16" ht="19.899999999999999" customHeight="1">
      <c r="B240" s="11" t="s">
        <v>74</v>
      </c>
      <c r="C240" s="11"/>
      <c r="D240" s="12" t="s">
        <v>1246</v>
      </c>
      <c r="E240" s="12"/>
      <c r="F240" s="22">
        <v>3.02349890254367</v>
      </c>
      <c r="G240" s="22">
        <v>2.8844783487226899</v>
      </c>
      <c r="H240" s="15"/>
      <c r="I240" s="15"/>
      <c r="J240" s="23" t="s">
        <v>622</v>
      </c>
      <c r="K240" s="23"/>
      <c r="L240" s="11" t="s">
        <v>1964</v>
      </c>
      <c r="M240" s="11"/>
      <c r="N240" s="24">
        <v>-1.0991360765570299</v>
      </c>
      <c r="O240" s="21">
        <v>-0.5</v>
      </c>
      <c r="P240" s="17"/>
    </row>
    <row r="241" spans="2:16" ht="19.899999999999999" customHeight="1">
      <c r="B241" s="11" t="s">
        <v>75</v>
      </c>
      <c r="C241" s="11"/>
      <c r="D241" s="12" t="s">
        <v>1244</v>
      </c>
      <c r="E241" s="12"/>
      <c r="F241" s="22">
        <v>3.0186443223780999</v>
      </c>
      <c r="G241" s="22">
        <v>3.0356321136206699</v>
      </c>
      <c r="H241" s="15"/>
      <c r="I241" s="15"/>
      <c r="J241" s="23" t="s">
        <v>778</v>
      </c>
      <c r="K241" s="23"/>
      <c r="L241" s="13" t="s">
        <v>1894</v>
      </c>
      <c r="M241" s="13"/>
      <c r="N241" s="24">
        <v>-1.5878614595737801</v>
      </c>
      <c r="O241" s="24">
        <v>-3.44343675797916</v>
      </c>
      <c r="P241" s="17"/>
    </row>
    <row r="242" spans="2:16" ht="19.899999999999999" customHeight="1">
      <c r="B242" s="11" t="s">
        <v>76</v>
      </c>
      <c r="C242" s="11"/>
      <c r="D242" s="12" t="s">
        <v>1334</v>
      </c>
      <c r="E242" s="12"/>
      <c r="F242" s="22">
        <v>2.99635014635387</v>
      </c>
      <c r="G242" s="22">
        <v>1.8599816861037799</v>
      </c>
      <c r="H242" s="16"/>
      <c r="I242" s="17"/>
      <c r="J242" s="23" t="s">
        <v>770</v>
      </c>
      <c r="K242" s="23"/>
      <c r="L242" s="13" t="s">
        <v>1354</v>
      </c>
      <c r="M242" s="13"/>
      <c r="N242" s="24">
        <v>-1.57542815042535</v>
      </c>
      <c r="O242" s="24">
        <v>-1.8178252058548099</v>
      </c>
      <c r="P242" s="17"/>
    </row>
    <row r="243" spans="2:16" ht="19.899999999999999" customHeight="1">
      <c r="B243" s="11" t="s">
        <v>77</v>
      </c>
      <c r="C243" s="11"/>
      <c r="D243" s="12" t="s">
        <v>1362</v>
      </c>
      <c r="E243" s="12"/>
      <c r="F243" s="22">
        <v>2.9590268381486902</v>
      </c>
      <c r="G243" s="22">
        <v>1.51556991963849</v>
      </c>
      <c r="H243" s="15"/>
      <c r="I243" s="15"/>
      <c r="J243" s="23" t="s">
        <v>1012</v>
      </c>
      <c r="K243" s="23"/>
      <c r="L243" s="13" t="s">
        <v>1623</v>
      </c>
      <c r="M243" s="13"/>
      <c r="N243" s="22">
        <v>-0.98270477923410104</v>
      </c>
      <c r="O243" s="24">
        <v>-1.2870519826500399</v>
      </c>
      <c r="P243" s="17"/>
    </row>
    <row r="244" spans="2:16" ht="19.899999999999999" customHeight="1">
      <c r="B244" s="11" t="s">
        <v>78</v>
      </c>
      <c r="C244" s="11"/>
      <c r="D244" s="12" t="s">
        <v>1252</v>
      </c>
      <c r="E244" s="12"/>
      <c r="F244" s="22">
        <v>2.9558042619474501</v>
      </c>
      <c r="G244" s="22">
        <v>2.9604980507248602</v>
      </c>
      <c r="H244" s="16"/>
      <c r="I244" s="17"/>
      <c r="J244" s="23" t="s">
        <v>897</v>
      </c>
      <c r="K244" s="23"/>
      <c r="L244" s="13" t="s">
        <v>1623</v>
      </c>
      <c r="M244" s="13"/>
      <c r="N244" s="22">
        <v>-0.72673276721062996</v>
      </c>
      <c r="O244" s="24">
        <v>-1.0489226520766901</v>
      </c>
      <c r="P244" s="17"/>
    </row>
    <row r="245" spans="2:16" ht="19.899999999999999" customHeight="1">
      <c r="B245" s="11" t="s">
        <v>79</v>
      </c>
      <c r="C245" s="11"/>
      <c r="D245" s="12" t="s">
        <v>1311</v>
      </c>
      <c r="E245" s="12"/>
      <c r="F245" s="22">
        <v>2.9556676413986902</v>
      </c>
      <c r="G245" s="22">
        <v>2.68257347953615</v>
      </c>
      <c r="H245" s="15"/>
      <c r="I245" s="15"/>
      <c r="J245" s="23" t="s">
        <v>927</v>
      </c>
      <c r="K245" s="23"/>
      <c r="L245" s="13" t="s">
        <v>1623</v>
      </c>
      <c r="M245" s="13"/>
      <c r="N245" s="22">
        <v>-0.63361077223173301</v>
      </c>
      <c r="O245" s="24">
        <v>-1.1102570439262101</v>
      </c>
      <c r="P245" s="17"/>
    </row>
    <row r="246" spans="2:16" ht="19.899999999999999" customHeight="1">
      <c r="B246" s="11" t="s">
        <v>80</v>
      </c>
      <c r="C246" s="11"/>
      <c r="D246" s="12" t="s">
        <v>1246</v>
      </c>
      <c r="E246" s="12"/>
      <c r="F246" s="22">
        <v>2.9344962125621898</v>
      </c>
      <c r="G246" s="22">
        <v>3.71047607840136</v>
      </c>
      <c r="H246" s="15"/>
      <c r="I246" s="15"/>
      <c r="J246" s="23" t="s">
        <v>1103</v>
      </c>
      <c r="K246" s="23"/>
      <c r="L246" s="13" t="s">
        <v>1750</v>
      </c>
      <c r="M246" s="13"/>
      <c r="N246" s="22">
        <v>-0.88246582138805096</v>
      </c>
      <c r="O246" s="24">
        <v>-1.58533045778065</v>
      </c>
      <c r="P246" s="17"/>
    </row>
    <row r="247" spans="2:16" ht="19.899999999999999" customHeight="1">
      <c r="B247" s="11" t="s">
        <v>81</v>
      </c>
      <c r="C247" s="11"/>
      <c r="D247" s="12" t="s">
        <v>1425</v>
      </c>
      <c r="E247" s="12"/>
      <c r="F247" s="22">
        <v>2.9152501973574099</v>
      </c>
      <c r="G247" s="22">
        <v>2.98433736462336</v>
      </c>
      <c r="H247" s="15"/>
      <c r="I247" s="15"/>
      <c r="J247" s="23" t="s">
        <v>1083</v>
      </c>
      <c r="K247" s="23"/>
      <c r="L247" s="13" t="s">
        <v>1281</v>
      </c>
      <c r="M247" s="13"/>
      <c r="N247" s="22">
        <v>-0.67420435685806701</v>
      </c>
      <c r="O247" s="24">
        <v>-1.51619725291645</v>
      </c>
      <c r="P247" s="17"/>
    </row>
    <row r="248" spans="2:16" ht="19.899999999999999" customHeight="1">
      <c r="B248" s="11" t="s">
        <v>82</v>
      </c>
      <c r="C248" s="11"/>
      <c r="D248" s="12" t="s">
        <v>1329</v>
      </c>
      <c r="E248" s="12"/>
      <c r="F248" s="22">
        <v>2.9130147340031201</v>
      </c>
      <c r="G248" s="22">
        <v>1.7373551622665999</v>
      </c>
      <c r="H248" s="15"/>
      <c r="I248" s="15"/>
      <c r="J248" s="23" t="s">
        <v>581</v>
      </c>
      <c r="K248" s="23"/>
      <c r="L248" s="13" t="s">
        <v>1895</v>
      </c>
      <c r="M248" s="13"/>
      <c r="N248" s="24">
        <v>-1.0176817398373701</v>
      </c>
      <c r="O248" s="24">
        <v>-2.9032759071603498</v>
      </c>
      <c r="P248" s="17"/>
    </row>
    <row r="249" spans="2:16" ht="19.899999999999999" customHeight="1">
      <c r="B249" s="11" t="s">
        <v>83</v>
      </c>
      <c r="C249" s="11"/>
      <c r="D249" s="12" t="s">
        <v>1327</v>
      </c>
      <c r="E249" s="12"/>
      <c r="F249" s="22">
        <v>2.89161731657072</v>
      </c>
      <c r="G249" s="22">
        <v>2.4129148583284898</v>
      </c>
      <c r="H249" s="15"/>
      <c r="I249" s="15"/>
      <c r="J249" s="23" t="s">
        <v>1132</v>
      </c>
      <c r="K249" s="23"/>
      <c r="L249" s="13" t="s">
        <v>1623</v>
      </c>
      <c r="M249" s="13"/>
      <c r="N249" s="22">
        <v>-0.94709824576715296</v>
      </c>
      <c r="O249" s="24">
        <v>-1.7182461430317799</v>
      </c>
      <c r="P249" s="17"/>
    </row>
    <row r="250" spans="2:16" ht="19.899999999999999" customHeight="1">
      <c r="B250" s="11" t="s">
        <v>84</v>
      </c>
      <c r="C250" s="11"/>
      <c r="D250" s="12" t="s">
        <v>1288</v>
      </c>
      <c r="E250" s="12"/>
      <c r="F250" s="22">
        <v>2.8754731559509401</v>
      </c>
      <c r="G250" s="22">
        <v>6.2045015360994196</v>
      </c>
      <c r="H250" s="15"/>
      <c r="I250" s="15"/>
      <c r="J250" s="23" t="s">
        <v>606</v>
      </c>
      <c r="K250" s="23"/>
      <c r="L250" s="13" t="s">
        <v>1623</v>
      </c>
      <c r="M250" s="13"/>
      <c r="N250" s="24">
        <v>-1.06773029730008</v>
      </c>
      <c r="O250" s="24">
        <v>-0.463780373843595</v>
      </c>
      <c r="P250" s="17"/>
    </row>
    <row r="251" spans="2:16" ht="19.899999999999999" customHeight="1">
      <c r="B251" s="11" t="s">
        <v>281</v>
      </c>
      <c r="C251" s="11"/>
      <c r="D251" s="12" t="s">
        <v>1386</v>
      </c>
      <c r="E251" s="12"/>
      <c r="F251" s="22">
        <v>2.85535395042338</v>
      </c>
      <c r="G251" s="21">
        <v>1.04</v>
      </c>
      <c r="H251" s="16"/>
      <c r="I251" s="17"/>
      <c r="J251" s="23" t="s">
        <v>1136</v>
      </c>
      <c r="K251" s="23"/>
      <c r="L251" s="13" t="s">
        <v>1623</v>
      </c>
      <c r="M251" s="13"/>
      <c r="N251" s="22">
        <v>-0.93300445360678597</v>
      </c>
      <c r="O251" s="24">
        <v>-1.73475450387653</v>
      </c>
      <c r="P251" s="17"/>
    </row>
    <row r="252" spans="2:16" ht="19.899999999999999" customHeight="1">
      <c r="B252" s="11" t="s">
        <v>85</v>
      </c>
      <c r="C252" s="11"/>
      <c r="D252" s="12" t="s">
        <v>1434</v>
      </c>
      <c r="E252" s="12"/>
      <c r="F252" s="22">
        <v>2.8433051826064202</v>
      </c>
      <c r="G252" s="22">
        <v>3.2357110020992699</v>
      </c>
      <c r="H252" s="15"/>
      <c r="I252" s="15"/>
      <c r="J252" s="23" t="s">
        <v>667</v>
      </c>
      <c r="K252" s="23"/>
      <c r="L252" s="13" t="s">
        <v>1897</v>
      </c>
      <c r="M252" s="13"/>
      <c r="N252" s="24">
        <v>-1.20543070854144</v>
      </c>
      <c r="O252" s="24">
        <v>-1.7759358188394601</v>
      </c>
      <c r="P252" s="17"/>
    </row>
    <row r="253" spans="2:16" ht="19.899999999999999" customHeight="1">
      <c r="B253" s="11" t="s">
        <v>86</v>
      </c>
      <c r="C253" s="11"/>
      <c r="D253" s="12" t="s">
        <v>1377</v>
      </c>
      <c r="E253" s="12"/>
      <c r="F253" s="22">
        <v>2.8418478254888</v>
      </c>
      <c r="G253" s="22">
        <v>2.47287227370412</v>
      </c>
      <c r="H253" s="15"/>
      <c r="I253" s="15"/>
      <c r="J253" s="23" t="s">
        <v>617</v>
      </c>
      <c r="K253" s="23"/>
      <c r="L253" s="13" t="s">
        <v>1623</v>
      </c>
      <c r="M253" s="13"/>
      <c r="N253" s="24">
        <v>-1.0895048076638401</v>
      </c>
      <c r="O253" s="24">
        <v>-1.4789793840168</v>
      </c>
      <c r="P253" s="17"/>
    </row>
    <row r="254" spans="2:16" ht="19.899999999999999" customHeight="1">
      <c r="B254" s="11" t="s">
        <v>87</v>
      </c>
      <c r="C254" s="11"/>
      <c r="D254" s="12" t="s">
        <v>1416</v>
      </c>
      <c r="E254" s="12"/>
      <c r="F254" s="22">
        <v>2.8332590976967098</v>
      </c>
      <c r="G254" s="22">
        <v>1.4301598028804301</v>
      </c>
      <c r="H254" s="15"/>
      <c r="I254" s="15"/>
      <c r="J254" s="23" t="s">
        <v>1074</v>
      </c>
      <c r="K254" s="23"/>
      <c r="L254" s="13" t="s">
        <v>1623</v>
      </c>
      <c r="M254" s="13"/>
      <c r="N254" s="22">
        <v>-0.90365099207641597</v>
      </c>
      <c r="O254" s="24">
        <v>-1.4674513574683801</v>
      </c>
      <c r="P254" s="17"/>
    </row>
    <row r="255" spans="2:16" ht="19.899999999999999" customHeight="1">
      <c r="B255" s="11" t="s">
        <v>88</v>
      </c>
      <c r="C255" s="11"/>
      <c r="D255" s="12" t="s">
        <v>1422</v>
      </c>
      <c r="E255" s="12"/>
      <c r="F255" s="22">
        <v>2.79712352624446</v>
      </c>
      <c r="G255" s="22">
        <v>2.4018867943084099</v>
      </c>
      <c r="H255" s="15"/>
      <c r="I255" s="15"/>
      <c r="J255" s="23" t="s">
        <v>577</v>
      </c>
      <c r="K255" s="23"/>
      <c r="L255" s="11" t="s">
        <v>1965</v>
      </c>
      <c r="M255" s="11"/>
      <c r="N255" s="24">
        <v>-1.0153757428169901</v>
      </c>
      <c r="O255" s="21">
        <v>-0.71</v>
      </c>
      <c r="P255" s="17"/>
    </row>
    <row r="256" spans="2:16" ht="19.899999999999999" customHeight="1">
      <c r="B256" s="11" t="s">
        <v>89</v>
      </c>
      <c r="C256" s="11"/>
      <c r="D256" s="12" t="s">
        <v>1430</v>
      </c>
      <c r="E256" s="12"/>
      <c r="F256" s="22">
        <v>2.7881949404020299</v>
      </c>
      <c r="G256" s="22">
        <v>2.3635017250999999</v>
      </c>
      <c r="H256" s="15"/>
      <c r="I256" s="15"/>
      <c r="J256" s="23" t="s">
        <v>1118</v>
      </c>
      <c r="K256" s="23"/>
      <c r="L256" s="13" t="s">
        <v>1654</v>
      </c>
      <c r="M256" s="13"/>
      <c r="N256" s="22">
        <v>-0.86120263641000805</v>
      </c>
      <c r="O256" s="24">
        <v>-1.6799267809894201</v>
      </c>
      <c r="P256" s="17"/>
    </row>
    <row r="257" spans="2:16" ht="19.899999999999999" customHeight="1">
      <c r="B257" s="11" t="s">
        <v>90</v>
      </c>
      <c r="C257" s="11"/>
      <c r="D257" s="12" t="s">
        <v>1273</v>
      </c>
      <c r="E257" s="12"/>
      <c r="F257" s="22">
        <v>2.7409466562780702</v>
      </c>
      <c r="G257" s="22">
        <v>1.90801643681206</v>
      </c>
      <c r="H257" s="16"/>
      <c r="I257" s="17"/>
      <c r="J257" s="23" t="s">
        <v>1063</v>
      </c>
      <c r="K257" s="23"/>
      <c r="L257" s="13" t="s">
        <v>1654</v>
      </c>
      <c r="M257" s="13"/>
      <c r="N257" s="22">
        <v>-0.86767388236502296</v>
      </c>
      <c r="O257" s="24">
        <v>-1.4412617808803001</v>
      </c>
      <c r="P257" s="17"/>
    </row>
    <row r="258" spans="2:16" ht="19.899999999999999" customHeight="1">
      <c r="B258" s="11" t="s">
        <v>91</v>
      </c>
      <c r="C258" s="11"/>
      <c r="D258" s="12" t="s">
        <v>1299</v>
      </c>
      <c r="E258" s="12"/>
      <c r="F258" s="22">
        <v>2.7392951117764102</v>
      </c>
      <c r="G258" s="22">
        <v>1.54346074116316</v>
      </c>
      <c r="H258" s="16"/>
      <c r="I258" s="17"/>
      <c r="J258" s="23" t="s">
        <v>768</v>
      </c>
      <c r="K258" s="23"/>
      <c r="L258" s="13" t="s">
        <v>1898</v>
      </c>
      <c r="M258" s="13"/>
      <c r="N258" s="24">
        <v>-1.5668400618381499</v>
      </c>
      <c r="O258" s="24">
        <v>-3.8234561894460399</v>
      </c>
      <c r="P258" s="17"/>
    </row>
    <row r="259" spans="2:16" ht="19.899999999999999" customHeight="1">
      <c r="B259" s="11" t="s">
        <v>282</v>
      </c>
      <c r="C259" s="11"/>
      <c r="D259" s="12" t="s">
        <v>1454</v>
      </c>
      <c r="E259" s="12"/>
      <c r="F259" s="22">
        <v>2.6976038418255199</v>
      </c>
      <c r="G259" s="21">
        <v>0.03</v>
      </c>
      <c r="H259" s="15"/>
      <c r="I259" s="15"/>
      <c r="J259" s="23" t="s">
        <v>1106</v>
      </c>
      <c r="K259" s="23"/>
      <c r="L259" s="13" t="s">
        <v>1755</v>
      </c>
      <c r="M259" s="13"/>
      <c r="N259" s="22">
        <v>-0.76081464276816702</v>
      </c>
      <c r="O259" s="24">
        <v>-1.5986673270376801</v>
      </c>
      <c r="P259" s="17"/>
    </row>
    <row r="260" spans="2:16" ht="19.899999999999999" customHeight="1">
      <c r="B260" s="11" t="s">
        <v>566</v>
      </c>
      <c r="C260" s="11"/>
      <c r="D260" s="12" t="s">
        <v>1609</v>
      </c>
      <c r="E260" s="12"/>
      <c r="F260" s="21">
        <v>0.22</v>
      </c>
      <c r="G260" s="22">
        <v>1.0080847452361901</v>
      </c>
      <c r="H260" s="15"/>
      <c r="I260" s="15"/>
      <c r="J260" s="23" t="s">
        <v>857</v>
      </c>
      <c r="K260" s="23"/>
      <c r="L260" s="13" t="s">
        <v>1702</v>
      </c>
      <c r="M260" s="13"/>
      <c r="N260" s="24">
        <v>-1.98658665033754</v>
      </c>
      <c r="O260" s="24">
        <v>-2.8019985578241098</v>
      </c>
      <c r="P260" s="17"/>
    </row>
    <row r="261" spans="2:16" ht="19.899999999999999" customHeight="1">
      <c r="B261" s="11" t="s">
        <v>92</v>
      </c>
      <c r="C261" s="11"/>
      <c r="D261" s="12" t="s">
        <v>1398</v>
      </c>
      <c r="E261" s="12"/>
      <c r="F261" s="22">
        <v>2.6724621488686799</v>
      </c>
      <c r="G261" s="22">
        <v>2.0792338989458399</v>
      </c>
      <c r="H261" s="15"/>
      <c r="I261" s="15"/>
      <c r="J261" s="23" t="s">
        <v>717</v>
      </c>
      <c r="K261" s="23"/>
      <c r="L261" s="11" t="s">
        <v>1288</v>
      </c>
      <c r="M261" s="11"/>
      <c r="N261" s="24">
        <v>-1.36576079353643</v>
      </c>
      <c r="O261" s="21">
        <v>-0.76</v>
      </c>
      <c r="P261" s="17"/>
    </row>
    <row r="262" spans="2:16" ht="19.899999999999999" customHeight="1">
      <c r="B262" s="11" t="s">
        <v>93</v>
      </c>
      <c r="C262" s="11"/>
      <c r="D262" s="12" t="s">
        <v>1363</v>
      </c>
      <c r="E262" s="12"/>
      <c r="F262" s="22">
        <v>2.6687992113333401</v>
      </c>
      <c r="G262" s="22">
        <v>1.9384739317886099</v>
      </c>
      <c r="H262" s="16"/>
      <c r="I262" s="17"/>
      <c r="J262" s="23" t="s">
        <v>795</v>
      </c>
      <c r="K262" s="23"/>
      <c r="L262" s="13" t="s">
        <v>1482</v>
      </c>
      <c r="M262" s="13"/>
      <c r="N262" s="24">
        <v>-1.62244524811887</v>
      </c>
      <c r="O262" s="24">
        <v>-1.87385446709211</v>
      </c>
      <c r="P262" s="17"/>
    </row>
    <row r="263" spans="2:16" ht="19.899999999999999" customHeight="1">
      <c r="B263" s="11" t="s">
        <v>94</v>
      </c>
      <c r="C263" s="11"/>
      <c r="D263" s="12" t="s">
        <v>1244</v>
      </c>
      <c r="E263" s="12"/>
      <c r="F263" s="22">
        <v>2.6672680869889098</v>
      </c>
      <c r="G263" s="22">
        <v>3.9219837973672398</v>
      </c>
      <c r="H263" s="15"/>
      <c r="I263" s="15"/>
      <c r="J263" s="23" t="s">
        <v>828</v>
      </c>
      <c r="K263" s="23"/>
      <c r="L263" s="13" t="s">
        <v>1899</v>
      </c>
      <c r="M263" s="13"/>
      <c r="N263" s="24">
        <v>-1.7617287215919499</v>
      </c>
      <c r="O263" s="24">
        <v>-3.4857118324757601</v>
      </c>
      <c r="P263" s="17"/>
    </row>
    <row r="264" spans="2:16" ht="19.899999999999999" customHeight="1">
      <c r="B264" s="11" t="s">
        <v>283</v>
      </c>
      <c r="C264" s="11"/>
      <c r="D264" s="12" t="s">
        <v>1479</v>
      </c>
      <c r="E264" s="12"/>
      <c r="F264" s="22">
        <v>2.6598299631406599</v>
      </c>
      <c r="G264" s="21">
        <v>-0.93</v>
      </c>
      <c r="H264" s="15"/>
      <c r="I264" s="15"/>
      <c r="J264" s="23" t="s">
        <v>604</v>
      </c>
      <c r="K264" s="23"/>
      <c r="L264" s="13" t="s">
        <v>1654</v>
      </c>
      <c r="M264" s="13"/>
      <c r="N264" s="24">
        <v>-1.0644336049825001</v>
      </c>
      <c r="O264" s="24">
        <v>-1.6375478799240699</v>
      </c>
      <c r="P264" s="17"/>
    </row>
    <row r="265" spans="2:16" ht="19.899999999999999" customHeight="1">
      <c r="B265" s="11" t="s">
        <v>95</v>
      </c>
      <c r="C265" s="11"/>
      <c r="D265" s="12" t="s">
        <v>1269</v>
      </c>
      <c r="E265" s="12"/>
      <c r="F265" s="22">
        <v>2.6393933623077399</v>
      </c>
      <c r="G265" s="22">
        <v>3.6142402520067001</v>
      </c>
      <c r="H265" s="15"/>
      <c r="I265" s="15"/>
      <c r="J265" s="23" t="s">
        <v>619</v>
      </c>
      <c r="K265" s="23"/>
      <c r="L265" s="11" t="s">
        <v>1900</v>
      </c>
      <c r="M265" s="11"/>
      <c r="N265" s="24">
        <v>-1.0957903048189701</v>
      </c>
      <c r="O265" s="21">
        <v>-0.69</v>
      </c>
      <c r="P265" s="17"/>
    </row>
    <row r="266" spans="2:16" ht="19.899999999999999" customHeight="1">
      <c r="B266" s="11" t="s">
        <v>284</v>
      </c>
      <c r="C266" s="11"/>
      <c r="D266" s="12" t="s">
        <v>1461</v>
      </c>
      <c r="E266" s="12"/>
      <c r="F266" s="22">
        <v>2.6336163349786199</v>
      </c>
      <c r="G266" s="21">
        <v>0.1</v>
      </c>
      <c r="H266" s="15"/>
      <c r="I266" s="15"/>
      <c r="J266" s="23" t="s">
        <v>666</v>
      </c>
      <c r="K266" s="23"/>
      <c r="L266" s="13" t="s">
        <v>1900</v>
      </c>
      <c r="M266" s="13"/>
      <c r="N266" s="24">
        <v>-1.20081900190813</v>
      </c>
      <c r="O266" s="24">
        <v>-1.5247018497885001</v>
      </c>
      <c r="P266" s="17"/>
    </row>
    <row r="267" spans="2:16" ht="19.899999999999999" customHeight="1">
      <c r="B267" s="11" t="s">
        <v>96</v>
      </c>
      <c r="C267" s="11"/>
      <c r="D267" s="12" t="s">
        <v>1256</v>
      </c>
      <c r="E267" s="12"/>
      <c r="F267" s="22">
        <v>2.6311787920890901</v>
      </c>
      <c r="G267" s="22">
        <v>3.2913014203122302</v>
      </c>
      <c r="H267" s="15"/>
      <c r="I267" s="15"/>
      <c r="J267" s="23" t="s">
        <v>572</v>
      </c>
      <c r="K267" s="23"/>
      <c r="L267" s="11" t="s">
        <v>1832</v>
      </c>
      <c r="M267" s="11"/>
      <c r="N267" s="24">
        <v>-1.0113509815255299</v>
      </c>
      <c r="O267" s="21">
        <v>-0.82</v>
      </c>
      <c r="P267" s="17"/>
    </row>
    <row r="268" spans="2:16" ht="19.899999999999999" customHeight="1">
      <c r="B268" s="11" t="s">
        <v>285</v>
      </c>
      <c r="C268" s="11"/>
      <c r="D268" s="12" t="s">
        <v>1368</v>
      </c>
      <c r="E268" s="12"/>
      <c r="F268" s="22">
        <v>2.6306628077185099</v>
      </c>
      <c r="G268" s="21">
        <v>1.18</v>
      </c>
      <c r="H268" s="15"/>
      <c r="I268" s="15"/>
      <c r="J268" s="23" t="s">
        <v>861</v>
      </c>
      <c r="K268" s="23"/>
      <c r="L268" s="13" t="s">
        <v>1901</v>
      </c>
      <c r="M268" s="13"/>
      <c r="N268" s="24">
        <v>-2.0681470202349601</v>
      </c>
      <c r="O268" s="24">
        <v>-2.4473016439870601</v>
      </c>
      <c r="P268" s="17"/>
    </row>
    <row r="269" spans="2:16" ht="19.899999999999999" customHeight="1">
      <c r="B269" s="11" t="s">
        <v>97</v>
      </c>
      <c r="C269" s="11"/>
      <c r="D269" s="12" t="s">
        <v>1272</v>
      </c>
      <c r="E269" s="12"/>
      <c r="F269" s="22">
        <v>2.6290463886231299</v>
      </c>
      <c r="G269" s="22">
        <v>1.57859375695745</v>
      </c>
      <c r="H269" s="15"/>
      <c r="I269" s="15"/>
      <c r="J269" s="23" t="s">
        <v>742</v>
      </c>
      <c r="K269" s="23"/>
      <c r="L269" s="13" t="s">
        <v>1902</v>
      </c>
      <c r="M269" s="13"/>
      <c r="N269" s="24">
        <v>-1.47334032166236</v>
      </c>
      <c r="O269" s="24">
        <v>-3.3648604407520701</v>
      </c>
      <c r="P269" s="17"/>
    </row>
    <row r="270" spans="2:16" ht="19.899999999999999" customHeight="1">
      <c r="B270" s="11" t="s">
        <v>286</v>
      </c>
      <c r="C270" s="11"/>
      <c r="D270" s="12" t="s">
        <v>1469</v>
      </c>
      <c r="E270" s="12"/>
      <c r="F270" s="22">
        <v>2.6167711698722602</v>
      </c>
      <c r="G270" s="21">
        <v>1.1000000000000001</v>
      </c>
      <c r="H270" s="15"/>
      <c r="I270" s="15"/>
      <c r="J270" s="23" t="s">
        <v>759</v>
      </c>
      <c r="K270" s="23"/>
      <c r="L270" s="13" t="s">
        <v>1903</v>
      </c>
      <c r="M270" s="13"/>
      <c r="N270" s="24">
        <v>-1.5354432358401999</v>
      </c>
      <c r="O270" s="24">
        <v>-3.5189308929985099</v>
      </c>
      <c r="P270" s="17"/>
    </row>
    <row r="271" spans="2:16" ht="19.899999999999999" customHeight="1">
      <c r="B271" s="11" t="s">
        <v>98</v>
      </c>
      <c r="C271" s="11"/>
      <c r="D271" s="12" t="s">
        <v>1351</v>
      </c>
      <c r="E271" s="12"/>
      <c r="F271" s="22">
        <v>2.6138984851523599</v>
      </c>
      <c r="G271" s="22">
        <v>3.06068499087448</v>
      </c>
      <c r="H271" s="15"/>
      <c r="I271" s="15"/>
      <c r="J271" s="23" t="s">
        <v>589</v>
      </c>
      <c r="K271" s="23"/>
      <c r="L271" s="13" t="s">
        <v>1654</v>
      </c>
      <c r="M271" s="13"/>
      <c r="N271" s="24">
        <v>-1.0380378032200599</v>
      </c>
      <c r="O271" s="24">
        <v>-1.6983087643603301</v>
      </c>
      <c r="P271" s="17"/>
    </row>
    <row r="272" spans="2:16" ht="19.899999999999999" customHeight="1">
      <c r="B272" s="11" t="s">
        <v>99</v>
      </c>
      <c r="C272" s="11"/>
      <c r="D272" s="12" t="s">
        <v>1343</v>
      </c>
      <c r="E272" s="12"/>
      <c r="F272" s="22">
        <v>2.6099699006982302</v>
      </c>
      <c r="G272" s="22">
        <v>1.87274644214664</v>
      </c>
      <c r="H272" s="15"/>
      <c r="I272" s="15"/>
      <c r="J272" s="23" t="s">
        <v>688</v>
      </c>
      <c r="K272" s="23"/>
      <c r="L272" s="13" t="s">
        <v>1904</v>
      </c>
      <c r="M272" s="13"/>
      <c r="N272" s="24">
        <v>-1.27396908161895</v>
      </c>
      <c r="O272" s="24">
        <v>-2.7204709993958902</v>
      </c>
      <c r="P272" s="17"/>
    </row>
    <row r="273" spans="2:16" ht="19.899999999999999" customHeight="1">
      <c r="B273" s="11" t="s">
        <v>100</v>
      </c>
      <c r="C273" s="11"/>
      <c r="D273" s="12" t="s">
        <v>1386</v>
      </c>
      <c r="E273" s="12"/>
      <c r="F273" s="22">
        <v>2.6062954452539699</v>
      </c>
      <c r="G273" s="22">
        <v>3.2853376393923699</v>
      </c>
      <c r="H273" s="15"/>
      <c r="I273" s="15"/>
      <c r="J273" s="23" t="s">
        <v>713</v>
      </c>
      <c r="K273" s="23"/>
      <c r="L273" s="13" t="s">
        <v>1852</v>
      </c>
      <c r="M273" s="13"/>
      <c r="N273" s="24">
        <v>-1.36162564934127</v>
      </c>
      <c r="O273" s="24">
        <v>-1.8874582763687699</v>
      </c>
      <c r="P273" s="17"/>
    </row>
    <row r="274" spans="2:16" ht="19.899999999999999" customHeight="1">
      <c r="B274" s="11" t="s">
        <v>567</v>
      </c>
      <c r="C274" s="11"/>
      <c r="D274" s="12" t="s">
        <v>1561</v>
      </c>
      <c r="E274" s="12"/>
      <c r="F274" s="21">
        <v>0.63</v>
      </c>
      <c r="G274" s="22">
        <v>1.0033888302601299</v>
      </c>
      <c r="H274" s="15"/>
      <c r="I274" s="15"/>
      <c r="J274" s="23" t="s">
        <v>963</v>
      </c>
      <c r="K274" s="23"/>
      <c r="L274" s="13" t="s">
        <v>1756</v>
      </c>
      <c r="M274" s="13"/>
      <c r="N274" s="22">
        <v>-0.65328504016814903</v>
      </c>
      <c r="O274" s="24">
        <v>-1.17245565668546</v>
      </c>
      <c r="P274" s="17"/>
    </row>
    <row r="275" spans="2:16" ht="19.899999999999999" customHeight="1">
      <c r="B275" s="11" t="s">
        <v>287</v>
      </c>
      <c r="C275" s="11"/>
      <c r="D275" s="12" t="s">
        <v>1502</v>
      </c>
      <c r="E275" s="12"/>
      <c r="F275" s="22">
        <v>2.6047003524268502</v>
      </c>
      <c r="G275" s="21">
        <v>-0.13</v>
      </c>
      <c r="H275" s="15"/>
      <c r="I275" s="15"/>
      <c r="J275" s="23" t="s">
        <v>923</v>
      </c>
      <c r="K275" s="23"/>
      <c r="L275" s="13" t="s">
        <v>1758</v>
      </c>
      <c r="M275" s="13"/>
      <c r="N275" s="22">
        <v>-0.69035111470562305</v>
      </c>
      <c r="O275" s="24">
        <v>-1.10077691959186</v>
      </c>
      <c r="P275" s="17"/>
    </row>
    <row r="276" spans="2:16" ht="19.899999999999999" customHeight="1">
      <c r="B276" s="11" t="s">
        <v>288</v>
      </c>
      <c r="C276" s="11"/>
      <c r="D276" s="12" t="s">
        <v>1498</v>
      </c>
      <c r="E276" s="12"/>
      <c r="F276" s="22">
        <v>2.60063806788059</v>
      </c>
      <c r="G276" s="21">
        <v>0.15</v>
      </c>
      <c r="H276" s="15"/>
      <c r="I276" s="15"/>
      <c r="J276" s="23" t="s">
        <v>712</v>
      </c>
      <c r="K276" s="23"/>
      <c r="L276" s="13" t="s">
        <v>1884</v>
      </c>
      <c r="M276" s="13"/>
      <c r="N276" s="24">
        <v>-1.36056298804117</v>
      </c>
      <c r="O276" s="24">
        <v>-2.1028668954104801</v>
      </c>
      <c r="P276" s="17"/>
    </row>
    <row r="277" spans="2:16" ht="19.899999999999999" customHeight="1">
      <c r="B277" s="11" t="s">
        <v>289</v>
      </c>
      <c r="C277" s="11"/>
      <c r="D277" s="12" t="s">
        <v>1517</v>
      </c>
      <c r="E277" s="12"/>
      <c r="F277" s="22">
        <v>2.5993623609780001</v>
      </c>
      <c r="G277" s="21">
        <v>0.53</v>
      </c>
      <c r="H277" s="16"/>
      <c r="I277" s="17"/>
      <c r="J277" s="23" t="s">
        <v>748</v>
      </c>
      <c r="K277" s="23"/>
      <c r="L277" s="13" t="s">
        <v>1354</v>
      </c>
      <c r="M277" s="13"/>
      <c r="N277" s="24">
        <v>-1.4938723254203801</v>
      </c>
      <c r="O277" s="24">
        <v>-2.07493580875474</v>
      </c>
      <c r="P277" s="17"/>
    </row>
    <row r="278" spans="2:16" ht="19.899999999999999" customHeight="1">
      <c r="B278" s="11" t="s">
        <v>290</v>
      </c>
      <c r="C278" s="11"/>
      <c r="D278" s="12" t="s">
        <v>1296</v>
      </c>
      <c r="E278" s="12"/>
      <c r="F278" s="22">
        <v>2.5813001108380602</v>
      </c>
      <c r="G278" s="21">
        <v>1.25</v>
      </c>
      <c r="H278" s="15"/>
      <c r="I278" s="15"/>
      <c r="J278" s="23" t="s">
        <v>762</v>
      </c>
      <c r="K278" s="23"/>
      <c r="L278" s="13" t="s">
        <v>1761</v>
      </c>
      <c r="M278" s="13"/>
      <c r="N278" s="24">
        <v>-1.5470023835220099</v>
      </c>
      <c r="O278" s="24">
        <v>-3.17262311238443</v>
      </c>
      <c r="P278" s="17"/>
    </row>
    <row r="279" spans="2:16" ht="19.899999999999999" customHeight="1">
      <c r="B279" s="11" t="s">
        <v>101</v>
      </c>
      <c r="C279" s="11"/>
      <c r="D279" s="12" t="s">
        <v>1376</v>
      </c>
      <c r="E279" s="12"/>
      <c r="F279" s="22">
        <v>2.5759365302625499</v>
      </c>
      <c r="G279" s="22">
        <v>2.6519717962560101</v>
      </c>
      <c r="H279" s="15"/>
      <c r="I279" s="15"/>
      <c r="J279" s="23" t="s">
        <v>692</v>
      </c>
      <c r="K279" s="23"/>
      <c r="L279" s="13" t="s">
        <v>1654</v>
      </c>
      <c r="M279" s="13"/>
      <c r="N279" s="24">
        <v>-1.2875059534464799</v>
      </c>
      <c r="O279" s="24">
        <v>-0.40846248307813798</v>
      </c>
      <c r="P279" s="17"/>
    </row>
    <row r="280" spans="2:16" ht="19.899999999999999" customHeight="1">
      <c r="B280" s="11" t="s">
        <v>102</v>
      </c>
      <c r="C280" s="11"/>
      <c r="D280" s="12" t="s">
        <v>1282</v>
      </c>
      <c r="E280" s="12"/>
      <c r="F280" s="22">
        <v>2.5605960536840602</v>
      </c>
      <c r="G280" s="22">
        <v>2.8106048044335101</v>
      </c>
      <c r="H280" s="15"/>
      <c r="I280" s="15"/>
      <c r="J280" s="23" t="s">
        <v>827</v>
      </c>
      <c r="K280" s="23"/>
      <c r="L280" s="13" t="s">
        <v>1905</v>
      </c>
      <c r="M280" s="13"/>
      <c r="N280" s="24">
        <v>-1.7568004913347</v>
      </c>
      <c r="O280" s="24">
        <v>-3.0288896563769101</v>
      </c>
      <c r="P280" s="17"/>
    </row>
    <row r="281" spans="2:16" ht="19.899999999999999" customHeight="1">
      <c r="B281" s="11" t="s">
        <v>103</v>
      </c>
      <c r="C281" s="11"/>
      <c r="D281" s="12" t="s">
        <v>1360</v>
      </c>
      <c r="E281" s="12"/>
      <c r="F281" s="22">
        <v>2.54879121285017</v>
      </c>
      <c r="G281" s="22">
        <v>2.6468596086211802</v>
      </c>
      <c r="H281" s="15"/>
      <c r="I281" s="15"/>
      <c r="J281" s="23" t="s">
        <v>674</v>
      </c>
      <c r="K281" s="23"/>
      <c r="L281" s="13" t="s">
        <v>1354</v>
      </c>
      <c r="M281" s="13"/>
      <c r="N281" s="24">
        <v>-1.21880532014556</v>
      </c>
      <c r="O281" s="24">
        <v>-1.3950041444813099</v>
      </c>
      <c r="P281" s="17"/>
    </row>
    <row r="282" spans="2:16" ht="19.899999999999999" customHeight="1">
      <c r="B282" s="11" t="s">
        <v>104</v>
      </c>
      <c r="C282" s="11"/>
      <c r="D282" s="12" t="s">
        <v>1299</v>
      </c>
      <c r="E282" s="12"/>
      <c r="F282" s="22">
        <v>2.5236113385344301</v>
      </c>
      <c r="G282" s="22">
        <v>1.4159005335694701</v>
      </c>
      <c r="H282" s="15"/>
      <c r="I282" s="15"/>
      <c r="J282" s="23" t="s">
        <v>725</v>
      </c>
      <c r="K282" s="23"/>
      <c r="L282" s="13" t="s">
        <v>1654</v>
      </c>
      <c r="M282" s="13"/>
      <c r="N282" s="24">
        <v>-1.39682217047548</v>
      </c>
      <c r="O282" s="24">
        <v>-2.9443265666872702</v>
      </c>
      <c r="P282" s="17"/>
    </row>
    <row r="283" spans="2:16" ht="19.899999999999999" customHeight="1">
      <c r="B283" s="11" t="s">
        <v>105</v>
      </c>
      <c r="C283" s="11"/>
      <c r="D283" s="12" t="s">
        <v>1348</v>
      </c>
      <c r="E283" s="12"/>
      <c r="F283" s="22">
        <v>2.5082051443829201</v>
      </c>
      <c r="G283" s="22">
        <v>2.7907360448293099</v>
      </c>
      <c r="H283" s="15"/>
      <c r="I283" s="15"/>
      <c r="J283" s="23" t="s">
        <v>821</v>
      </c>
      <c r="K283" s="23"/>
      <c r="L283" s="13" t="s">
        <v>1434</v>
      </c>
      <c r="M283" s="13"/>
      <c r="N283" s="24">
        <v>-1.7304901761875899</v>
      </c>
      <c r="O283" s="24">
        <v>-3.5814951264546</v>
      </c>
      <c r="P283" s="17"/>
    </row>
    <row r="284" spans="2:16" ht="19.899999999999999" customHeight="1">
      <c r="B284" s="11" t="s">
        <v>106</v>
      </c>
      <c r="C284" s="11"/>
      <c r="D284" s="12" t="s">
        <v>1319</v>
      </c>
      <c r="E284" s="12"/>
      <c r="F284" s="22">
        <v>2.5011220592446599</v>
      </c>
      <c r="G284" s="22">
        <v>2.9161371444173398</v>
      </c>
      <c r="H284" s="15"/>
      <c r="I284" s="15"/>
      <c r="J284" s="23" t="s">
        <v>601</v>
      </c>
      <c r="K284" s="23"/>
      <c r="L284" s="11" t="s">
        <v>1966</v>
      </c>
      <c r="M284" s="11"/>
      <c r="N284" s="24">
        <v>-1.0596451485542699</v>
      </c>
      <c r="O284" s="21">
        <v>-0.26</v>
      </c>
      <c r="P284" s="17"/>
    </row>
    <row r="285" spans="2:16" ht="19.899999999999999" customHeight="1">
      <c r="B285" s="11" t="s">
        <v>107</v>
      </c>
      <c r="C285" s="11"/>
      <c r="D285" s="12" t="s">
        <v>1283</v>
      </c>
      <c r="E285" s="12"/>
      <c r="F285" s="22">
        <v>2.4837943959972999</v>
      </c>
      <c r="G285" s="22">
        <v>2.9392845243896799</v>
      </c>
      <c r="H285" s="16"/>
      <c r="I285" s="17"/>
      <c r="J285" s="23" t="s">
        <v>929</v>
      </c>
      <c r="K285" s="23"/>
      <c r="L285" s="13" t="s">
        <v>1654</v>
      </c>
      <c r="M285" s="13"/>
      <c r="N285" s="22">
        <v>-0.87472196253956402</v>
      </c>
      <c r="O285" s="24">
        <v>-1.11162631349882</v>
      </c>
      <c r="P285" s="17"/>
    </row>
    <row r="286" spans="2:16" ht="19.899999999999999" customHeight="1">
      <c r="B286" s="11" t="s">
        <v>291</v>
      </c>
      <c r="C286" s="11"/>
      <c r="D286" s="12" t="s">
        <v>1475</v>
      </c>
      <c r="E286" s="12"/>
      <c r="F286" s="22">
        <v>2.4813742741648399</v>
      </c>
      <c r="G286" s="21">
        <v>-0.01</v>
      </c>
      <c r="H286" s="15"/>
      <c r="I286" s="15"/>
      <c r="J286" s="23" t="s">
        <v>721</v>
      </c>
      <c r="K286" s="23"/>
      <c r="L286" s="13" t="s">
        <v>1906</v>
      </c>
      <c r="M286" s="13"/>
      <c r="N286" s="24">
        <v>-1.3752443368421401</v>
      </c>
      <c r="O286" s="24">
        <v>-1.62845232621603</v>
      </c>
      <c r="P286" s="17"/>
    </row>
    <row r="287" spans="2:16" ht="19.899999999999999" customHeight="1">
      <c r="B287" s="11" t="s">
        <v>108</v>
      </c>
      <c r="C287" s="11"/>
      <c r="D287" s="12" t="s">
        <v>1423</v>
      </c>
      <c r="E287" s="12"/>
      <c r="F287" s="22">
        <v>2.4809057540863901</v>
      </c>
      <c r="G287" s="22">
        <v>1.29550414424718</v>
      </c>
      <c r="H287" s="15"/>
      <c r="I287" s="15"/>
      <c r="J287" s="23" t="s">
        <v>584</v>
      </c>
      <c r="K287" s="23"/>
      <c r="L287" s="11" t="s">
        <v>1967</v>
      </c>
      <c r="M287" s="11"/>
      <c r="N287" s="24">
        <v>-1.0221375215775701</v>
      </c>
      <c r="O287" s="21">
        <v>-0.97</v>
      </c>
      <c r="P287" s="17"/>
    </row>
    <row r="288" spans="2:16" ht="19.899999999999999" customHeight="1">
      <c r="B288" s="11" t="s">
        <v>292</v>
      </c>
      <c r="C288" s="11"/>
      <c r="D288" s="12" t="s">
        <v>1490</v>
      </c>
      <c r="E288" s="12"/>
      <c r="F288" s="22">
        <v>2.4779648124732798</v>
      </c>
      <c r="G288" s="21">
        <v>0.28999999999999998</v>
      </c>
      <c r="H288" s="15"/>
      <c r="I288" s="15"/>
      <c r="J288" s="23" t="s">
        <v>1017</v>
      </c>
      <c r="K288" s="23"/>
      <c r="L288" s="13" t="s">
        <v>1654</v>
      </c>
      <c r="M288" s="13"/>
      <c r="N288" s="22">
        <v>-0.81572515197135698</v>
      </c>
      <c r="O288" s="24">
        <v>-1.2967411702139899</v>
      </c>
      <c r="P288" s="17"/>
    </row>
    <row r="289" spans="2:16" ht="19.899999999999999" customHeight="1">
      <c r="B289" s="11" t="s">
        <v>109</v>
      </c>
      <c r="C289" s="11"/>
      <c r="D289" s="12" t="s">
        <v>1406</v>
      </c>
      <c r="E289" s="12"/>
      <c r="F289" s="22">
        <v>2.47489599006233</v>
      </c>
      <c r="G289" s="22">
        <v>2.9467730346124301</v>
      </c>
      <c r="H289" s="16"/>
      <c r="I289" s="17"/>
      <c r="J289" s="23" t="s">
        <v>731</v>
      </c>
      <c r="K289" s="23"/>
      <c r="L289" s="13" t="s">
        <v>1654</v>
      </c>
      <c r="M289" s="13"/>
      <c r="N289" s="24">
        <v>-1.4216515068392599</v>
      </c>
      <c r="O289" s="24">
        <v>-2.27858589819808</v>
      </c>
      <c r="P289" s="17"/>
    </row>
    <row r="290" spans="2:16" ht="19.899999999999999" customHeight="1">
      <c r="B290" s="11" t="s">
        <v>110</v>
      </c>
      <c r="C290" s="11"/>
      <c r="D290" s="12" t="s">
        <v>1366</v>
      </c>
      <c r="E290" s="12"/>
      <c r="F290" s="22">
        <v>2.47394499971923</v>
      </c>
      <c r="G290" s="22">
        <v>2.79848338093705</v>
      </c>
      <c r="H290" s="15"/>
      <c r="I290" s="15"/>
      <c r="J290" s="23" t="s">
        <v>808</v>
      </c>
      <c r="K290" s="23"/>
      <c r="L290" s="13" t="s">
        <v>1354</v>
      </c>
      <c r="M290" s="13"/>
      <c r="N290" s="24">
        <v>-1.66530177783952</v>
      </c>
      <c r="O290" s="24">
        <v>-3.35004293760587</v>
      </c>
      <c r="P290" s="17"/>
    </row>
    <row r="291" spans="2:16" ht="19.899999999999999" customHeight="1">
      <c r="B291" s="11" t="s">
        <v>111</v>
      </c>
      <c r="C291" s="11"/>
      <c r="D291" s="12" t="s">
        <v>1368</v>
      </c>
      <c r="E291" s="12"/>
      <c r="F291" s="22">
        <v>2.4705832427480199</v>
      </c>
      <c r="G291" s="22">
        <v>1.5921808949360501</v>
      </c>
      <c r="H291" s="16"/>
      <c r="I291" s="17"/>
      <c r="J291" s="23" t="s">
        <v>1164</v>
      </c>
      <c r="K291" s="23"/>
      <c r="L291" s="13" t="s">
        <v>1654</v>
      </c>
      <c r="M291" s="13"/>
      <c r="N291" s="22">
        <v>-0.83504152776389695</v>
      </c>
      <c r="O291" s="24">
        <v>-2.0053435674994602</v>
      </c>
      <c r="P291" s="17"/>
    </row>
    <row r="292" spans="2:16" ht="19.899999999999999" customHeight="1">
      <c r="B292" s="11" t="s">
        <v>112</v>
      </c>
      <c r="C292" s="11"/>
      <c r="D292" s="12" t="s">
        <v>1418</v>
      </c>
      <c r="E292" s="12"/>
      <c r="F292" s="22">
        <v>2.4644880685289299</v>
      </c>
      <c r="G292" s="22">
        <v>2.6974418061282002</v>
      </c>
      <c r="H292" s="15"/>
      <c r="I292" s="15"/>
      <c r="J292" s="23" t="s">
        <v>776</v>
      </c>
      <c r="K292" s="23"/>
      <c r="L292" s="13" t="s">
        <v>1908</v>
      </c>
      <c r="M292" s="13"/>
      <c r="N292" s="24">
        <v>-1.5839381642399799</v>
      </c>
      <c r="O292" s="24">
        <v>-2.7450466280127599</v>
      </c>
      <c r="P292" s="17"/>
    </row>
    <row r="293" spans="2:16" ht="19.899999999999999" customHeight="1">
      <c r="B293" s="11" t="s">
        <v>113</v>
      </c>
      <c r="C293" s="11"/>
      <c r="D293" s="12" t="s">
        <v>1280</v>
      </c>
      <c r="E293" s="12"/>
      <c r="F293" s="22">
        <v>2.4554872611979399</v>
      </c>
      <c r="G293" s="22">
        <v>2.60777363740582</v>
      </c>
      <c r="H293" s="16"/>
      <c r="I293" s="17"/>
      <c r="J293" s="23" t="s">
        <v>611</v>
      </c>
      <c r="K293" s="23"/>
      <c r="L293" s="11" t="s">
        <v>1968</v>
      </c>
      <c r="M293" s="11"/>
      <c r="N293" s="24">
        <v>-1.0808905008143701</v>
      </c>
      <c r="O293" s="21">
        <v>-0.66</v>
      </c>
      <c r="P293" s="17"/>
    </row>
    <row r="294" spans="2:16" ht="19.899999999999999" customHeight="1">
      <c r="B294" s="11" t="s">
        <v>114</v>
      </c>
      <c r="C294" s="11"/>
      <c r="D294" s="12" t="s">
        <v>1350</v>
      </c>
      <c r="E294" s="12"/>
      <c r="F294" s="22">
        <v>2.4526380426182102</v>
      </c>
      <c r="G294" s="22">
        <v>2.1015030045891998</v>
      </c>
      <c r="H294" s="15"/>
      <c r="I294" s="15"/>
      <c r="J294" s="23" t="s">
        <v>783</v>
      </c>
      <c r="K294" s="23"/>
      <c r="L294" s="13" t="s">
        <v>1909</v>
      </c>
      <c r="M294" s="13"/>
      <c r="N294" s="24">
        <v>-1.6001358717774301</v>
      </c>
      <c r="O294" s="24">
        <v>-2.9569204319830198</v>
      </c>
      <c r="P294" s="17"/>
    </row>
    <row r="295" spans="2:16" ht="19.899999999999999" customHeight="1">
      <c r="B295" s="11" t="s">
        <v>115</v>
      </c>
      <c r="C295" s="11"/>
      <c r="D295" s="12" t="s">
        <v>1388</v>
      </c>
      <c r="E295" s="12"/>
      <c r="F295" s="22">
        <v>2.4500117267367099</v>
      </c>
      <c r="G295" s="22">
        <v>2.26715583276513</v>
      </c>
      <c r="H295" s="16"/>
      <c r="I295" s="17"/>
      <c r="J295" s="23" t="s">
        <v>1049</v>
      </c>
      <c r="K295" s="23"/>
      <c r="L295" s="13" t="s">
        <v>1763</v>
      </c>
      <c r="M295" s="13"/>
      <c r="N295" s="22">
        <v>-0.70382102132755398</v>
      </c>
      <c r="O295" s="24">
        <v>-1.3778878661876</v>
      </c>
      <c r="P295" s="17"/>
    </row>
    <row r="296" spans="2:16" ht="19.899999999999999" customHeight="1">
      <c r="B296" s="11" t="s">
        <v>116</v>
      </c>
      <c r="C296" s="11"/>
      <c r="D296" s="12" t="s">
        <v>1295</v>
      </c>
      <c r="E296" s="12"/>
      <c r="F296" s="22">
        <v>2.4447851652224699</v>
      </c>
      <c r="G296" s="22">
        <v>1.4490132593423699</v>
      </c>
      <c r="H296" s="15"/>
      <c r="I296" s="15"/>
      <c r="J296" s="23" t="s">
        <v>865</v>
      </c>
      <c r="K296" s="23"/>
      <c r="L296" s="13" t="s">
        <v>1764</v>
      </c>
      <c r="M296" s="13"/>
      <c r="N296" s="24">
        <v>-2.19132257223032</v>
      </c>
      <c r="O296" s="24">
        <v>-1.9983033659057401</v>
      </c>
      <c r="P296" s="17"/>
    </row>
    <row r="297" spans="2:16" ht="19.899999999999999" customHeight="1">
      <c r="B297" s="11" t="s">
        <v>117</v>
      </c>
      <c r="C297" s="11"/>
      <c r="D297" s="12" t="s">
        <v>1272</v>
      </c>
      <c r="E297" s="12"/>
      <c r="F297" s="22">
        <v>2.4392277570091001</v>
      </c>
      <c r="G297" s="22">
        <v>1.96370762554237</v>
      </c>
      <c r="H297" s="15"/>
      <c r="I297" s="15"/>
      <c r="J297" s="23" t="s">
        <v>779</v>
      </c>
      <c r="K297" s="23"/>
      <c r="L297" s="13" t="s">
        <v>1270</v>
      </c>
      <c r="M297" s="13"/>
      <c r="N297" s="24">
        <v>-1.5889627677600699</v>
      </c>
      <c r="O297" s="24">
        <v>-2.1651779311189898</v>
      </c>
      <c r="P297" s="17"/>
    </row>
    <row r="298" spans="2:16" ht="19.899999999999999" customHeight="1">
      <c r="B298" s="11" t="s">
        <v>293</v>
      </c>
      <c r="C298" s="11"/>
      <c r="D298" s="12" t="s">
        <v>1252</v>
      </c>
      <c r="E298" s="12"/>
      <c r="F298" s="22">
        <v>2.43605071322281</v>
      </c>
      <c r="G298" s="21">
        <v>0.22</v>
      </c>
      <c r="H298" s="15"/>
      <c r="I298" s="15"/>
      <c r="J298" s="23" t="s">
        <v>987</v>
      </c>
      <c r="K298" s="23"/>
      <c r="L298" s="13" t="s">
        <v>1765</v>
      </c>
      <c r="M298" s="13"/>
      <c r="N298" s="22">
        <v>-0.82073638132510596</v>
      </c>
      <c r="O298" s="24">
        <v>-1.22002045366125</v>
      </c>
      <c r="P298" s="17"/>
    </row>
    <row r="299" spans="2:16" ht="19.899999999999999" customHeight="1">
      <c r="B299" s="11" t="s">
        <v>118</v>
      </c>
      <c r="C299" s="11"/>
      <c r="D299" s="12" t="s">
        <v>1327</v>
      </c>
      <c r="E299" s="12"/>
      <c r="F299" s="22">
        <v>2.4257551730343501</v>
      </c>
      <c r="G299" s="22">
        <v>2.4973240529788199</v>
      </c>
      <c r="H299" s="16"/>
      <c r="I299" s="17"/>
      <c r="J299" s="23" t="s">
        <v>1056</v>
      </c>
      <c r="K299" s="23"/>
      <c r="L299" s="13" t="s">
        <v>1654</v>
      </c>
      <c r="M299" s="13"/>
      <c r="N299" s="22">
        <v>-0.82048503580754795</v>
      </c>
      <c r="O299" s="24">
        <v>-1.4090772341237801</v>
      </c>
      <c r="P299" s="17"/>
    </row>
    <row r="300" spans="2:16" ht="19.899999999999999" customHeight="1">
      <c r="B300" s="11" t="s">
        <v>119</v>
      </c>
      <c r="C300" s="11"/>
      <c r="D300" s="12" t="s">
        <v>1299</v>
      </c>
      <c r="E300" s="12"/>
      <c r="F300" s="22">
        <v>2.3833069157000399</v>
      </c>
      <c r="G300" s="22">
        <v>1.9877739583443199</v>
      </c>
      <c r="H300" s="16"/>
      <c r="I300" s="17"/>
      <c r="J300" s="23" t="s">
        <v>985</v>
      </c>
      <c r="K300" s="23"/>
      <c r="L300" s="13" t="s">
        <v>1768</v>
      </c>
      <c r="M300" s="13"/>
      <c r="N300" s="22">
        <v>-0.77181853995080796</v>
      </c>
      <c r="O300" s="24">
        <v>-1.2150887915462001</v>
      </c>
      <c r="P300" s="17"/>
    </row>
    <row r="301" spans="2:16" ht="19.899999999999999" customHeight="1">
      <c r="B301" s="11" t="s">
        <v>120</v>
      </c>
      <c r="C301" s="11"/>
      <c r="D301" s="12" t="s">
        <v>1314</v>
      </c>
      <c r="E301" s="12"/>
      <c r="F301" s="22">
        <v>2.348487831925</v>
      </c>
      <c r="G301" s="22">
        <v>1.3786229797804299</v>
      </c>
      <c r="H301" s="16"/>
      <c r="I301" s="17"/>
      <c r="J301" s="23" t="s">
        <v>940</v>
      </c>
      <c r="K301" s="23"/>
      <c r="L301" s="13" t="s">
        <v>1654</v>
      </c>
      <c r="M301" s="13"/>
      <c r="N301" s="22">
        <v>-0.94337520390538598</v>
      </c>
      <c r="O301" s="24">
        <v>-1.13098386868839</v>
      </c>
      <c r="P301" s="17"/>
    </row>
    <row r="302" spans="2:16" ht="19.899999999999999" customHeight="1">
      <c r="B302" s="11" t="s">
        <v>121</v>
      </c>
      <c r="C302" s="11"/>
      <c r="D302" s="12" t="s">
        <v>1393</v>
      </c>
      <c r="E302" s="12"/>
      <c r="F302" s="22">
        <v>2.3480436665151401</v>
      </c>
      <c r="G302" s="22">
        <v>2.9023619127279199</v>
      </c>
      <c r="H302" s="16"/>
      <c r="I302" s="17"/>
      <c r="J302" s="23" t="s">
        <v>1038</v>
      </c>
      <c r="K302" s="23"/>
      <c r="L302" s="13" t="s">
        <v>1654</v>
      </c>
      <c r="M302" s="13"/>
      <c r="N302" s="22">
        <v>-0.85904790207714998</v>
      </c>
      <c r="O302" s="24">
        <v>-1.35025078826763</v>
      </c>
      <c r="P302" s="17"/>
    </row>
    <row r="303" spans="2:16" ht="19.899999999999999" customHeight="1">
      <c r="B303" s="11" t="s">
        <v>294</v>
      </c>
      <c r="C303" s="11"/>
      <c r="D303" s="12" t="s">
        <v>1514</v>
      </c>
      <c r="E303" s="12"/>
      <c r="F303" s="22">
        <v>2.3251935146456502</v>
      </c>
      <c r="G303" s="21">
        <v>1.21</v>
      </c>
      <c r="H303" s="15"/>
      <c r="I303" s="15"/>
      <c r="J303" s="23" t="s">
        <v>994</v>
      </c>
      <c r="K303" s="23"/>
      <c r="L303" s="13" t="s">
        <v>1654</v>
      </c>
      <c r="M303" s="13"/>
      <c r="N303" s="22">
        <v>-0.78019981296104701</v>
      </c>
      <c r="O303" s="24">
        <v>-1.24080341185222</v>
      </c>
      <c r="P303" s="17"/>
    </row>
    <row r="304" spans="2:16" ht="19.899999999999999" customHeight="1">
      <c r="B304" s="11" t="s">
        <v>122</v>
      </c>
      <c r="C304" s="11"/>
      <c r="D304" s="12" t="s">
        <v>1346</v>
      </c>
      <c r="E304" s="12"/>
      <c r="F304" s="22">
        <v>2.3245152755238401</v>
      </c>
      <c r="G304" s="22">
        <v>2.6707852343676799</v>
      </c>
      <c r="H304" s="15"/>
      <c r="I304" s="15"/>
      <c r="J304" s="23" t="s">
        <v>1098</v>
      </c>
      <c r="K304" s="23"/>
      <c r="L304" s="13" t="s">
        <v>1654</v>
      </c>
      <c r="M304" s="13"/>
      <c r="N304" s="22">
        <v>-0.89443740984906805</v>
      </c>
      <c r="O304" s="24">
        <v>-1.57134667371688</v>
      </c>
      <c r="P304" s="17"/>
    </row>
    <row r="305" spans="2:16" ht="19.899999999999999" customHeight="1">
      <c r="B305" s="11" t="s">
        <v>295</v>
      </c>
      <c r="C305" s="11"/>
      <c r="D305" s="12" t="s">
        <v>1307</v>
      </c>
      <c r="E305" s="12"/>
      <c r="F305" s="22">
        <v>2.3187798659271399</v>
      </c>
      <c r="G305" s="21">
        <v>0.83</v>
      </c>
      <c r="H305" s="15"/>
      <c r="I305" s="15"/>
      <c r="J305" s="23" t="s">
        <v>895</v>
      </c>
      <c r="K305" s="23"/>
      <c r="L305" s="13" t="s">
        <v>1772</v>
      </c>
      <c r="M305" s="13"/>
      <c r="N305" s="22">
        <v>-0.85439913876043905</v>
      </c>
      <c r="O305" s="24">
        <v>-1.04415694766686</v>
      </c>
      <c r="P305" s="17"/>
    </row>
    <row r="306" spans="2:16" ht="19.899999999999999" customHeight="1">
      <c r="B306" s="11" t="s">
        <v>296</v>
      </c>
      <c r="C306" s="11"/>
      <c r="D306" s="12" t="s">
        <v>1267</v>
      </c>
      <c r="E306" s="12"/>
      <c r="F306" s="22">
        <v>2.3067771811260802</v>
      </c>
      <c r="G306" s="21">
        <v>0.34</v>
      </c>
      <c r="H306" s="15"/>
      <c r="I306" s="15"/>
      <c r="J306" s="23" t="s">
        <v>639</v>
      </c>
      <c r="K306" s="23"/>
      <c r="L306" s="11" t="s">
        <v>1671</v>
      </c>
      <c r="M306" s="11"/>
      <c r="N306" s="24">
        <v>-1.1302158797105</v>
      </c>
      <c r="O306" s="21">
        <v>-0.92</v>
      </c>
      <c r="P306" s="17"/>
    </row>
    <row r="307" spans="2:16" ht="19.899999999999999" customHeight="1">
      <c r="B307" s="11" t="s">
        <v>123</v>
      </c>
      <c r="C307" s="11"/>
      <c r="D307" s="12" t="s">
        <v>1272</v>
      </c>
      <c r="E307" s="12"/>
      <c r="F307" s="22">
        <v>2.2959630291592399</v>
      </c>
      <c r="G307" s="22">
        <v>1.90241003105837</v>
      </c>
      <c r="H307" s="15"/>
      <c r="I307" s="15"/>
      <c r="J307" s="23" t="s">
        <v>722</v>
      </c>
      <c r="K307" s="23"/>
      <c r="L307" s="13" t="s">
        <v>1311</v>
      </c>
      <c r="M307" s="13"/>
      <c r="N307" s="24">
        <v>-1.37597603815185</v>
      </c>
      <c r="O307" s="24">
        <v>-2.6963122000637698</v>
      </c>
      <c r="P307" s="17"/>
    </row>
    <row r="308" spans="2:16" ht="19.899999999999999" customHeight="1">
      <c r="B308" s="11" t="s">
        <v>124</v>
      </c>
      <c r="C308" s="11"/>
      <c r="D308" s="12" t="s">
        <v>1294</v>
      </c>
      <c r="E308" s="12"/>
      <c r="F308" s="22">
        <v>2.28216974533485</v>
      </c>
      <c r="G308" s="22">
        <v>1.70452694118189</v>
      </c>
      <c r="H308" s="15"/>
      <c r="I308" s="15"/>
      <c r="J308" s="23" t="s">
        <v>869</v>
      </c>
      <c r="K308" s="23"/>
      <c r="L308" s="13" t="s">
        <v>1258</v>
      </c>
      <c r="M308" s="13"/>
      <c r="N308" s="24">
        <v>-2.2850425053314898</v>
      </c>
      <c r="O308" s="24">
        <v>-4.5006876327511796</v>
      </c>
      <c r="P308" s="17"/>
    </row>
    <row r="309" spans="2:16" ht="19.899999999999999" customHeight="1">
      <c r="B309" s="11" t="s">
        <v>125</v>
      </c>
      <c r="C309" s="11"/>
      <c r="D309" s="12" t="s">
        <v>1284</v>
      </c>
      <c r="E309" s="12"/>
      <c r="F309" s="22">
        <v>2.2513460227526498</v>
      </c>
      <c r="G309" s="22">
        <v>1.2325387699386801</v>
      </c>
      <c r="H309" s="15"/>
      <c r="I309" s="15"/>
      <c r="J309" s="23" t="s">
        <v>612</v>
      </c>
      <c r="K309" s="23"/>
      <c r="L309" s="13" t="s">
        <v>1910</v>
      </c>
      <c r="M309" s="13"/>
      <c r="N309" s="24">
        <v>-1.08184676262095</v>
      </c>
      <c r="O309" s="24">
        <v>-1.2101165748137399</v>
      </c>
      <c r="P309" s="17"/>
    </row>
    <row r="310" spans="2:16" ht="19.899999999999999" customHeight="1">
      <c r="B310" s="11" t="s">
        <v>126</v>
      </c>
      <c r="C310" s="11"/>
      <c r="D310" s="12" t="s">
        <v>1249</v>
      </c>
      <c r="E310" s="12"/>
      <c r="F310" s="22">
        <v>2.2507718769510299</v>
      </c>
      <c r="G310" s="22">
        <v>1.42046689662445</v>
      </c>
      <c r="H310" s="16"/>
      <c r="I310" s="17"/>
      <c r="J310" s="23" t="s">
        <v>833</v>
      </c>
      <c r="K310" s="23"/>
      <c r="L310" s="13" t="s">
        <v>1911</v>
      </c>
      <c r="M310" s="13"/>
      <c r="N310" s="24">
        <v>-1.8230867722508901</v>
      </c>
      <c r="O310" s="24">
        <v>-4.2592892487019203</v>
      </c>
      <c r="P310" s="17"/>
    </row>
    <row r="311" spans="2:16" ht="19.899999999999999" customHeight="1">
      <c r="B311" s="11" t="s">
        <v>127</v>
      </c>
      <c r="C311" s="11"/>
      <c r="D311" s="12" t="s">
        <v>1252</v>
      </c>
      <c r="E311" s="12"/>
      <c r="F311" s="22">
        <v>2.23616145624012</v>
      </c>
      <c r="G311" s="22">
        <v>1.6711732784931901</v>
      </c>
      <c r="H311" s="15"/>
      <c r="I311" s="15"/>
      <c r="J311" s="23" t="s">
        <v>585</v>
      </c>
      <c r="K311" s="23"/>
      <c r="L311" s="13" t="s">
        <v>1654</v>
      </c>
      <c r="M311" s="13"/>
      <c r="N311" s="24">
        <v>-1.02506065022549</v>
      </c>
      <c r="O311" s="24">
        <v>-1.9097046248116401</v>
      </c>
      <c r="P311" s="17"/>
    </row>
    <row r="312" spans="2:16" ht="19.899999999999999" customHeight="1">
      <c r="B312" s="11" t="s">
        <v>128</v>
      </c>
      <c r="C312" s="11"/>
      <c r="D312" s="12" t="s">
        <v>1267</v>
      </c>
      <c r="E312" s="12"/>
      <c r="F312" s="22">
        <v>2.2157949120500899</v>
      </c>
      <c r="G312" s="22">
        <v>1.2997125431484799</v>
      </c>
      <c r="H312" s="16"/>
      <c r="I312" s="17"/>
      <c r="J312" s="23" t="s">
        <v>1090</v>
      </c>
      <c r="K312" s="23"/>
      <c r="L312" s="13" t="s">
        <v>1654</v>
      </c>
      <c r="M312" s="13"/>
      <c r="N312" s="22">
        <v>-0.89573738860462204</v>
      </c>
      <c r="O312" s="24">
        <v>-1.5363321795189</v>
      </c>
      <c r="P312" s="17"/>
    </row>
    <row r="313" spans="2:16" ht="19.899999999999999" customHeight="1">
      <c r="B313" s="11" t="s">
        <v>129</v>
      </c>
      <c r="C313" s="11"/>
      <c r="D313" s="12" t="s">
        <v>1296</v>
      </c>
      <c r="E313" s="12"/>
      <c r="F313" s="22">
        <v>2.2147475364236602</v>
      </c>
      <c r="G313" s="22">
        <v>2.07567621070945</v>
      </c>
      <c r="H313" s="15"/>
      <c r="I313" s="15"/>
      <c r="J313" s="23" t="s">
        <v>618</v>
      </c>
      <c r="K313" s="23"/>
      <c r="L313" s="13" t="s">
        <v>1913</v>
      </c>
      <c r="M313" s="13"/>
      <c r="N313" s="24">
        <v>-1.09335479657787</v>
      </c>
      <c r="O313" s="24">
        <v>-2.04643158592918</v>
      </c>
      <c r="P313" s="17"/>
    </row>
    <row r="314" spans="2:16" ht="19.899999999999999" customHeight="1">
      <c r="B314" s="11" t="s">
        <v>130</v>
      </c>
      <c r="C314" s="11"/>
      <c r="D314" s="12" t="s">
        <v>1331</v>
      </c>
      <c r="E314" s="12"/>
      <c r="F314" s="22">
        <v>2.1740769296826699</v>
      </c>
      <c r="G314" s="22">
        <v>1.6109867609935</v>
      </c>
      <c r="H314" s="15"/>
      <c r="I314" s="15"/>
      <c r="J314" s="23" t="s">
        <v>608</v>
      </c>
      <c r="K314" s="23"/>
      <c r="L314" s="13" t="s">
        <v>1914</v>
      </c>
      <c r="M314" s="13"/>
      <c r="N314" s="24">
        <v>-1.0730504662184399</v>
      </c>
      <c r="O314" s="24">
        <v>-1.8225148641225</v>
      </c>
      <c r="P314" s="17"/>
    </row>
    <row r="315" spans="2:16" ht="19.899999999999999" customHeight="1">
      <c r="B315" s="11" t="s">
        <v>297</v>
      </c>
      <c r="C315" s="11"/>
      <c r="D315" s="12" t="s">
        <v>1272</v>
      </c>
      <c r="E315" s="12"/>
      <c r="F315" s="22">
        <v>2.1595830895874202</v>
      </c>
      <c r="G315" s="21">
        <v>1.17</v>
      </c>
      <c r="H315" s="15"/>
      <c r="I315" s="15"/>
      <c r="J315" s="23" t="s">
        <v>620</v>
      </c>
      <c r="K315" s="23"/>
      <c r="L315" s="13" t="s">
        <v>1654</v>
      </c>
      <c r="M315" s="13"/>
      <c r="N315" s="24">
        <v>-1.0989028709514499</v>
      </c>
      <c r="O315" s="24">
        <v>-1.6259067136922301</v>
      </c>
      <c r="P315" s="17"/>
    </row>
    <row r="316" spans="2:16" ht="19.899999999999999" customHeight="1">
      <c r="B316" s="11" t="s">
        <v>298</v>
      </c>
      <c r="C316" s="11"/>
      <c r="D316" s="12" t="s">
        <v>1321</v>
      </c>
      <c r="E316" s="12"/>
      <c r="F316" s="22">
        <v>2.1581593842659599</v>
      </c>
      <c r="G316" s="21">
        <v>-0.83</v>
      </c>
      <c r="H316" s="15"/>
      <c r="I316" s="15"/>
      <c r="J316" s="23" t="s">
        <v>1070</v>
      </c>
      <c r="K316" s="23"/>
      <c r="L316" s="13" t="s">
        <v>1654</v>
      </c>
      <c r="M316" s="13"/>
      <c r="N316" s="22">
        <v>-0.86690308127495996</v>
      </c>
      <c r="O316" s="24">
        <v>-1.46121466574475</v>
      </c>
      <c r="P316" s="17"/>
    </row>
    <row r="317" spans="2:16" ht="19.899999999999999" customHeight="1">
      <c r="B317" s="11" t="s">
        <v>299</v>
      </c>
      <c r="C317" s="11"/>
      <c r="D317" s="12" t="s">
        <v>1311</v>
      </c>
      <c r="E317" s="12"/>
      <c r="F317" s="22">
        <v>2.1568932422826901</v>
      </c>
      <c r="G317" s="21">
        <v>0.41</v>
      </c>
      <c r="H317" s="15"/>
      <c r="I317" s="15"/>
      <c r="J317" s="23" t="s">
        <v>991</v>
      </c>
      <c r="K317" s="23"/>
      <c r="L317" s="13" t="s">
        <v>1654</v>
      </c>
      <c r="M317" s="13"/>
      <c r="N317" s="22">
        <v>-0.70549697600502803</v>
      </c>
      <c r="O317" s="24">
        <v>-1.22813617879785</v>
      </c>
      <c r="P317" s="17"/>
    </row>
    <row r="318" spans="2:16" ht="19.899999999999999" customHeight="1">
      <c r="B318" s="11" t="s">
        <v>131</v>
      </c>
      <c r="C318" s="11"/>
      <c r="D318" s="12" t="s">
        <v>1241</v>
      </c>
      <c r="E318" s="12"/>
      <c r="F318" s="22">
        <v>2.1460653197082098</v>
      </c>
      <c r="G318" s="22">
        <v>1.6086547318806801</v>
      </c>
      <c r="H318" s="15"/>
      <c r="I318" s="15"/>
      <c r="J318" s="23" t="s">
        <v>745</v>
      </c>
      <c r="K318" s="23"/>
      <c r="L318" s="13" t="s">
        <v>1274</v>
      </c>
      <c r="M318" s="13"/>
      <c r="N318" s="24">
        <v>-1.48491622108687</v>
      </c>
      <c r="O318" s="24">
        <v>-3.9269967420440501</v>
      </c>
      <c r="P318" s="17"/>
    </row>
    <row r="319" spans="2:16" ht="19.899999999999999" customHeight="1">
      <c r="B319" s="11" t="s">
        <v>132</v>
      </c>
      <c r="C319" s="11"/>
      <c r="D319" s="12" t="s">
        <v>1431</v>
      </c>
      <c r="E319" s="12"/>
      <c r="F319" s="22">
        <v>2.138296938106</v>
      </c>
      <c r="G319" s="22">
        <v>2.3960881270008398</v>
      </c>
      <c r="H319" s="15"/>
      <c r="I319" s="15"/>
      <c r="J319" s="23" t="s">
        <v>1069</v>
      </c>
      <c r="K319" s="23"/>
      <c r="L319" s="13" t="s">
        <v>1654</v>
      </c>
      <c r="M319" s="13"/>
      <c r="N319" s="22">
        <v>-0.86667000834445995</v>
      </c>
      <c r="O319" s="24">
        <v>-1.45887736082955</v>
      </c>
      <c r="P319" s="17"/>
    </row>
    <row r="320" spans="2:16" ht="19.899999999999999" customHeight="1">
      <c r="B320" s="11" t="s">
        <v>300</v>
      </c>
      <c r="C320" s="11"/>
      <c r="D320" s="12" t="s">
        <v>1503</v>
      </c>
      <c r="E320" s="12"/>
      <c r="F320" s="22">
        <v>2.1257354996486701</v>
      </c>
      <c r="G320" s="21">
        <v>1.27</v>
      </c>
      <c r="H320" s="15"/>
      <c r="I320" s="15"/>
      <c r="J320" s="23" t="s">
        <v>781</v>
      </c>
      <c r="K320" s="23"/>
      <c r="L320" s="13" t="s">
        <v>1915</v>
      </c>
      <c r="M320" s="13"/>
      <c r="N320" s="24">
        <v>-1.59641530021315</v>
      </c>
      <c r="O320" s="24">
        <v>-3.90223494745138</v>
      </c>
      <c r="P320" s="17"/>
    </row>
    <row r="321" spans="2:16" ht="19.899999999999999" customHeight="1">
      <c r="B321" s="11" t="s">
        <v>301</v>
      </c>
      <c r="C321" s="11"/>
      <c r="D321" s="12" t="s">
        <v>1408</v>
      </c>
      <c r="E321" s="12"/>
      <c r="F321" s="22">
        <v>2.1233188089888801</v>
      </c>
      <c r="G321" s="21">
        <v>1.68</v>
      </c>
      <c r="H321" s="15"/>
      <c r="I321" s="15"/>
      <c r="J321" s="23" t="s">
        <v>1079</v>
      </c>
      <c r="K321" s="23"/>
      <c r="L321" s="13" t="s">
        <v>1654</v>
      </c>
      <c r="M321" s="13"/>
      <c r="N321" s="22">
        <v>-0.77422178746876702</v>
      </c>
      <c r="O321" s="24">
        <v>-1.4820820883007899</v>
      </c>
      <c r="P321" s="17"/>
    </row>
    <row r="322" spans="2:16" ht="19.899999999999999" customHeight="1">
      <c r="B322" s="11" t="s">
        <v>133</v>
      </c>
      <c r="C322" s="11"/>
      <c r="D322" s="12" t="s">
        <v>1287</v>
      </c>
      <c r="E322" s="12"/>
      <c r="F322" s="22">
        <v>2.1090417605932701</v>
      </c>
      <c r="G322" s="22">
        <v>1.9618919911601</v>
      </c>
      <c r="H322" s="16"/>
      <c r="I322" s="17"/>
      <c r="J322" s="23" t="s">
        <v>737</v>
      </c>
      <c r="K322" s="23"/>
      <c r="L322" s="13" t="s">
        <v>1916</v>
      </c>
      <c r="M322" s="13"/>
      <c r="N322" s="24">
        <v>-1.4585948093455099</v>
      </c>
      <c r="O322" s="24">
        <v>-3.8557740582480902</v>
      </c>
      <c r="P322" s="17"/>
    </row>
    <row r="323" spans="2:16" ht="19.899999999999999" customHeight="1">
      <c r="B323" s="11" t="s">
        <v>134</v>
      </c>
      <c r="C323" s="11"/>
      <c r="D323" s="12" t="s">
        <v>1353</v>
      </c>
      <c r="E323" s="12"/>
      <c r="F323" s="22">
        <v>2.0890619365804799</v>
      </c>
      <c r="G323" s="22">
        <v>1.4425778428913301</v>
      </c>
      <c r="H323" s="15"/>
      <c r="I323" s="15"/>
      <c r="J323" s="23" t="s">
        <v>835</v>
      </c>
      <c r="K323" s="23"/>
      <c r="L323" s="13" t="s">
        <v>1917</v>
      </c>
      <c r="M323" s="13"/>
      <c r="N323" s="24">
        <v>-1.8328932344836999</v>
      </c>
      <c r="O323" s="24">
        <v>-3.5474626374569902</v>
      </c>
      <c r="P323" s="17"/>
    </row>
    <row r="324" spans="2:16" ht="19.899999999999999" customHeight="1">
      <c r="B324" s="11" t="s">
        <v>302</v>
      </c>
      <c r="C324" s="11"/>
      <c r="D324" s="12" t="s">
        <v>1497</v>
      </c>
      <c r="E324" s="12"/>
      <c r="F324" s="22">
        <v>2.0849471715327499</v>
      </c>
      <c r="G324" s="21">
        <v>0.48</v>
      </c>
      <c r="H324" s="15"/>
      <c r="I324" s="15"/>
      <c r="J324" s="23" t="s">
        <v>744</v>
      </c>
      <c r="K324" s="23"/>
      <c r="L324" s="13" t="s">
        <v>1354</v>
      </c>
      <c r="M324" s="13"/>
      <c r="N324" s="24">
        <v>-1.4798703405521501</v>
      </c>
      <c r="O324" s="24">
        <v>-2.56881664373436</v>
      </c>
      <c r="P324" s="17"/>
    </row>
    <row r="325" spans="2:16" ht="19.899999999999999" customHeight="1">
      <c r="B325" s="11" t="s">
        <v>303</v>
      </c>
      <c r="C325" s="11"/>
      <c r="D325" s="12" t="s">
        <v>1267</v>
      </c>
      <c r="E325" s="12"/>
      <c r="F325" s="22">
        <v>2.0836099612586798</v>
      </c>
      <c r="G325" s="21">
        <v>0.52</v>
      </c>
      <c r="H325" s="15"/>
      <c r="I325" s="15"/>
      <c r="J325" s="23" t="s">
        <v>1030</v>
      </c>
      <c r="K325" s="23"/>
      <c r="L325" s="13" t="s">
        <v>1456</v>
      </c>
      <c r="M325" s="13"/>
      <c r="N325" s="22">
        <v>-0.94503206837700404</v>
      </c>
      <c r="O325" s="24">
        <v>-1.3391793356844499</v>
      </c>
      <c r="P325" s="17"/>
    </row>
    <row r="326" spans="2:16" ht="19.899999999999999" customHeight="1">
      <c r="B326" s="11" t="s">
        <v>135</v>
      </c>
      <c r="C326" s="11"/>
      <c r="D326" s="12" t="s">
        <v>1374</v>
      </c>
      <c r="E326" s="12"/>
      <c r="F326" s="22">
        <v>2.0622658351357099</v>
      </c>
      <c r="G326" s="22">
        <v>1.81442253129859</v>
      </c>
      <c r="H326" s="15"/>
      <c r="I326" s="15"/>
      <c r="J326" s="23" t="s">
        <v>790</v>
      </c>
      <c r="K326" s="23"/>
      <c r="L326" s="13" t="s">
        <v>1354</v>
      </c>
      <c r="M326" s="13"/>
      <c r="N326" s="24">
        <v>-1.6094935187572199</v>
      </c>
      <c r="O326" s="24">
        <v>-3.5438263791157998</v>
      </c>
      <c r="P326" s="17"/>
    </row>
    <row r="327" spans="2:16" ht="19.899999999999999" customHeight="1">
      <c r="B327" s="11" t="s">
        <v>304</v>
      </c>
      <c r="C327" s="11"/>
      <c r="D327" s="12" t="s">
        <v>1477</v>
      </c>
      <c r="E327" s="12"/>
      <c r="F327" s="22">
        <v>2.0574904890342101</v>
      </c>
      <c r="G327" s="21">
        <v>0.09</v>
      </c>
      <c r="H327" s="16"/>
      <c r="I327" s="17"/>
      <c r="J327" s="23" t="s">
        <v>858</v>
      </c>
      <c r="K327" s="23"/>
      <c r="L327" s="11" t="s">
        <v>1259</v>
      </c>
      <c r="M327" s="11"/>
      <c r="N327" s="24">
        <v>-2.00700383548575</v>
      </c>
      <c r="O327" s="21">
        <v>-0.63</v>
      </c>
      <c r="P327" s="17"/>
    </row>
    <row r="328" spans="2:16" ht="19.899999999999999" customHeight="1">
      <c r="B328" s="11" t="s">
        <v>305</v>
      </c>
      <c r="C328" s="11"/>
      <c r="D328" s="12" t="s">
        <v>1474</v>
      </c>
      <c r="E328" s="12"/>
      <c r="F328" s="22">
        <v>2.05740806680899</v>
      </c>
      <c r="G328" s="21">
        <v>0.5</v>
      </c>
      <c r="H328" s="15"/>
      <c r="I328" s="15"/>
      <c r="J328" s="23" t="s">
        <v>649</v>
      </c>
      <c r="K328" s="23"/>
      <c r="L328" s="13" t="s">
        <v>1654</v>
      </c>
      <c r="M328" s="13"/>
      <c r="N328" s="24">
        <v>-1.15921231901257</v>
      </c>
      <c r="O328" s="24">
        <v>-0.74199815273116898</v>
      </c>
      <c r="P328" s="17"/>
    </row>
    <row r="329" spans="2:16" ht="19.899999999999999" customHeight="1">
      <c r="B329" s="11" t="s">
        <v>306</v>
      </c>
      <c r="C329" s="11"/>
      <c r="D329" s="12" t="s">
        <v>1267</v>
      </c>
      <c r="E329" s="12"/>
      <c r="F329" s="22">
        <v>2.0430349711006999</v>
      </c>
      <c r="G329" s="21">
        <v>-0.69</v>
      </c>
      <c r="H329" s="16"/>
      <c r="I329" s="17"/>
      <c r="J329" s="23" t="s">
        <v>733</v>
      </c>
      <c r="K329" s="23"/>
      <c r="L329" s="13" t="s">
        <v>1918</v>
      </c>
      <c r="M329" s="13"/>
      <c r="N329" s="24">
        <v>-1.4315402075604899</v>
      </c>
      <c r="O329" s="24">
        <v>-3.30677398030025</v>
      </c>
      <c r="P329" s="17"/>
    </row>
    <row r="330" spans="2:16" ht="19.899999999999999" customHeight="1">
      <c r="B330" s="11" t="s">
        <v>136</v>
      </c>
      <c r="C330" s="11"/>
      <c r="D330" s="12" t="s">
        <v>1252</v>
      </c>
      <c r="E330" s="12"/>
      <c r="F330" s="22">
        <v>2.0363900983740102</v>
      </c>
      <c r="G330" s="22">
        <v>2.2319351931600901</v>
      </c>
      <c r="H330" s="16"/>
      <c r="I330" s="17"/>
      <c r="J330" s="23" t="s">
        <v>850</v>
      </c>
      <c r="K330" s="23"/>
      <c r="L330" s="13" t="s">
        <v>1919</v>
      </c>
      <c r="M330" s="13"/>
      <c r="N330" s="24">
        <v>-1.9322098191555701</v>
      </c>
      <c r="O330" s="24">
        <v>-3.5449552243095899</v>
      </c>
      <c r="P330" s="17"/>
    </row>
    <row r="331" spans="2:16" ht="19.899999999999999" customHeight="1">
      <c r="B331" s="11" t="s">
        <v>307</v>
      </c>
      <c r="C331" s="11"/>
      <c r="D331" s="12" t="s">
        <v>1252</v>
      </c>
      <c r="E331" s="12"/>
      <c r="F331" s="22">
        <v>2.03205159014197</v>
      </c>
      <c r="G331" s="21">
        <v>0.72</v>
      </c>
      <c r="H331" s="15"/>
      <c r="I331" s="15"/>
      <c r="J331" s="23" t="s">
        <v>636</v>
      </c>
      <c r="K331" s="23"/>
      <c r="L331" s="13" t="s">
        <v>1920</v>
      </c>
      <c r="M331" s="13"/>
      <c r="N331" s="24">
        <v>-1.12478441869472</v>
      </c>
      <c r="O331" s="24">
        <v>-2.77261338741144</v>
      </c>
      <c r="P331" s="17"/>
    </row>
    <row r="332" spans="2:16" ht="19.899999999999999" customHeight="1">
      <c r="B332" s="11" t="s">
        <v>308</v>
      </c>
      <c r="C332" s="11"/>
      <c r="D332" s="12" t="s">
        <v>1457</v>
      </c>
      <c r="E332" s="12"/>
      <c r="F332" s="22">
        <v>2.01587051797671</v>
      </c>
      <c r="G332" s="21">
        <v>0.37</v>
      </c>
      <c r="H332" s="15"/>
      <c r="I332" s="15"/>
      <c r="J332" s="23" t="s">
        <v>1076</v>
      </c>
      <c r="K332" s="23"/>
      <c r="L332" s="13" t="s">
        <v>1750</v>
      </c>
      <c r="M332" s="13"/>
      <c r="N332" s="22">
        <v>-0.69702112395127702</v>
      </c>
      <c r="O332" s="24">
        <v>-1.4723681625416001</v>
      </c>
      <c r="P332" s="17"/>
    </row>
    <row r="333" spans="2:16" ht="19.899999999999999" customHeight="1">
      <c r="B333" s="11" t="s">
        <v>137</v>
      </c>
      <c r="C333" s="11"/>
      <c r="D333" s="12" t="s">
        <v>1333</v>
      </c>
      <c r="E333" s="12"/>
      <c r="F333" s="22">
        <v>2.0141992524896599</v>
      </c>
      <c r="G333" s="22">
        <v>1.8821113050440701</v>
      </c>
      <c r="H333" s="15"/>
      <c r="I333" s="15"/>
      <c r="J333" s="23" t="s">
        <v>646</v>
      </c>
      <c r="K333" s="23"/>
      <c r="L333" s="13" t="s">
        <v>1630</v>
      </c>
      <c r="M333" s="13"/>
      <c r="N333" s="24">
        <v>-1.1442677216279999</v>
      </c>
      <c r="O333" s="24">
        <v>-0.78547124496857201</v>
      </c>
      <c r="P333" s="17"/>
    </row>
    <row r="334" spans="2:16" ht="19.899999999999999" customHeight="1">
      <c r="B334" s="11" t="s">
        <v>138</v>
      </c>
      <c r="C334" s="11"/>
      <c r="D334" s="12" t="s">
        <v>1249</v>
      </c>
      <c r="E334" s="12"/>
      <c r="F334" s="22">
        <v>2.0020570549732701</v>
      </c>
      <c r="G334" s="22">
        <v>1.65521827391209</v>
      </c>
      <c r="H334" s="15"/>
      <c r="I334" s="15"/>
      <c r="J334" s="23" t="s">
        <v>792</v>
      </c>
      <c r="K334" s="23"/>
      <c r="L334" s="13" t="s">
        <v>1630</v>
      </c>
      <c r="M334" s="13"/>
      <c r="N334" s="24">
        <v>-1.6151076013574299</v>
      </c>
      <c r="O334" s="24">
        <v>-2.8365042108831999</v>
      </c>
      <c r="P334" s="17"/>
    </row>
    <row r="335" spans="2:16" ht="19.899999999999999" customHeight="1">
      <c r="B335" s="11" t="s">
        <v>139</v>
      </c>
      <c r="C335" s="11"/>
      <c r="D335" s="12" t="s">
        <v>1299</v>
      </c>
      <c r="E335" s="12"/>
      <c r="F335" s="22">
        <v>1.98717812399965</v>
      </c>
      <c r="G335" s="22">
        <v>2.1528840451748299</v>
      </c>
      <c r="H335" s="15"/>
      <c r="I335" s="15"/>
      <c r="J335" s="23" t="s">
        <v>662</v>
      </c>
      <c r="K335" s="23"/>
      <c r="L335" s="13" t="s">
        <v>1630</v>
      </c>
      <c r="M335" s="13"/>
      <c r="N335" s="24">
        <v>-1.18409899256119</v>
      </c>
      <c r="O335" s="24">
        <v>-2.9260771971565802</v>
      </c>
      <c r="P335" s="17"/>
    </row>
    <row r="336" spans="2:16" ht="19.899999999999999" customHeight="1">
      <c r="B336" s="11" t="s">
        <v>140</v>
      </c>
      <c r="C336" s="11"/>
      <c r="D336" s="12" t="s">
        <v>1294</v>
      </c>
      <c r="E336" s="12"/>
      <c r="F336" s="22">
        <v>1.9650404487587001</v>
      </c>
      <c r="G336" s="22">
        <v>2.0506553954685298</v>
      </c>
      <c r="H336" s="15"/>
      <c r="I336" s="15"/>
      <c r="J336" s="23" t="s">
        <v>587</v>
      </c>
      <c r="K336" s="23"/>
      <c r="L336" s="13" t="s">
        <v>1630</v>
      </c>
      <c r="M336" s="13"/>
      <c r="N336" s="24">
        <v>-1.0338465615233501</v>
      </c>
      <c r="O336" s="24">
        <v>-1.91486633974258</v>
      </c>
      <c r="P336" s="17"/>
    </row>
    <row r="337" spans="2:16" ht="19.899999999999999" customHeight="1">
      <c r="B337" s="11" t="s">
        <v>309</v>
      </c>
      <c r="C337" s="11"/>
      <c r="D337" s="12" t="s">
        <v>1466</v>
      </c>
      <c r="E337" s="12"/>
      <c r="F337" s="22">
        <v>1.95734915045839</v>
      </c>
      <c r="G337" s="21">
        <v>0.87</v>
      </c>
      <c r="H337" s="15"/>
      <c r="I337" s="15"/>
      <c r="J337" s="23" t="s">
        <v>1028</v>
      </c>
      <c r="K337" s="23"/>
      <c r="L337" s="13" t="s">
        <v>1296</v>
      </c>
      <c r="M337" s="13"/>
      <c r="N337" s="22">
        <v>-0.908430538127183</v>
      </c>
      <c r="O337" s="24">
        <v>-1.33230876301065</v>
      </c>
      <c r="P337" s="17"/>
    </row>
    <row r="338" spans="2:16" ht="19.899999999999999" customHeight="1">
      <c r="B338" s="11" t="s">
        <v>141</v>
      </c>
      <c r="C338" s="11"/>
      <c r="D338" s="12" t="s">
        <v>1433</v>
      </c>
      <c r="E338" s="12"/>
      <c r="F338" s="22">
        <v>1.9499737343688801</v>
      </c>
      <c r="G338" s="22">
        <v>2.6402454433771698</v>
      </c>
      <c r="H338" s="15"/>
      <c r="I338" s="15"/>
      <c r="J338" s="23" t="s">
        <v>1005</v>
      </c>
      <c r="K338" s="23"/>
      <c r="L338" s="13" t="s">
        <v>1782</v>
      </c>
      <c r="M338" s="13"/>
      <c r="N338" s="22">
        <v>-0.66404275260588697</v>
      </c>
      <c r="O338" s="24">
        <v>-1.2671809738534301</v>
      </c>
      <c r="P338" s="17"/>
    </row>
    <row r="339" spans="2:16" ht="19.899999999999999" customHeight="1">
      <c r="B339" s="11" t="s">
        <v>310</v>
      </c>
      <c r="C339" s="11"/>
      <c r="D339" s="12" t="s">
        <v>1267</v>
      </c>
      <c r="E339" s="12"/>
      <c r="F339" s="22">
        <v>1.94660983016516</v>
      </c>
      <c r="G339" s="21">
        <v>0.4</v>
      </c>
      <c r="H339" s="16"/>
      <c r="I339" s="17"/>
      <c r="J339" s="23" t="s">
        <v>1020</v>
      </c>
      <c r="K339" s="23"/>
      <c r="L339" s="13" t="s">
        <v>1782</v>
      </c>
      <c r="M339" s="13"/>
      <c r="N339" s="22">
        <v>-0.65446415232007105</v>
      </c>
      <c r="O339" s="24">
        <v>-1.3038983503092201</v>
      </c>
      <c r="P339" s="17"/>
    </row>
    <row r="340" spans="2:16" ht="19.899999999999999" customHeight="1">
      <c r="B340" s="11" t="s">
        <v>311</v>
      </c>
      <c r="C340" s="11"/>
      <c r="D340" s="12" t="s">
        <v>1515</v>
      </c>
      <c r="E340" s="12"/>
      <c r="F340" s="22">
        <v>1.94524324336356</v>
      </c>
      <c r="G340" s="21">
        <v>0.69</v>
      </c>
      <c r="H340" s="16"/>
      <c r="I340" s="17"/>
      <c r="J340" s="23" t="s">
        <v>1142</v>
      </c>
      <c r="K340" s="23"/>
      <c r="L340" s="13" t="s">
        <v>1630</v>
      </c>
      <c r="M340" s="13"/>
      <c r="N340" s="22">
        <v>-0.98774571287540602</v>
      </c>
      <c r="O340" s="24">
        <v>-1.7965959440644299</v>
      </c>
      <c r="P340" s="17"/>
    </row>
    <row r="341" spans="2:16" ht="19.899999999999999" customHeight="1">
      <c r="B341" s="11" t="s">
        <v>142</v>
      </c>
      <c r="C341" s="11"/>
      <c r="D341" s="12" t="s">
        <v>1254</v>
      </c>
      <c r="E341" s="12"/>
      <c r="F341" s="22">
        <v>1.9422402318490199</v>
      </c>
      <c r="G341" s="22">
        <v>1.4827388809938</v>
      </c>
      <c r="H341" s="16"/>
      <c r="I341" s="17"/>
      <c r="J341" s="23" t="s">
        <v>763</v>
      </c>
      <c r="K341" s="23"/>
      <c r="L341" s="13" t="s">
        <v>1630</v>
      </c>
      <c r="M341" s="13"/>
      <c r="N341" s="24">
        <v>-1.54709376549598</v>
      </c>
      <c r="O341" s="24">
        <v>-3.0753546405933201</v>
      </c>
      <c r="P341" s="17"/>
    </row>
    <row r="342" spans="2:16" ht="19.899999999999999" customHeight="1">
      <c r="B342" s="11" t="s">
        <v>312</v>
      </c>
      <c r="C342" s="11"/>
      <c r="D342" s="12" t="s">
        <v>1386</v>
      </c>
      <c r="E342" s="12"/>
      <c r="F342" s="22">
        <v>1.9382789854656099</v>
      </c>
      <c r="G342" s="21">
        <v>0.61</v>
      </c>
      <c r="H342" s="15"/>
      <c r="I342" s="15"/>
      <c r="J342" s="23" t="s">
        <v>708</v>
      </c>
      <c r="K342" s="23"/>
      <c r="L342" s="13" t="s">
        <v>1630</v>
      </c>
      <c r="M342" s="13"/>
      <c r="N342" s="24">
        <v>-1.34721804455101</v>
      </c>
      <c r="O342" s="24">
        <v>-2.4555490107540701</v>
      </c>
      <c r="P342" s="17"/>
    </row>
    <row r="343" spans="2:16" ht="19.899999999999999" customHeight="1">
      <c r="B343" s="11" t="s">
        <v>143</v>
      </c>
      <c r="C343" s="11"/>
      <c r="D343" s="12" t="s">
        <v>1429</v>
      </c>
      <c r="E343" s="12"/>
      <c r="F343" s="22">
        <v>1.9167037900359001</v>
      </c>
      <c r="G343" s="22">
        <v>2.2303733326986799</v>
      </c>
      <c r="H343" s="15"/>
      <c r="I343" s="15"/>
      <c r="J343" s="23" t="s">
        <v>583</v>
      </c>
      <c r="K343" s="23"/>
      <c r="L343" s="13" t="s">
        <v>1630</v>
      </c>
      <c r="M343" s="13"/>
      <c r="N343" s="24">
        <v>-1.01943038145791</v>
      </c>
      <c r="O343" s="24">
        <v>-1.9220909475086401</v>
      </c>
      <c r="P343" s="17"/>
    </row>
    <row r="344" spans="2:16" ht="19.899999999999999" customHeight="1">
      <c r="B344" s="11" t="s">
        <v>144</v>
      </c>
      <c r="C344" s="11"/>
      <c r="D344" s="12" t="s">
        <v>1405</v>
      </c>
      <c r="E344" s="12"/>
      <c r="F344" s="22">
        <v>1.9166082947173699</v>
      </c>
      <c r="G344" s="22">
        <v>1.71988497057204</v>
      </c>
      <c r="H344" s="16"/>
      <c r="I344" s="17"/>
      <c r="J344" s="23" t="s">
        <v>637</v>
      </c>
      <c r="K344" s="23"/>
      <c r="L344" s="13" t="s">
        <v>1630</v>
      </c>
      <c r="M344" s="13"/>
      <c r="N344" s="24">
        <v>-1.1270744878455501</v>
      </c>
      <c r="O344" s="24">
        <v>-0.99734510519339303</v>
      </c>
      <c r="P344" s="17"/>
    </row>
    <row r="345" spans="2:16" ht="19.899999999999999" customHeight="1">
      <c r="B345" s="11" t="s">
        <v>145</v>
      </c>
      <c r="C345" s="11"/>
      <c r="D345" s="12" t="s">
        <v>1352</v>
      </c>
      <c r="E345" s="12"/>
      <c r="F345" s="22">
        <v>1.9020468649175299</v>
      </c>
      <c r="G345" s="22">
        <v>2.7189044259503401</v>
      </c>
      <c r="H345" s="16"/>
      <c r="I345" s="17"/>
      <c r="J345" s="23" t="s">
        <v>1091</v>
      </c>
      <c r="K345" s="23"/>
      <c r="L345" s="13" t="s">
        <v>1630</v>
      </c>
      <c r="M345" s="13"/>
      <c r="N345" s="22">
        <v>-0.88902849378948101</v>
      </c>
      <c r="O345" s="24">
        <v>-0.65013751209407</v>
      </c>
      <c r="P345" s="17"/>
    </row>
    <row r="346" spans="2:16" ht="19.899999999999999" customHeight="1">
      <c r="B346" s="11" t="s">
        <v>146</v>
      </c>
      <c r="C346" s="11"/>
      <c r="D346" s="12" t="s">
        <v>1373</v>
      </c>
      <c r="E346" s="12"/>
      <c r="F346" s="22">
        <v>1.8984681175943099</v>
      </c>
      <c r="G346" s="22">
        <v>2.16990161352504</v>
      </c>
      <c r="H346" s="15"/>
      <c r="I346" s="15"/>
      <c r="J346" s="23" t="s">
        <v>1065</v>
      </c>
      <c r="K346" s="23"/>
      <c r="L346" s="13" t="s">
        <v>1630</v>
      </c>
      <c r="M346" s="13"/>
      <c r="N346" s="22">
        <v>-0.93984523493788497</v>
      </c>
      <c r="O346" s="24">
        <v>-0.712739762537687</v>
      </c>
      <c r="P346" s="17"/>
    </row>
    <row r="347" spans="2:16" ht="19.899999999999999" customHeight="1">
      <c r="B347" s="11" t="s">
        <v>147</v>
      </c>
      <c r="C347" s="11"/>
      <c r="D347" s="12" t="s">
        <v>1287</v>
      </c>
      <c r="E347" s="12"/>
      <c r="F347" s="22">
        <v>1.8973808991969201</v>
      </c>
      <c r="G347" s="21">
        <v>2.0911394209076399</v>
      </c>
      <c r="H347" s="15"/>
      <c r="I347" s="15"/>
      <c r="J347" s="23" t="s">
        <v>1003</v>
      </c>
      <c r="K347" s="23"/>
      <c r="L347" s="13" t="s">
        <v>1630</v>
      </c>
      <c r="M347" s="13"/>
      <c r="N347" s="22">
        <v>-0.74012767480478903</v>
      </c>
      <c r="O347" s="24">
        <v>-1.9746463521025901</v>
      </c>
      <c r="P347" s="17"/>
    </row>
    <row r="348" spans="2:16" ht="19.899999999999999" customHeight="1">
      <c r="B348" s="11" t="s">
        <v>313</v>
      </c>
      <c r="C348" s="11"/>
      <c r="D348" s="12" t="s">
        <v>1341</v>
      </c>
      <c r="E348" s="12"/>
      <c r="F348" s="22">
        <v>1.89669897849077</v>
      </c>
      <c r="G348" s="21">
        <v>0.95</v>
      </c>
      <c r="H348" s="16"/>
      <c r="I348" s="17"/>
      <c r="J348" s="23" t="s">
        <v>643</v>
      </c>
      <c r="K348" s="23"/>
      <c r="L348" s="13" t="s">
        <v>1630</v>
      </c>
      <c r="M348" s="13"/>
      <c r="N348" s="24">
        <v>-1.14244048959827</v>
      </c>
      <c r="O348" s="24">
        <v>-1.64634438411541</v>
      </c>
      <c r="P348" s="17"/>
    </row>
    <row r="349" spans="2:16" ht="19.899999999999999" customHeight="1">
      <c r="B349" s="11" t="s">
        <v>148</v>
      </c>
      <c r="C349" s="11"/>
      <c r="D349" s="12" t="s">
        <v>1420</v>
      </c>
      <c r="E349" s="12"/>
      <c r="F349" s="22">
        <v>1.88018114882113</v>
      </c>
      <c r="G349" s="22">
        <v>2.0149294552800399</v>
      </c>
      <c r="H349" s="16"/>
      <c r="I349" s="17"/>
      <c r="J349" s="23" t="s">
        <v>683</v>
      </c>
      <c r="K349" s="23"/>
      <c r="L349" s="13" t="s">
        <v>1630</v>
      </c>
      <c r="M349" s="13"/>
      <c r="N349" s="24">
        <v>-1.2524559499883801</v>
      </c>
      <c r="O349" s="24">
        <v>-1.6650240660036699</v>
      </c>
      <c r="P349" s="17"/>
    </row>
    <row r="350" spans="2:16" ht="19.899999999999999" customHeight="1">
      <c r="B350" s="11" t="s">
        <v>314</v>
      </c>
      <c r="C350" s="11"/>
      <c r="D350" s="12" t="s">
        <v>1256</v>
      </c>
      <c r="E350" s="12"/>
      <c r="F350" s="22">
        <v>1.8641058962433901</v>
      </c>
      <c r="G350" s="21">
        <v>0.94</v>
      </c>
      <c r="H350" s="15"/>
      <c r="I350" s="15"/>
      <c r="J350" s="23" t="s">
        <v>995</v>
      </c>
      <c r="K350" s="23"/>
      <c r="L350" s="13" t="s">
        <v>1630</v>
      </c>
      <c r="M350" s="13"/>
      <c r="N350" s="22">
        <v>-0.89681340725964698</v>
      </c>
      <c r="O350" s="24">
        <v>-1.24359401881123</v>
      </c>
      <c r="P350" s="17"/>
    </row>
    <row r="351" spans="2:16" ht="19.899999999999999" customHeight="1">
      <c r="B351" s="11" t="s">
        <v>315</v>
      </c>
      <c r="C351" s="11"/>
      <c r="D351" s="12" t="s">
        <v>1487</v>
      </c>
      <c r="E351" s="12"/>
      <c r="F351" s="22">
        <v>1.8397659043028001</v>
      </c>
      <c r="G351" s="21">
        <v>0.31</v>
      </c>
      <c r="H351" s="16"/>
      <c r="I351" s="17"/>
      <c r="J351" s="23" t="s">
        <v>633</v>
      </c>
      <c r="K351" s="23"/>
      <c r="L351" s="13" t="s">
        <v>1630</v>
      </c>
      <c r="M351" s="13"/>
      <c r="N351" s="24">
        <v>-1.11588950656004</v>
      </c>
      <c r="O351" s="24">
        <v>-1.51088128257551</v>
      </c>
      <c r="P351" s="17"/>
    </row>
    <row r="352" spans="2:16" ht="19.899999999999999" customHeight="1">
      <c r="B352" s="11" t="s">
        <v>149</v>
      </c>
      <c r="C352" s="11"/>
      <c r="D352" s="12" t="s">
        <v>1344</v>
      </c>
      <c r="E352" s="12"/>
      <c r="F352" s="22">
        <v>1.83843164623378</v>
      </c>
      <c r="G352" s="22">
        <v>1.59911878411732</v>
      </c>
      <c r="H352" s="16"/>
      <c r="I352" s="17"/>
      <c r="J352" s="23" t="s">
        <v>697</v>
      </c>
      <c r="K352" s="23"/>
      <c r="L352" s="13" t="s">
        <v>1630</v>
      </c>
      <c r="M352" s="13"/>
      <c r="N352" s="24">
        <v>-1.31381116696792</v>
      </c>
      <c r="O352" s="24">
        <v>-2.4264132438612398</v>
      </c>
      <c r="P352" s="17"/>
    </row>
    <row r="353" spans="2:16" ht="19.899999999999999" customHeight="1">
      <c r="B353" s="11" t="s">
        <v>150</v>
      </c>
      <c r="C353" s="11"/>
      <c r="D353" s="12" t="s">
        <v>1404</v>
      </c>
      <c r="E353" s="12"/>
      <c r="F353" s="22">
        <v>1.8286086292099699</v>
      </c>
      <c r="G353" s="22">
        <v>1.8090023644951001</v>
      </c>
      <c r="H353" s="16"/>
      <c r="I353" s="17"/>
      <c r="J353" s="23" t="s">
        <v>740</v>
      </c>
      <c r="K353" s="23"/>
      <c r="L353" s="13" t="s">
        <v>1630</v>
      </c>
      <c r="M353" s="13"/>
      <c r="N353" s="24">
        <v>-1.46431631869381</v>
      </c>
      <c r="O353" s="24">
        <v>-2.8462905994508798</v>
      </c>
      <c r="P353" s="17"/>
    </row>
    <row r="354" spans="2:16" ht="19.899999999999999" customHeight="1">
      <c r="B354" s="11" t="s">
        <v>151</v>
      </c>
      <c r="C354" s="11"/>
      <c r="D354" s="12" t="s">
        <v>1316</v>
      </c>
      <c r="E354" s="12"/>
      <c r="F354" s="22">
        <v>1.82328411398228</v>
      </c>
      <c r="G354" s="22">
        <v>1.8489407224969301</v>
      </c>
      <c r="H354" s="15"/>
      <c r="I354" s="15"/>
      <c r="J354" s="23" t="s">
        <v>710</v>
      </c>
      <c r="K354" s="23"/>
      <c r="L354" s="13" t="s">
        <v>1630</v>
      </c>
      <c r="M354" s="13"/>
      <c r="N354" s="24">
        <v>-1.35380236281805</v>
      </c>
      <c r="O354" s="24">
        <v>-2.8212390216698999</v>
      </c>
      <c r="P354" s="17"/>
    </row>
    <row r="355" spans="2:16" ht="19.899999999999999" customHeight="1">
      <c r="B355" s="11" t="s">
        <v>152</v>
      </c>
      <c r="C355" s="11"/>
      <c r="D355" s="12" t="s">
        <v>1397</v>
      </c>
      <c r="E355" s="12"/>
      <c r="F355" s="22">
        <v>1.82185527779206</v>
      </c>
      <c r="G355" s="22">
        <v>1.92554798644417</v>
      </c>
      <c r="H355" s="16"/>
      <c r="I355" s="17"/>
      <c r="J355" s="23" t="s">
        <v>854</v>
      </c>
      <c r="K355" s="23"/>
      <c r="L355" s="13" t="s">
        <v>1922</v>
      </c>
      <c r="M355" s="13"/>
      <c r="N355" s="24">
        <v>-1.9741212421913901</v>
      </c>
      <c r="O355" s="24">
        <v>-1.73345843822001</v>
      </c>
      <c r="P355" s="17"/>
    </row>
    <row r="356" spans="2:16" ht="19.899999999999999" customHeight="1">
      <c r="B356" s="11" t="s">
        <v>153</v>
      </c>
      <c r="C356" s="11"/>
      <c r="D356" s="12" t="s">
        <v>1414</v>
      </c>
      <c r="E356" s="12"/>
      <c r="F356" s="22">
        <v>1.7947206571200001</v>
      </c>
      <c r="G356" s="22">
        <v>1.85381708806391</v>
      </c>
      <c r="H356" s="16"/>
      <c r="I356" s="17"/>
      <c r="J356" s="23" t="s">
        <v>691</v>
      </c>
      <c r="K356" s="23"/>
      <c r="L356" s="13" t="s">
        <v>1327</v>
      </c>
      <c r="M356" s="13"/>
      <c r="N356" s="24">
        <v>-1.28598875830119</v>
      </c>
      <c r="O356" s="24">
        <v>-1.46799026774088</v>
      </c>
      <c r="P356" s="17"/>
    </row>
    <row r="357" spans="2:16" ht="19.899999999999999" customHeight="1">
      <c r="B357" s="11" t="s">
        <v>316</v>
      </c>
      <c r="C357" s="11"/>
      <c r="D357" s="12" t="s">
        <v>1470</v>
      </c>
      <c r="E357" s="12"/>
      <c r="F357" s="22">
        <v>1.7914180953196901</v>
      </c>
      <c r="G357" s="21">
        <v>-1.22</v>
      </c>
      <c r="H357" s="15"/>
      <c r="I357" s="15"/>
      <c r="J357" s="23" t="s">
        <v>610</v>
      </c>
      <c r="K357" s="23"/>
      <c r="L357" s="13" t="s">
        <v>1630</v>
      </c>
      <c r="M357" s="13"/>
      <c r="N357" s="24">
        <v>-1.07649308007509</v>
      </c>
      <c r="O357" s="24">
        <v>-1.3333184184425</v>
      </c>
      <c r="P357" s="17"/>
    </row>
    <row r="358" spans="2:16" ht="19.899999999999999" customHeight="1">
      <c r="B358" s="11" t="s">
        <v>154</v>
      </c>
      <c r="C358" s="11"/>
      <c r="D358" s="12" t="s">
        <v>1252</v>
      </c>
      <c r="E358" s="12"/>
      <c r="F358" s="22">
        <v>1.7899366781799</v>
      </c>
      <c r="G358" s="22">
        <v>2.5134061539417498</v>
      </c>
      <c r="H358" s="15"/>
      <c r="I358" s="15"/>
      <c r="J358" s="23" t="s">
        <v>862</v>
      </c>
      <c r="K358" s="23"/>
      <c r="L358" s="13" t="s">
        <v>1321</v>
      </c>
      <c r="M358" s="13"/>
      <c r="N358" s="24">
        <v>-2.1619705032713701</v>
      </c>
      <c r="O358" s="24">
        <v>-3.6266538660573602</v>
      </c>
      <c r="P358" s="17"/>
    </row>
    <row r="359" spans="2:16" ht="19.899999999999999" customHeight="1">
      <c r="B359" s="11" t="s">
        <v>155</v>
      </c>
      <c r="C359" s="11"/>
      <c r="D359" s="12" t="s">
        <v>1272</v>
      </c>
      <c r="E359" s="12"/>
      <c r="F359" s="22">
        <v>1.7890520080735399</v>
      </c>
      <c r="G359" s="22">
        <v>1.15466474808371</v>
      </c>
      <c r="H359" s="15"/>
      <c r="I359" s="15"/>
      <c r="J359" s="23" t="s">
        <v>614</v>
      </c>
      <c r="K359" s="23"/>
      <c r="L359" s="13" t="s">
        <v>1630</v>
      </c>
      <c r="M359" s="13"/>
      <c r="N359" s="24">
        <v>-1.08473014822391</v>
      </c>
      <c r="O359" s="24">
        <v>-1.81965513605103</v>
      </c>
      <c r="P359" s="17"/>
    </row>
    <row r="360" spans="2:16" ht="19.899999999999999" customHeight="1">
      <c r="B360" s="11" t="s">
        <v>156</v>
      </c>
      <c r="C360" s="11"/>
      <c r="D360" s="12" t="s">
        <v>1432</v>
      </c>
      <c r="E360" s="12"/>
      <c r="F360" s="22">
        <v>1.7761357765252399</v>
      </c>
      <c r="G360" s="22">
        <v>1.6179000691541101</v>
      </c>
      <c r="H360" s="15"/>
      <c r="I360" s="15"/>
      <c r="J360" s="23" t="s">
        <v>657</v>
      </c>
      <c r="K360" s="23"/>
      <c r="L360" s="13" t="s">
        <v>1630</v>
      </c>
      <c r="M360" s="13"/>
      <c r="N360" s="24">
        <v>-1.1739958931777299</v>
      </c>
      <c r="O360" s="24">
        <v>-1.6431980649085101</v>
      </c>
      <c r="P360" s="17"/>
    </row>
    <row r="361" spans="2:16" ht="19.899999999999999" customHeight="1">
      <c r="B361" s="11" t="s">
        <v>317</v>
      </c>
      <c r="C361" s="11"/>
      <c r="D361" s="12" t="s">
        <v>1453</v>
      </c>
      <c r="E361" s="12"/>
      <c r="F361" s="22">
        <v>1.77169467923187</v>
      </c>
      <c r="G361" s="21">
        <v>0.67</v>
      </c>
      <c r="H361" s="16"/>
      <c r="I361" s="17"/>
      <c r="J361" s="23" t="s">
        <v>629</v>
      </c>
      <c r="K361" s="23"/>
      <c r="L361" s="13" t="s">
        <v>1267</v>
      </c>
      <c r="M361" s="13"/>
      <c r="N361" s="24">
        <v>-1.11107342013508</v>
      </c>
      <c r="O361" s="24">
        <v>-2.04013741373269</v>
      </c>
      <c r="P361" s="17"/>
    </row>
    <row r="362" spans="2:16" ht="19.899999999999999" customHeight="1">
      <c r="B362" s="11" t="s">
        <v>157</v>
      </c>
      <c r="C362" s="11"/>
      <c r="D362" s="12" t="s">
        <v>1417</v>
      </c>
      <c r="E362" s="12"/>
      <c r="F362" s="22">
        <v>1.7679871551053401</v>
      </c>
      <c r="G362" s="22">
        <v>2.0561739691019598</v>
      </c>
      <c r="H362" s="15"/>
      <c r="I362" s="15"/>
      <c r="J362" s="23" t="s">
        <v>826</v>
      </c>
      <c r="K362" s="23"/>
      <c r="L362" s="13" t="s">
        <v>1272</v>
      </c>
      <c r="M362" s="13"/>
      <c r="N362" s="24">
        <v>-1.75332552108006</v>
      </c>
      <c r="O362" s="24">
        <v>-2.2581340198469002</v>
      </c>
      <c r="P362" s="17"/>
    </row>
    <row r="363" spans="2:16" ht="19.899999999999999" customHeight="1">
      <c r="B363" s="11" t="s">
        <v>158</v>
      </c>
      <c r="C363" s="11"/>
      <c r="D363" s="12" t="s">
        <v>1251</v>
      </c>
      <c r="E363" s="12"/>
      <c r="F363" s="22">
        <v>1.76544216281098</v>
      </c>
      <c r="G363" s="22">
        <v>1.2453563039098801</v>
      </c>
      <c r="H363" s="16"/>
      <c r="I363" s="17"/>
      <c r="J363" s="23" t="s">
        <v>718</v>
      </c>
      <c r="K363" s="23"/>
      <c r="L363" s="11" t="s">
        <v>1267</v>
      </c>
      <c r="M363" s="11"/>
      <c r="N363" s="24">
        <v>-1.3669169711542</v>
      </c>
      <c r="O363" s="21">
        <v>-0.74</v>
      </c>
      <c r="P363" s="17"/>
    </row>
    <row r="364" spans="2:16" ht="19.899999999999999" customHeight="1">
      <c r="B364" s="11" t="s">
        <v>159</v>
      </c>
      <c r="C364" s="11"/>
      <c r="D364" s="12" t="s">
        <v>1275</v>
      </c>
      <c r="E364" s="12"/>
      <c r="F364" s="22">
        <v>1.7633098786786801</v>
      </c>
      <c r="G364" s="22">
        <v>1.79213394299253</v>
      </c>
      <c r="H364" s="16"/>
      <c r="I364" s="17"/>
      <c r="J364" s="23" t="s">
        <v>793</v>
      </c>
      <c r="K364" s="23"/>
      <c r="L364" s="11" t="s">
        <v>1969</v>
      </c>
      <c r="M364" s="11"/>
      <c r="N364" s="24">
        <v>-1.6169202187852401</v>
      </c>
      <c r="O364" s="21">
        <v>-0.81</v>
      </c>
      <c r="P364" s="17"/>
    </row>
    <row r="365" spans="2:16" ht="19.899999999999999" customHeight="1">
      <c r="B365" s="11" t="s">
        <v>160</v>
      </c>
      <c r="C365" s="11"/>
      <c r="D365" s="12" t="s">
        <v>1315</v>
      </c>
      <c r="E365" s="12"/>
      <c r="F365" s="22">
        <v>1.755135039642</v>
      </c>
      <c r="G365" s="22">
        <v>1.49677387075254</v>
      </c>
      <c r="H365" s="15"/>
      <c r="I365" s="15"/>
      <c r="J365" s="23" t="s">
        <v>799</v>
      </c>
      <c r="K365" s="23"/>
      <c r="L365" s="13" t="s">
        <v>1354</v>
      </c>
      <c r="M365" s="13"/>
      <c r="N365" s="24">
        <v>-1.6479632868444001</v>
      </c>
      <c r="O365" s="24">
        <v>-2.7098908065606402</v>
      </c>
      <c r="P365" s="17"/>
    </row>
    <row r="366" spans="2:16" ht="19.899999999999999" customHeight="1">
      <c r="B366" s="11" t="s">
        <v>161</v>
      </c>
      <c r="C366" s="11"/>
      <c r="D366" s="12" t="s">
        <v>1254</v>
      </c>
      <c r="E366" s="12"/>
      <c r="F366" s="22">
        <v>1.7503764101011701</v>
      </c>
      <c r="G366" s="22">
        <v>1.8235991254925601</v>
      </c>
      <c r="H366" s="16"/>
      <c r="I366" s="17"/>
      <c r="J366" s="23" t="s">
        <v>580</v>
      </c>
      <c r="K366" s="23"/>
      <c r="L366" s="13" t="s">
        <v>1630</v>
      </c>
      <c r="M366" s="13"/>
      <c r="N366" s="24">
        <v>-1.01702979967439</v>
      </c>
      <c r="O366" s="24">
        <v>-1.7567949723276</v>
      </c>
      <c r="P366" s="17"/>
    </row>
    <row r="367" spans="2:16" ht="19.899999999999999" customHeight="1">
      <c r="B367" s="11" t="s">
        <v>162</v>
      </c>
      <c r="C367" s="11"/>
      <c r="D367" s="12" t="s">
        <v>1427</v>
      </c>
      <c r="E367" s="12"/>
      <c r="F367" s="22">
        <v>1.74924017959712</v>
      </c>
      <c r="G367" s="22">
        <v>2.0221429491674798</v>
      </c>
      <c r="H367" s="15"/>
      <c r="I367" s="15"/>
      <c r="J367" s="23" t="s">
        <v>1060</v>
      </c>
      <c r="K367" s="23"/>
      <c r="L367" s="13" t="s">
        <v>1630</v>
      </c>
      <c r="M367" s="13"/>
      <c r="N367" s="22">
        <v>-0.97844360975390898</v>
      </c>
      <c r="O367" s="24">
        <v>-1.41536704359546</v>
      </c>
      <c r="P367" s="17"/>
    </row>
    <row r="368" spans="2:16" ht="19.899999999999999" customHeight="1">
      <c r="B368" s="11" t="s">
        <v>318</v>
      </c>
      <c r="C368" s="11"/>
      <c r="D368" s="12" t="s">
        <v>1460</v>
      </c>
      <c r="E368" s="12"/>
      <c r="F368" s="22">
        <v>1.7430547361328199</v>
      </c>
      <c r="G368" s="21">
        <v>0.54</v>
      </c>
      <c r="H368" s="15"/>
      <c r="I368" s="15"/>
      <c r="J368" s="23" t="s">
        <v>853</v>
      </c>
      <c r="K368" s="23"/>
      <c r="L368" s="13" t="s">
        <v>1923</v>
      </c>
      <c r="M368" s="13"/>
      <c r="N368" s="24">
        <v>-1.96019417076243</v>
      </c>
      <c r="O368" s="24">
        <v>-4.1219935453766796</v>
      </c>
      <c r="P368" s="17"/>
    </row>
    <row r="369" spans="2:16" ht="19.899999999999999" customHeight="1">
      <c r="B369" s="11" t="s">
        <v>163</v>
      </c>
      <c r="C369" s="11"/>
      <c r="D369" s="12" t="s">
        <v>1241</v>
      </c>
      <c r="E369" s="12"/>
      <c r="F369" s="22">
        <v>1.7131726731652099</v>
      </c>
      <c r="G369" s="22">
        <v>1.88476531052296</v>
      </c>
      <c r="H369" s="15"/>
      <c r="I369" s="15"/>
      <c r="J369" s="23" t="s">
        <v>594</v>
      </c>
      <c r="K369" s="23"/>
      <c r="L369" s="13" t="s">
        <v>1924</v>
      </c>
      <c r="M369" s="13"/>
      <c r="N369" s="24">
        <v>-1.05134437121576</v>
      </c>
      <c r="O369" s="24">
        <v>-1.6517360768834699</v>
      </c>
      <c r="P369" s="17"/>
    </row>
    <row r="370" spans="2:16" ht="19.899999999999999" customHeight="1">
      <c r="B370" s="11" t="s">
        <v>164</v>
      </c>
      <c r="C370" s="11"/>
      <c r="D370" s="12" t="s">
        <v>1357</v>
      </c>
      <c r="E370" s="12"/>
      <c r="F370" s="22">
        <v>1.7116519803900601</v>
      </c>
      <c r="G370" s="22">
        <v>1.99131114530147</v>
      </c>
      <c r="H370" s="15"/>
      <c r="I370" s="15"/>
      <c r="J370" s="23" t="s">
        <v>607</v>
      </c>
      <c r="K370" s="23"/>
      <c r="L370" s="13" t="s">
        <v>1630</v>
      </c>
      <c r="M370" s="13"/>
      <c r="N370" s="24">
        <v>-1.0690668176406899</v>
      </c>
      <c r="O370" s="24">
        <v>-1.3656177087946499</v>
      </c>
      <c r="P370" s="17"/>
    </row>
    <row r="371" spans="2:16" ht="19.899999999999999" customHeight="1">
      <c r="B371" s="11" t="s">
        <v>165</v>
      </c>
      <c r="C371" s="11"/>
      <c r="D371" s="12" t="s">
        <v>1347</v>
      </c>
      <c r="E371" s="12"/>
      <c r="F371" s="22">
        <v>1.7082849947644001</v>
      </c>
      <c r="G371" s="22">
        <v>1.30134249677092</v>
      </c>
      <c r="H371" s="16"/>
      <c r="I371" s="17"/>
      <c r="J371" s="23" t="s">
        <v>571</v>
      </c>
      <c r="K371" s="23"/>
      <c r="L371" s="13" t="s">
        <v>1925</v>
      </c>
      <c r="M371" s="13"/>
      <c r="N371" s="24">
        <v>-1.00717314621891</v>
      </c>
      <c r="O371" s="24">
        <v>-1.8499812911667499</v>
      </c>
      <c r="P371" s="17"/>
    </row>
    <row r="372" spans="2:16" ht="19.899999999999999" customHeight="1">
      <c r="B372" s="11" t="s">
        <v>166</v>
      </c>
      <c r="C372" s="11"/>
      <c r="D372" s="12" t="s">
        <v>1326</v>
      </c>
      <c r="E372" s="12"/>
      <c r="F372" s="22">
        <v>1.70691054894503</v>
      </c>
      <c r="G372" s="22">
        <v>1.3808186971627601</v>
      </c>
      <c r="H372" s="16"/>
      <c r="I372" s="17"/>
      <c r="J372" s="23" t="s">
        <v>834</v>
      </c>
      <c r="K372" s="23"/>
      <c r="L372" s="13" t="s">
        <v>1276</v>
      </c>
      <c r="M372" s="13"/>
      <c r="N372" s="24">
        <v>-1.83258650808795</v>
      </c>
      <c r="O372" s="24">
        <v>-3.38858985080735</v>
      </c>
      <c r="P372" s="17"/>
    </row>
    <row r="373" spans="2:16" ht="19.899999999999999" customHeight="1">
      <c r="B373" s="11" t="s">
        <v>167</v>
      </c>
      <c r="C373" s="11"/>
      <c r="D373" s="12" t="s">
        <v>1358</v>
      </c>
      <c r="E373" s="12"/>
      <c r="F373" s="22">
        <v>1.7022787011775899</v>
      </c>
      <c r="G373" s="22">
        <v>1.50546964189524</v>
      </c>
      <c r="H373" s="15"/>
      <c r="I373" s="15"/>
      <c r="J373" s="23" t="s">
        <v>1029</v>
      </c>
      <c r="K373" s="23"/>
      <c r="L373" s="13" t="s">
        <v>1630</v>
      </c>
      <c r="M373" s="13"/>
      <c r="N373" s="22">
        <v>-0.69095450619859899</v>
      </c>
      <c r="O373" s="24">
        <v>-1.3351071992102601</v>
      </c>
      <c r="P373" s="17"/>
    </row>
    <row r="374" spans="2:16" ht="19.899999999999999" customHeight="1">
      <c r="B374" s="11" t="s">
        <v>168</v>
      </c>
      <c r="C374" s="11"/>
      <c r="D374" s="12" t="s">
        <v>1413</v>
      </c>
      <c r="E374" s="12"/>
      <c r="F374" s="22">
        <v>1.6971982313335401</v>
      </c>
      <c r="G374" s="22">
        <v>2.52435945135207</v>
      </c>
      <c r="H374" s="16"/>
      <c r="I374" s="17"/>
      <c r="J374" s="23" t="s">
        <v>758</v>
      </c>
      <c r="K374" s="23"/>
      <c r="L374" s="13" t="s">
        <v>1630</v>
      </c>
      <c r="M374" s="13"/>
      <c r="N374" s="24">
        <v>-1.5340744235610699</v>
      </c>
      <c r="O374" s="24">
        <v>-1.77551843769413</v>
      </c>
      <c r="P374" s="17"/>
    </row>
    <row r="375" spans="2:16" ht="19.899999999999999" customHeight="1">
      <c r="B375" s="11" t="s">
        <v>169</v>
      </c>
      <c r="C375" s="11"/>
      <c r="D375" s="12" t="s">
        <v>1349</v>
      </c>
      <c r="E375" s="12"/>
      <c r="F375" s="22">
        <v>1.6880988804361201</v>
      </c>
      <c r="G375" s="22">
        <v>1.65787099152286</v>
      </c>
      <c r="H375" s="16"/>
      <c r="I375" s="17"/>
      <c r="J375" s="23" t="s">
        <v>794</v>
      </c>
      <c r="K375" s="23"/>
      <c r="L375" s="13" t="s">
        <v>1926</v>
      </c>
      <c r="M375" s="13"/>
      <c r="N375" s="24">
        <v>-1.61706751323617</v>
      </c>
      <c r="O375" s="24">
        <v>-4.6894552583649798</v>
      </c>
      <c r="P375" s="17"/>
    </row>
    <row r="376" spans="2:16" ht="19.899999999999999" customHeight="1">
      <c r="B376" s="11" t="s">
        <v>170</v>
      </c>
      <c r="C376" s="11"/>
      <c r="D376" s="12" t="s">
        <v>1344</v>
      </c>
      <c r="E376" s="12"/>
      <c r="F376" s="22">
        <v>1.6822534888758001</v>
      </c>
      <c r="G376" s="22">
        <v>1.3207165659535001</v>
      </c>
      <c r="H376" s="15"/>
      <c r="I376" s="15"/>
      <c r="J376" s="23" t="s">
        <v>876</v>
      </c>
      <c r="K376" s="23"/>
      <c r="L376" s="11" t="s">
        <v>1970</v>
      </c>
      <c r="M376" s="11"/>
      <c r="N376" s="24">
        <v>-3.1459947935264201</v>
      </c>
      <c r="O376" s="21">
        <v>-1.7</v>
      </c>
      <c r="P376" s="17"/>
    </row>
    <row r="377" spans="2:16" ht="19.899999999999999" customHeight="1">
      <c r="B377" s="11" t="s">
        <v>171</v>
      </c>
      <c r="C377" s="11"/>
      <c r="D377" s="12" t="s">
        <v>1408</v>
      </c>
      <c r="E377" s="12"/>
      <c r="F377" s="22">
        <v>1.6807451582986701</v>
      </c>
      <c r="G377" s="22">
        <v>1.47253275049843</v>
      </c>
      <c r="H377" s="15"/>
      <c r="I377" s="15"/>
      <c r="J377" s="23" t="s">
        <v>630</v>
      </c>
      <c r="K377" s="23"/>
      <c r="L377" s="13" t="s">
        <v>1630</v>
      </c>
      <c r="M377" s="13"/>
      <c r="N377" s="24">
        <v>-1.1143965473100399</v>
      </c>
      <c r="O377" s="24">
        <v>-1.55988175298997</v>
      </c>
      <c r="P377" s="17"/>
    </row>
    <row r="378" spans="2:16" ht="19.899999999999999" customHeight="1">
      <c r="B378" s="11" t="s">
        <v>172</v>
      </c>
      <c r="C378" s="11"/>
      <c r="D378" s="12" t="s">
        <v>1298</v>
      </c>
      <c r="E378" s="12"/>
      <c r="F378" s="22">
        <v>1.6744164313504599</v>
      </c>
      <c r="G378" s="22">
        <v>1.40897069191143</v>
      </c>
      <c r="H378" s="15"/>
      <c r="I378" s="15"/>
      <c r="J378" s="23" t="s">
        <v>803</v>
      </c>
      <c r="K378" s="23"/>
      <c r="L378" s="13" t="s">
        <v>1927</v>
      </c>
      <c r="M378" s="13"/>
      <c r="N378" s="24">
        <v>-1.6561345270511401</v>
      </c>
      <c r="O378" s="24">
        <v>-2.40965215706251</v>
      </c>
      <c r="P378" s="17"/>
    </row>
    <row r="379" spans="2:16" ht="19.899999999999999" customHeight="1">
      <c r="B379" s="11" t="s">
        <v>173</v>
      </c>
      <c r="C379" s="11"/>
      <c r="D379" s="12" t="s">
        <v>1363</v>
      </c>
      <c r="E379" s="12"/>
      <c r="F379" s="22">
        <v>1.6714671528794101</v>
      </c>
      <c r="G379" s="22">
        <v>1.3283471444463599</v>
      </c>
      <c r="H379" s="15"/>
      <c r="I379" s="15"/>
      <c r="J379" s="23" t="s">
        <v>650</v>
      </c>
      <c r="K379" s="23"/>
      <c r="L379" s="11" t="s">
        <v>1967</v>
      </c>
      <c r="M379" s="11"/>
      <c r="N379" s="24">
        <v>-1.1601511695215401</v>
      </c>
      <c r="O379" s="21">
        <v>-0.71</v>
      </c>
      <c r="P379" s="17"/>
    </row>
    <row r="380" spans="2:16" ht="19.899999999999999" customHeight="1">
      <c r="B380" s="11" t="s">
        <v>174</v>
      </c>
      <c r="C380" s="11"/>
      <c r="D380" s="12" t="s">
        <v>1382</v>
      </c>
      <c r="E380" s="12"/>
      <c r="F380" s="22">
        <v>1.6558213923963401</v>
      </c>
      <c r="G380" s="22">
        <v>1.7779465037809199</v>
      </c>
      <c r="H380" s="15"/>
      <c r="I380" s="15"/>
      <c r="J380" s="23" t="s">
        <v>588</v>
      </c>
      <c r="K380" s="23"/>
      <c r="L380" s="13" t="s">
        <v>1630</v>
      </c>
      <c r="M380" s="13"/>
      <c r="N380" s="24">
        <v>-1.03776562391434</v>
      </c>
      <c r="O380" s="24">
        <v>-1.77394157214783</v>
      </c>
      <c r="P380" s="17"/>
    </row>
    <row r="381" spans="2:16" ht="19.899999999999999" customHeight="1">
      <c r="B381" s="11" t="s">
        <v>175</v>
      </c>
      <c r="C381" s="11"/>
      <c r="D381" s="12" t="s">
        <v>1363</v>
      </c>
      <c r="E381" s="12"/>
      <c r="F381" s="22">
        <v>1.6556586615987501</v>
      </c>
      <c r="G381" s="22">
        <v>1.2362997756807801</v>
      </c>
      <c r="H381" s="16"/>
      <c r="I381" s="17"/>
      <c r="J381" s="23" t="s">
        <v>1014</v>
      </c>
      <c r="K381" s="23"/>
      <c r="L381" s="13" t="s">
        <v>1786</v>
      </c>
      <c r="M381" s="13"/>
      <c r="N381" s="22">
        <v>-0.903114390519272</v>
      </c>
      <c r="O381" s="24">
        <v>-1.2909578704732301</v>
      </c>
      <c r="P381" s="17"/>
    </row>
    <row r="382" spans="2:16" ht="19.899999999999999" customHeight="1">
      <c r="B382" s="11" t="s">
        <v>176</v>
      </c>
      <c r="C382" s="11"/>
      <c r="D382" s="12" t="s">
        <v>1320</v>
      </c>
      <c r="E382" s="12"/>
      <c r="F382" s="22">
        <v>1.6548073033767301</v>
      </c>
      <c r="G382" s="22">
        <v>1.76128183416479</v>
      </c>
      <c r="H382" s="15"/>
      <c r="I382" s="15"/>
      <c r="J382" s="23" t="s">
        <v>726</v>
      </c>
      <c r="K382" s="23"/>
      <c r="L382" s="13" t="s">
        <v>1630</v>
      </c>
      <c r="M382" s="13"/>
      <c r="N382" s="24">
        <v>-1.4023223536217699</v>
      </c>
      <c r="O382" s="24">
        <v>-2.0950680957314698</v>
      </c>
      <c r="P382" s="17"/>
    </row>
    <row r="383" spans="2:16" ht="19.899999999999999" customHeight="1">
      <c r="B383" s="11" t="s">
        <v>319</v>
      </c>
      <c r="C383" s="11"/>
      <c r="D383" s="12" t="s">
        <v>1510</v>
      </c>
      <c r="E383" s="12"/>
      <c r="F383" s="22">
        <v>1.6504045234583</v>
      </c>
      <c r="G383" s="21">
        <v>-0.17</v>
      </c>
      <c r="H383" s="15"/>
      <c r="I383" s="15"/>
      <c r="J383" s="23" t="s">
        <v>849</v>
      </c>
      <c r="K383" s="23"/>
      <c r="L383" s="13" t="s">
        <v>1853</v>
      </c>
      <c r="M383" s="13"/>
      <c r="N383" s="24">
        <v>-1.9173326429913899</v>
      </c>
      <c r="O383" s="24">
        <v>-3.5076064899497701</v>
      </c>
      <c r="P383" s="17"/>
    </row>
    <row r="384" spans="2:16" ht="19.899999999999999" customHeight="1">
      <c r="B384" s="11" t="s">
        <v>177</v>
      </c>
      <c r="C384" s="11"/>
      <c r="D384" s="12" t="s">
        <v>1391</v>
      </c>
      <c r="E384" s="12"/>
      <c r="F384" s="22">
        <v>1.6481377669952799</v>
      </c>
      <c r="G384" s="22">
        <v>2.16425545135316</v>
      </c>
      <c r="H384" s="15"/>
      <c r="I384" s="15"/>
      <c r="J384" s="23" t="s">
        <v>1078</v>
      </c>
      <c r="K384" s="23"/>
      <c r="L384" s="13" t="s">
        <v>1790</v>
      </c>
      <c r="M384" s="13"/>
      <c r="N384" s="22">
        <v>-0.91751206424307996</v>
      </c>
      <c r="O384" s="24">
        <v>-1.47943385269487</v>
      </c>
      <c r="P384" s="17"/>
    </row>
    <row r="385" spans="2:16" ht="19.899999999999999" customHeight="1">
      <c r="B385" s="11" t="s">
        <v>178</v>
      </c>
      <c r="C385" s="11"/>
      <c r="D385" s="12" t="s">
        <v>1435</v>
      </c>
      <c r="E385" s="12"/>
      <c r="F385" s="22">
        <v>1.6417678360896999</v>
      </c>
      <c r="G385" s="21">
        <v>1.02605861801386</v>
      </c>
      <c r="H385" s="16"/>
      <c r="I385" s="17"/>
      <c r="J385" s="23" t="s">
        <v>847</v>
      </c>
      <c r="K385" s="23"/>
      <c r="L385" s="13" t="s">
        <v>1929</v>
      </c>
      <c r="M385" s="13"/>
      <c r="N385" s="24">
        <v>-1.8885398482057301</v>
      </c>
      <c r="O385" s="24">
        <v>-4.02117848935133</v>
      </c>
      <c r="P385" s="17"/>
    </row>
    <row r="386" spans="2:16" ht="19.899999999999999" customHeight="1">
      <c r="B386" s="11" t="s">
        <v>179</v>
      </c>
      <c r="C386" s="11"/>
      <c r="D386" s="12" t="s">
        <v>1263</v>
      </c>
      <c r="E386" s="12"/>
      <c r="F386" s="22">
        <v>1.6343173907842199</v>
      </c>
      <c r="G386" s="22">
        <v>2.4748206991977</v>
      </c>
      <c r="H386" s="15"/>
      <c r="I386" s="15"/>
      <c r="J386" s="23" t="s">
        <v>647</v>
      </c>
      <c r="K386" s="23"/>
      <c r="L386" s="13" t="s">
        <v>1629</v>
      </c>
      <c r="M386" s="13"/>
      <c r="N386" s="24">
        <v>-1.15158497710413</v>
      </c>
      <c r="O386" s="24">
        <v>-0.41968978216949798</v>
      </c>
      <c r="P386" s="17"/>
    </row>
    <row r="387" spans="2:16" ht="19.899999999999999" customHeight="1">
      <c r="B387" s="11" t="s">
        <v>320</v>
      </c>
      <c r="C387" s="11"/>
      <c r="D387" s="12" t="s">
        <v>1386</v>
      </c>
      <c r="E387" s="12"/>
      <c r="F387" s="22">
        <v>1.63257431246151</v>
      </c>
      <c r="G387" s="21">
        <v>0.49</v>
      </c>
      <c r="H387" s="15"/>
      <c r="I387" s="15"/>
      <c r="J387" s="23" t="s">
        <v>875</v>
      </c>
      <c r="K387" s="23"/>
      <c r="L387" s="11" t="s">
        <v>1954</v>
      </c>
      <c r="M387" s="11"/>
      <c r="N387" s="24">
        <v>-3.0526180367642901</v>
      </c>
      <c r="O387" s="21">
        <v>-1.97</v>
      </c>
      <c r="P387" s="17"/>
    </row>
    <row r="388" spans="2:16" ht="19.899999999999999" customHeight="1">
      <c r="B388" s="11" t="s">
        <v>321</v>
      </c>
      <c r="C388" s="11"/>
      <c r="D388" s="12" t="s">
        <v>1509</v>
      </c>
      <c r="E388" s="12"/>
      <c r="F388" s="22">
        <v>1.62934583225753</v>
      </c>
      <c r="G388" s="21">
        <v>0.74</v>
      </c>
      <c r="H388" s="15"/>
      <c r="I388" s="15"/>
      <c r="J388" s="23" t="s">
        <v>659</v>
      </c>
      <c r="K388" s="23"/>
      <c r="L388" s="13" t="s">
        <v>1629</v>
      </c>
      <c r="M388" s="13"/>
      <c r="N388" s="24">
        <v>-1.177910655791</v>
      </c>
      <c r="O388" s="24">
        <v>-1.57792412136242</v>
      </c>
      <c r="P388" s="17"/>
    </row>
    <row r="389" spans="2:16" ht="19.899999999999999" customHeight="1">
      <c r="B389" s="11" t="s">
        <v>180</v>
      </c>
      <c r="C389" s="11"/>
      <c r="D389" s="12" t="s">
        <v>1259</v>
      </c>
      <c r="E389" s="12"/>
      <c r="F389" s="22">
        <v>1.6145228734802499</v>
      </c>
      <c r="G389" s="22">
        <v>2.0494683510239602</v>
      </c>
      <c r="H389" s="15"/>
      <c r="I389" s="15"/>
      <c r="J389" s="23" t="s">
        <v>911</v>
      </c>
      <c r="K389" s="23"/>
      <c r="L389" s="13" t="s">
        <v>1587</v>
      </c>
      <c r="M389" s="13"/>
      <c r="N389" s="22">
        <v>-0.74126646921858397</v>
      </c>
      <c r="O389" s="24">
        <v>-1.0804649926555401</v>
      </c>
      <c r="P389" s="17"/>
    </row>
    <row r="390" spans="2:16" ht="19.899999999999999" customHeight="1">
      <c r="B390" s="11" t="s">
        <v>181</v>
      </c>
      <c r="C390" s="11"/>
      <c r="D390" s="12" t="s">
        <v>1304</v>
      </c>
      <c r="E390" s="12"/>
      <c r="F390" s="22">
        <v>1.6100414464078701</v>
      </c>
      <c r="G390" s="22">
        <v>1.1485071105445099</v>
      </c>
      <c r="H390" s="15"/>
      <c r="I390" s="15"/>
      <c r="J390" s="23" t="s">
        <v>1123</v>
      </c>
      <c r="K390" s="23"/>
      <c r="L390" s="13" t="s">
        <v>1629</v>
      </c>
      <c r="M390" s="13"/>
      <c r="N390" s="22">
        <v>-0.88762080503857499</v>
      </c>
      <c r="O390" s="24">
        <v>-1.15882157297021</v>
      </c>
      <c r="P390" s="17"/>
    </row>
    <row r="391" spans="2:16" ht="19.899999999999999" customHeight="1">
      <c r="B391" s="11" t="s">
        <v>182</v>
      </c>
      <c r="C391" s="11"/>
      <c r="D391" s="12" t="s">
        <v>1389</v>
      </c>
      <c r="E391" s="12"/>
      <c r="F391" s="22">
        <v>1.6094042739582799</v>
      </c>
      <c r="G391" s="22">
        <v>1.53735006536592</v>
      </c>
      <c r="H391" s="15"/>
      <c r="I391" s="15"/>
      <c r="J391" s="23" t="s">
        <v>926</v>
      </c>
      <c r="K391" s="23"/>
      <c r="L391" s="13" t="s">
        <v>1629</v>
      </c>
      <c r="M391" s="13"/>
      <c r="N391" s="22">
        <v>-0.74820254655652196</v>
      </c>
      <c r="O391" s="24">
        <v>-0.97195482890353002</v>
      </c>
      <c r="P391" s="17"/>
    </row>
    <row r="392" spans="2:16" ht="19.899999999999999" customHeight="1">
      <c r="B392" s="11" t="s">
        <v>183</v>
      </c>
      <c r="C392" s="11"/>
      <c r="D392" s="12" t="s">
        <v>1401</v>
      </c>
      <c r="E392" s="12"/>
      <c r="F392" s="22">
        <v>1.60183756627239</v>
      </c>
      <c r="G392" s="22">
        <v>1.16439162868747</v>
      </c>
      <c r="H392" s="16"/>
      <c r="I392" s="17"/>
      <c r="J392" s="23" t="s">
        <v>1116</v>
      </c>
      <c r="K392" s="23"/>
      <c r="L392" s="13" t="s">
        <v>1629</v>
      </c>
      <c r="M392" s="13"/>
      <c r="N392" s="22">
        <v>-0.92824875852762601</v>
      </c>
      <c r="O392" s="24">
        <v>-1.6646782777059801</v>
      </c>
      <c r="P392" s="17"/>
    </row>
    <row r="393" spans="2:16" ht="19.899999999999999" customHeight="1">
      <c r="B393" s="11" t="s">
        <v>184</v>
      </c>
      <c r="C393" s="11"/>
      <c r="D393" s="12" t="s">
        <v>1306</v>
      </c>
      <c r="E393" s="12"/>
      <c r="F393" s="22">
        <v>1.59957024817089</v>
      </c>
      <c r="G393" s="22">
        <v>2.5727256005621602</v>
      </c>
      <c r="H393" s="15"/>
      <c r="I393" s="15"/>
      <c r="J393" s="23" t="s">
        <v>1077</v>
      </c>
      <c r="K393" s="23"/>
      <c r="L393" s="13" t="s">
        <v>1629</v>
      </c>
      <c r="M393" s="13"/>
      <c r="N393" s="22">
        <v>-0.77924242682550704</v>
      </c>
      <c r="O393" s="24">
        <v>-1.4756440301581599</v>
      </c>
      <c r="P393" s="17"/>
    </row>
    <row r="394" spans="2:16" ht="19.899999999999999" customHeight="1">
      <c r="B394" s="11" t="s">
        <v>322</v>
      </c>
      <c r="C394" s="11"/>
      <c r="D394" s="12" t="s">
        <v>1458</v>
      </c>
      <c r="E394" s="12"/>
      <c r="F394" s="22">
        <v>1.5983283981660801</v>
      </c>
      <c r="G394" s="21">
        <v>0.85</v>
      </c>
      <c r="H394" s="15"/>
      <c r="I394" s="15"/>
      <c r="J394" s="23" t="s">
        <v>574</v>
      </c>
      <c r="K394" s="23"/>
      <c r="L394" s="13" t="s">
        <v>1931</v>
      </c>
      <c r="M394" s="13"/>
      <c r="N394" s="24">
        <v>-1.01276250711911</v>
      </c>
      <c r="O394" s="24">
        <v>-1.04766894007237</v>
      </c>
      <c r="P394" s="17"/>
    </row>
    <row r="395" spans="2:16" ht="19.899999999999999" customHeight="1">
      <c r="B395" s="11" t="s">
        <v>323</v>
      </c>
      <c r="C395" s="11"/>
      <c r="D395" s="12" t="s">
        <v>1449</v>
      </c>
      <c r="E395" s="12"/>
      <c r="F395" s="22">
        <v>1.5946687942908899</v>
      </c>
      <c r="G395" s="21">
        <v>0.37</v>
      </c>
      <c r="H395" s="15"/>
      <c r="I395" s="15"/>
      <c r="J395" s="23" t="s">
        <v>761</v>
      </c>
      <c r="K395" s="23"/>
      <c r="L395" s="11" t="s">
        <v>1971</v>
      </c>
      <c r="M395" s="11"/>
      <c r="N395" s="24">
        <v>-1.5461561748679</v>
      </c>
      <c r="O395" s="21">
        <v>-0.41</v>
      </c>
      <c r="P395" s="17"/>
    </row>
    <row r="396" spans="2:16" ht="19.899999999999999" customHeight="1">
      <c r="B396" s="11" t="s">
        <v>185</v>
      </c>
      <c r="C396" s="11"/>
      <c r="D396" s="12" t="s">
        <v>1386</v>
      </c>
      <c r="E396" s="12"/>
      <c r="F396" s="22">
        <v>1.5934190189873401</v>
      </c>
      <c r="G396" s="22">
        <v>1.6228663615705601</v>
      </c>
      <c r="H396" s="15"/>
      <c r="I396" s="15"/>
      <c r="J396" s="23" t="s">
        <v>602</v>
      </c>
      <c r="K396" s="23"/>
      <c r="L396" s="11" t="s">
        <v>1972</v>
      </c>
      <c r="M396" s="11"/>
      <c r="N396" s="24">
        <v>-1.0612243240417101</v>
      </c>
      <c r="O396" s="21">
        <v>-0.86</v>
      </c>
      <c r="P396" s="17"/>
    </row>
    <row r="397" spans="2:16" ht="19.899999999999999" customHeight="1">
      <c r="B397" s="11" t="s">
        <v>186</v>
      </c>
      <c r="C397" s="11"/>
      <c r="D397" s="12" t="s">
        <v>1309</v>
      </c>
      <c r="E397" s="12"/>
      <c r="F397" s="22">
        <v>1.58083785922397</v>
      </c>
      <c r="G397" s="22">
        <v>1.1288031418216899</v>
      </c>
      <c r="H397" s="15"/>
      <c r="I397" s="15"/>
      <c r="J397" s="23" t="s">
        <v>1094</v>
      </c>
      <c r="K397" s="23"/>
      <c r="L397" s="13" t="s">
        <v>1629</v>
      </c>
      <c r="M397" s="13"/>
      <c r="N397" s="22">
        <v>-0.86322948150993495</v>
      </c>
      <c r="O397" s="24">
        <v>-1.5560210568846999</v>
      </c>
      <c r="P397" s="17"/>
    </row>
    <row r="398" spans="2:16" ht="19.899999999999999" customHeight="1">
      <c r="B398" s="11" t="s">
        <v>324</v>
      </c>
      <c r="C398" s="11"/>
      <c r="D398" s="12" t="s">
        <v>1516</v>
      </c>
      <c r="E398" s="12"/>
      <c r="F398" s="22">
        <v>1.57015561309035</v>
      </c>
      <c r="G398" s="21">
        <v>0.37</v>
      </c>
      <c r="H398" s="15"/>
      <c r="I398" s="15"/>
      <c r="J398" s="23" t="s">
        <v>756</v>
      </c>
      <c r="K398" s="23"/>
      <c r="L398" s="13" t="s">
        <v>1933</v>
      </c>
      <c r="M398" s="13"/>
      <c r="N398" s="24">
        <v>-1.5224701663684901</v>
      </c>
      <c r="O398" s="24">
        <v>-2.6989174269573502</v>
      </c>
      <c r="P398" s="17"/>
    </row>
    <row r="399" spans="2:16" ht="19.899999999999999" customHeight="1">
      <c r="B399" s="11" t="s">
        <v>187</v>
      </c>
      <c r="C399" s="11"/>
      <c r="D399" s="12" t="s">
        <v>1400</v>
      </c>
      <c r="E399" s="12"/>
      <c r="F399" s="22">
        <v>1.56725542929286</v>
      </c>
      <c r="G399" s="22">
        <v>1.7743424244586801</v>
      </c>
      <c r="H399" s="15"/>
      <c r="I399" s="15"/>
      <c r="J399" s="23" t="s">
        <v>1177</v>
      </c>
      <c r="K399" s="23"/>
      <c r="L399" s="13" t="s">
        <v>1629</v>
      </c>
      <c r="M399" s="13"/>
      <c r="N399" s="22">
        <v>-0.98830430245776502</v>
      </c>
      <c r="O399" s="24">
        <v>-2.14410887999101</v>
      </c>
      <c r="P399" s="17"/>
    </row>
    <row r="400" spans="2:16" ht="19.899999999999999" customHeight="1">
      <c r="B400" s="11" t="s">
        <v>325</v>
      </c>
      <c r="C400" s="11"/>
      <c r="D400" s="12" t="s">
        <v>1450</v>
      </c>
      <c r="E400" s="12"/>
      <c r="F400" s="22">
        <v>1.56427289890459</v>
      </c>
      <c r="G400" s="21">
        <v>0.69</v>
      </c>
      <c r="H400" s="15"/>
      <c r="I400" s="15"/>
      <c r="J400" s="23" t="s">
        <v>1126</v>
      </c>
      <c r="K400" s="23"/>
      <c r="L400" s="13" t="s">
        <v>1629</v>
      </c>
      <c r="M400" s="13"/>
      <c r="N400" s="22">
        <v>-0.87026832973965595</v>
      </c>
      <c r="O400" s="24">
        <v>-1.6993167555216899</v>
      </c>
      <c r="P400" s="17"/>
    </row>
    <row r="401" spans="2:16" ht="19.899999999999999" customHeight="1">
      <c r="B401" s="11" t="s">
        <v>188</v>
      </c>
      <c r="C401" s="11"/>
      <c r="D401" s="12" t="s">
        <v>1292</v>
      </c>
      <c r="E401" s="12"/>
      <c r="F401" s="22">
        <v>1.5625917627033401</v>
      </c>
      <c r="G401" s="22">
        <v>1.4749419346211501</v>
      </c>
      <c r="H401" s="15"/>
      <c r="I401" s="15"/>
      <c r="J401" s="23" t="s">
        <v>720</v>
      </c>
      <c r="K401" s="23"/>
      <c r="L401" s="13" t="s">
        <v>1935</v>
      </c>
      <c r="M401" s="13"/>
      <c r="N401" s="24">
        <v>-1.37214329139726</v>
      </c>
      <c r="O401" s="24">
        <v>-3.0771388810862002</v>
      </c>
      <c r="P401" s="17"/>
    </row>
    <row r="402" spans="2:16" ht="19.899999999999999" customHeight="1">
      <c r="B402" s="11" t="s">
        <v>189</v>
      </c>
      <c r="C402" s="11"/>
      <c r="D402" s="12" t="s">
        <v>1305</v>
      </c>
      <c r="E402" s="12"/>
      <c r="F402" s="22">
        <v>1.53040537864533</v>
      </c>
      <c r="G402" s="22">
        <v>1.7332874646767999</v>
      </c>
      <c r="H402" s="15"/>
      <c r="I402" s="15"/>
      <c r="J402" s="23" t="s">
        <v>760</v>
      </c>
      <c r="K402" s="23"/>
      <c r="L402" s="11" t="s">
        <v>1572</v>
      </c>
      <c r="M402" s="11"/>
      <c r="N402" s="24">
        <v>-1.53660121668372</v>
      </c>
      <c r="O402" s="21">
        <v>-0.71</v>
      </c>
      <c r="P402" s="17"/>
    </row>
    <row r="403" spans="2:16" ht="19.899999999999999" customHeight="1">
      <c r="B403" s="11" t="s">
        <v>326</v>
      </c>
      <c r="C403" s="11"/>
      <c r="D403" s="12" t="s">
        <v>1267</v>
      </c>
      <c r="E403" s="12"/>
      <c r="F403" s="22">
        <v>1.5276188112501901</v>
      </c>
      <c r="G403" s="21">
        <v>0.95</v>
      </c>
      <c r="H403" s="15"/>
      <c r="I403" s="15"/>
      <c r="J403" s="23" t="s">
        <v>695</v>
      </c>
      <c r="K403" s="23"/>
      <c r="L403" s="13" t="s">
        <v>1354</v>
      </c>
      <c r="M403" s="13"/>
      <c r="N403" s="24">
        <v>-1.3102204634769901</v>
      </c>
      <c r="O403" s="24">
        <v>-1.87844113936718</v>
      </c>
      <c r="P403" s="17"/>
    </row>
    <row r="404" spans="2:16" ht="19.899999999999999" customHeight="1">
      <c r="B404" s="11" t="s">
        <v>190</v>
      </c>
      <c r="C404" s="11"/>
      <c r="D404" s="12" t="s">
        <v>1321</v>
      </c>
      <c r="E404" s="12"/>
      <c r="F404" s="22">
        <v>1.52595473927962</v>
      </c>
      <c r="G404" s="22">
        <v>1.3439609374253101</v>
      </c>
      <c r="H404" s="15"/>
      <c r="I404" s="15"/>
      <c r="J404" s="23" t="s">
        <v>1184</v>
      </c>
      <c r="K404" s="23"/>
      <c r="L404" s="13" t="s">
        <v>1621</v>
      </c>
      <c r="M404" s="13"/>
      <c r="N404" s="22">
        <v>-0.90385682230983999</v>
      </c>
      <c r="O404" s="24">
        <v>-2.2921825902233701</v>
      </c>
      <c r="P404" s="17"/>
    </row>
    <row r="405" spans="2:16" ht="19.899999999999999" customHeight="1">
      <c r="B405" s="11" t="s">
        <v>327</v>
      </c>
      <c r="C405" s="11"/>
      <c r="D405" s="12" t="s">
        <v>1501</v>
      </c>
      <c r="E405" s="12"/>
      <c r="F405" s="22">
        <v>1.5231683820703701</v>
      </c>
      <c r="G405" s="21">
        <v>0.69</v>
      </c>
      <c r="H405" s="15"/>
      <c r="I405" s="15"/>
      <c r="J405" s="23" t="s">
        <v>919</v>
      </c>
      <c r="K405" s="23"/>
      <c r="L405" s="13" t="s">
        <v>1801</v>
      </c>
      <c r="M405" s="13"/>
      <c r="N405" s="22">
        <v>-0.56096869494851298</v>
      </c>
      <c r="O405" s="24">
        <v>-1.09545022384576</v>
      </c>
      <c r="P405" s="17"/>
    </row>
    <row r="406" spans="2:16" ht="19.899999999999999" customHeight="1">
      <c r="B406" s="11" t="s">
        <v>328</v>
      </c>
      <c r="C406" s="11"/>
      <c r="D406" s="12" t="s">
        <v>1459</v>
      </c>
      <c r="E406" s="12"/>
      <c r="F406" s="22">
        <v>1.52115370648031</v>
      </c>
      <c r="G406" s="21">
        <v>0.85</v>
      </c>
      <c r="H406" s="15"/>
      <c r="I406" s="15"/>
      <c r="J406" s="23" t="s">
        <v>653</v>
      </c>
      <c r="K406" s="23"/>
      <c r="L406" s="11" t="s">
        <v>1973</v>
      </c>
      <c r="M406" s="11"/>
      <c r="N406" s="24">
        <v>-1.16997062552999</v>
      </c>
      <c r="O406" s="21">
        <v>-0.5</v>
      </c>
      <c r="P406" s="17"/>
    </row>
    <row r="407" spans="2:16" ht="19.899999999999999" customHeight="1">
      <c r="B407" s="11" t="s">
        <v>191</v>
      </c>
      <c r="C407" s="11"/>
      <c r="D407" s="12" t="s">
        <v>1247</v>
      </c>
      <c r="E407" s="12"/>
      <c r="F407" s="22">
        <v>1.5052492151195001</v>
      </c>
      <c r="G407" s="22">
        <v>2.1394260871264499</v>
      </c>
      <c r="H407" s="16"/>
      <c r="I407" s="17"/>
      <c r="J407" s="23" t="s">
        <v>774</v>
      </c>
      <c r="K407" s="23"/>
      <c r="L407" s="13" t="s">
        <v>1937</v>
      </c>
      <c r="M407" s="13"/>
      <c r="N407" s="24">
        <v>-1.57978603937008</v>
      </c>
      <c r="O407" s="24">
        <v>-3.0709222936415999</v>
      </c>
      <c r="P407" s="17"/>
    </row>
    <row r="408" spans="2:16" ht="19.899999999999999" customHeight="1">
      <c r="B408" s="11" t="s">
        <v>329</v>
      </c>
      <c r="C408" s="11"/>
      <c r="D408" s="12" t="s">
        <v>1513</v>
      </c>
      <c r="E408" s="12"/>
      <c r="F408" s="22">
        <v>1.5031614913710301</v>
      </c>
      <c r="G408" s="21">
        <v>0.69</v>
      </c>
      <c r="H408" s="15"/>
      <c r="I408" s="15"/>
      <c r="J408" s="23" t="s">
        <v>817</v>
      </c>
      <c r="K408" s="23"/>
      <c r="L408" s="13" t="s">
        <v>1411</v>
      </c>
      <c r="M408" s="13"/>
      <c r="N408" s="24">
        <v>-1.70594471610788</v>
      </c>
      <c r="O408" s="24">
        <v>-3.3369255038772798</v>
      </c>
      <c r="P408" s="17"/>
    </row>
    <row r="409" spans="2:16" ht="19.899999999999999" customHeight="1">
      <c r="B409" s="11" t="s">
        <v>330</v>
      </c>
      <c r="C409" s="11"/>
      <c r="D409" s="12" t="s">
        <v>1492</v>
      </c>
      <c r="E409" s="12"/>
      <c r="F409" s="22">
        <v>1.4985679996682999</v>
      </c>
      <c r="G409" s="21">
        <v>-0.02</v>
      </c>
      <c r="H409" s="16"/>
      <c r="I409" s="17"/>
      <c r="J409" s="23" t="s">
        <v>642</v>
      </c>
      <c r="K409" s="23"/>
      <c r="L409" s="13" t="s">
        <v>1629</v>
      </c>
      <c r="M409" s="13"/>
      <c r="N409" s="24">
        <v>-1.1418902278654</v>
      </c>
      <c r="O409" s="24">
        <v>-1.77651052418151</v>
      </c>
      <c r="P409" s="17"/>
    </row>
    <row r="410" spans="2:16" ht="19.899999999999999" customHeight="1">
      <c r="B410" s="11" t="s">
        <v>331</v>
      </c>
      <c r="C410" s="11"/>
      <c r="D410" s="12" t="s">
        <v>1363</v>
      </c>
      <c r="E410" s="12"/>
      <c r="F410" s="22">
        <v>1.4973750488661299</v>
      </c>
      <c r="G410" s="21">
        <v>1.17</v>
      </c>
      <c r="H410" s="15"/>
      <c r="I410" s="15"/>
      <c r="J410" s="23" t="s">
        <v>626</v>
      </c>
      <c r="K410" s="23"/>
      <c r="L410" s="13" t="s">
        <v>1629</v>
      </c>
      <c r="M410" s="13"/>
      <c r="N410" s="24">
        <v>-1.10531636746749</v>
      </c>
      <c r="O410" s="24">
        <v>-1.9021125760553299</v>
      </c>
      <c r="P410" s="17"/>
    </row>
    <row r="411" spans="2:16" ht="19.899999999999999" customHeight="1">
      <c r="B411" s="11" t="s">
        <v>192</v>
      </c>
      <c r="C411" s="11"/>
      <c r="D411" s="12" t="s">
        <v>1281</v>
      </c>
      <c r="E411" s="12"/>
      <c r="F411" s="22">
        <v>1.49732313417083</v>
      </c>
      <c r="G411" s="22">
        <v>1.54317741309784</v>
      </c>
      <c r="H411" s="16"/>
      <c r="I411" s="17"/>
      <c r="J411" s="23" t="s">
        <v>672</v>
      </c>
      <c r="K411" s="23"/>
      <c r="L411" s="13" t="s">
        <v>1629</v>
      </c>
      <c r="M411" s="13"/>
      <c r="N411" s="24">
        <v>-1.21151014580102</v>
      </c>
      <c r="O411" s="24">
        <v>-2.32432186688093</v>
      </c>
      <c r="P411" s="17"/>
    </row>
    <row r="412" spans="2:16" ht="19.899999999999999" customHeight="1">
      <c r="B412" s="11" t="s">
        <v>332</v>
      </c>
      <c r="C412" s="11"/>
      <c r="D412" s="12" t="s">
        <v>1441</v>
      </c>
      <c r="E412" s="12"/>
      <c r="F412" s="22">
        <v>1.4906403441681</v>
      </c>
      <c r="G412" s="21">
        <v>0.56000000000000005</v>
      </c>
      <c r="H412" s="16"/>
      <c r="I412" s="17"/>
      <c r="J412" s="23" t="s">
        <v>627</v>
      </c>
      <c r="K412" s="23"/>
      <c r="L412" s="13" t="s">
        <v>1629</v>
      </c>
      <c r="M412" s="13"/>
      <c r="N412" s="24">
        <v>-1.1074443242406999</v>
      </c>
      <c r="O412" s="24">
        <v>-1.6628392297763701</v>
      </c>
      <c r="P412" s="17"/>
    </row>
    <row r="413" spans="2:16" ht="19.899999999999999" customHeight="1">
      <c r="B413" s="11" t="s">
        <v>193</v>
      </c>
      <c r="C413" s="11"/>
      <c r="D413" s="12" t="s">
        <v>1415</v>
      </c>
      <c r="E413" s="12"/>
      <c r="F413" s="22">
        <v>1.4865222533542499</v>
      </c>
      <c r="G413" s="22">
        <v>1.4880882121819199</v>
      </c>
      <c r="H413" s="15"/>
      <c r="I413" s="15"/>
      <c r="J413" s="23" t="s">
        <v>677</v>
      </c>
      <c r="K413" s="23"/>
      <c r="L413" s="13" t="s">
        <v>1629</v>
      </c>
      <c r="M413" s="13"/>
      <c r="N413" s="24">
        <v>-1.23407078907749</v>
      </c>
      <c r="O413" s="24">
        <v>-1.7533606712888301</v>
      </c>
      <c r="P413" s="17"/>
    </row>
    <row r="414" spans="2:16" ht="19.899999999999999" customHeight="1">
      <c r="B414" s="11" t="s">
        <v>194</v>
      </c>
      <c r="C414" s="11"/>
      <c r="D414" s="12" t="s">
        <v>1261</v>
      </c>
      <c r="E414" s="12"/>
      <c r="F414" s="22">
        <v>1.48076502503223</v>
      </c>
      <c r="G414" s="22">
        <v>1.6727372956431199</v>
      </c>
      <c r="H414" s="15"/>
      <c r="I414" s="15"/>
      <c r="J414" s="23" t="s">
        <v>1007</v>
      </c>
      <c r="K414" s="23"/>
      <c r="L414" s="13" t="s">
        <v>1629</v>
      </c>
      <c r="M414" s="13"/>
      <c r="N414" s="22">
        <v>-0.89914559506279201</v>
      </c>
      <c r="O414" s="24">
        <v>-1.2743317199169999</v>
      </c>
      <c r="P414" s="17"/>
    </row>
    <row r="415" spans="2:16" ht="19.899999999999999" customHeight="1">
      <c r="B415" s="11" t="s">
        <v>195</v>
      </c>
      <c r="C415" s="11"/>
      <c r="D415" s="12" t="s">
        <v>1332</v>
      </c>
      <c r="E415" s="12"/>
      <c r="F415" s="22">
        <v>1.4799502617804201</v>
      </c>
      <c r="G415" s="22">
        <v>1.9578635193282501</v>
      </c>
      <c r="H415" s="15"/>
      <c r="I415" s="15"/>
      <c r="J415" s="23" t="s">
        <v>705</v>
      </c>
      <c r="K415" s="23"/>
      <c r="L415" s="13" t="s">
        <v>1629</v>
      </c>
      <c r="M415" s="13"/>
      <c r="N415" s="24">
        <v>-1.3386416618942001</v>
      </c>
      <c r="O415" s="24">
        <v>-1.8822275709109</v>
      </c>
      <c r="P415" s="17"/>
    </row>
    <row r="416" spans="2:16" ht="19.899999999999999" customHeight="1">
      <c r="B416" s="11" t="s">
        <v>333</v>
      </c>
      <c r="C416" s="11"/>
      <c r="D416" s="12" t="s">
        <v>1343</v>
      </c>
      <c r="E416" s="12"/>
      <c r="F416" s="22">
        <v>1.4658164094977999</v>
      </c>
      <c r="G416" s="21">
        <v>0.74</v>
      </c>
      <c r="H416" s="15"/>
      <c r="I416" s="15"/>
      <c r="J416" s="23" t="s">
        <v>656</v>
      </c>
      <c r="K416" s="23"/>
      <c r="L416" s="13" t="s">
        <v>1629</v>
      </c>
      <c r="M416" s="13"/>
      <c r="N416" s="24">
        <v>-1.17297986661354</v>
      </c>
      <c r="O416" s="24">
        <v>-1.79444757917176</v>
      </c>
      <c r="P416" s="17"/>
    </row>
    <row r="417" spans="2:16" ht="19.899999999999999" customHeight="1">
      <c r="B417" s="11" t="s">
        <v>196</v>
      </c>
      <c r="C417" s="11"/>
      <c r="D417" s="12" t="s">
        <v>1291</v>
      </c>
      <c r="E417" s="12"/>
      <c r="F417" s="22">
        <v>1.4602973548351199</v>
      </c>
      <c r="G417" s="22">
        <v>1.5418491501639799</v>
      </c>
      <c r="H417" s="15"/>
      <c r="I417" s="15"/>
      <c r="J417" s="23" t="s">
        <v>751</v>
      </c>
      <c r="K417" s="23"/>
      <c r="L417" s="11" t="s">
        <v>1321</v>
      </c>
      <c r="M417" s="11"/>
      <c r="N417" s="24">
        <v>-1.50927980885882</v>
      </c>
      <c r="O417" s="21">
        <v>-0.75</v>
      </c>
      <c r="P417" s="17"/>
    </row>
    <row r="418" spans="2:16" ht="19.899999999999999" customHeight="1">
      <c r="B418" s="11" t="s">
        <v>334</v>
      </c>
      <c r="C418" s="11"/>
      <c r="D418" s="12" t="s">
        <v>1267</v>
      </c>
      <c r="E418" s="12"/>
      <c r="F418" s="22">
        <v>1.4575113661957499</v>
      </c>
      <c r="G418" s="21">
        <v>0.51</v>
      </c>
      <c r="H418" s="16"/>
      <c r="I418" s="17"/>
      <c r="J418" s="23" t="s">
        <v>591</v>
      </c>
      <c r="K418" s="23"/>
      <c r="L418" s="13" t="s">
        <v>1629</v>
      </c>
      <c r="M418" s="13"/>
      <c r="N418" s="24">
        <v>-1.04207754623064</v>
      </c>
      <c r="O418" s="24">
        <v>-1.8537764378716199</v>
      </c>
      <c r="P418" s="17"/>
    </row>
    <row r="419" spans="2:16" ht="19.899999999999999" customHeight="1">
      <c r="B419" s="11" t="s">
        <v>335</v>
      </c>
      <c r="C419" s="11"/>
      <c r="D419" s="12" t="s">
        <v>1463</v>
      </c>
      <c r="E419" s="12"/>
      <c r="F419" s="22">
        <v>1.4537904830653401</v>
      </c>
      <c r="G419" s="21">
        <v>0.99</v>
      </c>
      <c r="H419" s="16"/>
      <c r="I419" s="17"/>
      <c r="J419" s="23" t="s">
        <v>644</v>
      </c>
      <c r="K419" s="23"/>
      <c r="L419" s="11" t="s">
        <v>1974</v>
      </c>
      <c r="M419" s="11"/>
      <c r="N419" s="24">
        <v>-1.1428989403468801</v>
      </c>
      <c r="O419" s="21">
        <v>-0.62</v>
      </c>
      <c r="P419" s="17"/>
    </row>
    <row r="420" spans="2:16" ht="19.899999999999999" customHeight="1">
      <c r="B420" s="11" t="s">
        <v>336</v>
      </c>
      <c r="C420" s="11"/>
      <c r="D420" s="12" t="s">
        <v>1272</v>
      </c>
      <c r="E420" s="12"/>
      <c r="F420" s="22">
        <v>1.45086764191583</v>
      </c>
      <c r="G420" s="21">
        <v>0.79</v>
      </c>
      <c r="H420" s="15"/>
      <c r="I420" s="15"/>
      <c r="J420" s="23" t="s">
        <v>661</v>
      </c>
      <c r="K420" s="23"/>
      <c r="L420" s="13" t="s">
        <v>1938</v>
      </c>
      <c r="M420" s="13"/>
      <c r="N420" s="24">
        <v>-1.1835642957266099</v>
      </c>
      <c r="O420" s="24">
        <v>-1.5104548936453901</v>
      </c>
      <c r="P420" s="17"/>
    </row>
    <row r="421" spans="2:16" ht="19.899999999999999" customHeight="1">
      <c r="B421" s="11" t="s">
        <v>337</v>
      </c>
      <c r="C421" s="11"/>
      <c r="D421" s="12" t="s">
        <v>1294</v>
      </c>
      <c r="E421" s="12"/>
      <c r="F421" s="22">
        <v>1.44661808630391</v>
      </c>
      <c r="G421" s="21">
        <v>0.13</v>
      </c>
      <c r="H421" s="15"/>
      <c r="I421" s="15"/>
      <c r="J421" s="23" t="s">
        <v>579</v>
      </c>
      <c r="K421" s="23"/>
      <c r="L421" s="13" t="s">
        <v>1629</v>
      </c>
      <c r="M421" s="13"/>
      <c r="N421" s="24">
        <v>-1.0160710582811601</v>
      </c>
      <c r="O421" s="24">
        <v>-1.61394977018065</v>
      </c>
      <c r="P421" s="17"/>
    </row>
    <row r="422" spans="2:16" ht="19.899999999999999" customHeight="1">
      <c r="B422" s="11" t="s">
        <v>197</v>
      </c>
      <c r="C422" s="11"/>
      <c r="D422" s="12" t="s">
        <v>1293</v>
      </c>
      <c r="E422" s="12"/>
      <c r="F422" s="22">
        <v>1.4452430626933901</v>
      </c>
      <c r="G422" s="22">
        <v>1.5707639286672801</v>
      </c>
      <c r="H422" s="16"/>
      <c r="I422" s="17"/>
      <c r="J422" s="23" t="s">
        <v>820</v>
      </c>
      <c r="K422" s="23"/>
      <c r="L422" s="13" t="s">
        <v>1466</v>
      </c>
      <c r="M422" s="13"/>
      <c r="N422" s="24">
        <v>-1.7178618783066</v>
      </c>
      <c r="O422" s="24">
        <v>-1.6910836223236301</v>
      </c>
      <c r="P422" s="17"/>
    </row>
    <row r="423" spans="2:16" ht="19.899999999999999" customHeight="1">
      <c r="B423" s="11" t="s">
        <v>198</v>
      </c>
      <c r="C423" s="11"/>
      <c r="D423" s="12" t="s">
        <v>1407</v>
      </c>
      <c r="E423" s="12"/>
      <c r="F423" s="22">
        <v>1.4451183749741501</v>
      </c>
      <c r="G423" s="22">
        <v>1.5118313941383399</v>
      </c>
      <c r="H423" s="15"/>
      <c r="I423" s="15"/>
      <c r="J423" s="23" t="s">
        <v>1093</v>
      </c>
      <c r="K423" s="23"/>
      <c r="L423" s="13" t="s">
        <v>1629</v>
      </c>
      <c r="M423" s="13"/>
      <c r="N423" s="22">
        <v>-0.94642617899379999</v>
      </c>
      <c r="O423" s="24">
        <v>-1.5464155851013299</v>
      </c>
      <c r="P423" s="17"/>
    </row>
    <row r="424" spans="2:16" ht="19.899999999999999" customHeight="1">
      <c r="B424" s="11" t="s">
        <v>199</v>
      </c>
      <c r="C424" s="11"/>
      <c r="D424" s="12" t="s">
        <v>1276</v>
      </c>
      <c r="E424" s="12"/>
      <c r="F424" s="22">
        <v>1.4405559291333301</v>
      </c>
      <c r="G424" s="22">
        <v>1.63917741401273</v>
      </c>
      <c r="H424" s="16"/>
      <c r="I424" s="17"/>
      <c r="J424" s="23" t="s">
        <v>1000</v>
      </c>
      <c r="K424" s="23"/>
      <c r="L424" s="13" t="s">
        <v>1807</v>
      </c>
      <c r="M424" s="13"/>
      <c r="N424" s="22">
        <v>-0.79945890082450899</v>
      </c>
      <c r="O424" s="24">
        <v>-1.2489545280422201</v>
      </c>
      <c r="P424" s="17"/>
    </row>
    <row r="425" spans="2:16" ht="19.899999999999999" customHeight="1">
      <c r="B425" s="11" t="s">
        <v>200</v>
      </c>
      <c r="C425" s="11"/>
      <c r="D425" s="12" t="s">
        <v>1262</v>
      </c>
      <c r="E425" s="12"/>
      <c r="F425" s="22">
        <v>1.4338804909773299</v>
      </c>
      <c r="G425" s="22">
        <v>1.4731114112888899</v>
      </c>
      <c r="H425" s="15"/>
      <c r="I425" s="15"/>
      <c r="J425" s="23" t="s">
        <v>573</v>
      </c>
      <c r="K425" s="23"/>
      <c r="L425" s="13" t="s">
        <v>1725</v>
      </c>
      <c r="M425" s="13"/>
      <c r="N425" s="24">
        <v>-1.01157706464639</v>
      </c>
      <c r="O425" s="24">
        <v>-2.5807243919159601</v>
      </c>
      <c r="P425" s="17"/>
    </row>
    <row r="426" spans="2:16" ht="19.899999999999999" customHeight="1">
      <c r="B426" s="11" t="s">
        <v>201</v>
      </c>
      <c r="C426" s="11"/>
      <c r="D426" s="12" t="s">
        <v>1278</v>
      </c>
      <c r="E426" s="12"/>
      <c r="F426" s="22">
        <v>1.43284700030634</v>
      </c>
      <c r="G426" s="22">
        <v>1.2078392618862901</v>
      </c>
      <c r="H426" s="15"/>
      <c r="I426" s="15"/>
      <c r="J426" s="23" t="s">
        <v>609</v>
      </c>
      <c r="K426" s="23"/>
      <c r="L426" s="13" t="s">
        <v>1939</v>
      </c>
      <c r="M426" s="13"/>
      <c r="N426" s="24">
        <v>-1.0749049914739</v>
      </c>
      <c r="O426" s="24">
        <v>-1.6442045914122501</v>
      </c>
      <c r="P426" s="17"/>
    </row>
    <row r="427" spans="2:16" ht="19.899999999999999" customHeight="1">
      <c r="B427" s="11" t="s">
        <v>338</v>
      </c>
      <c r="C427" s="11"/>
      <c r="D427" s="12" t="s">
        <v>1314</v>
      </c>
      <c r="E427" s="12"/>
      <c r="F427" s="22">
        <v>1.4307189461571099</v>
      </c>
      <c r="G427" s="21">
        <v>0.68</v>
      </c>
      <c r="H427" s="16"/>
      <c r="I427" s="17"/>
      <c r="J427" s="23" t="s">
        <v>809</v>
      </c>
      <c r="K427" s="23"/>
      <c r="L427" s="11" t="s">
        <v>1975</v>
      </c>
      <c r="M427" s="11"/>
      <c r="N427" s="24">
        <v>-1.6681767028676999</v>
      </c>
      <c r="O427" s="21">
        <v>-0.19</v>
      </c>
      <c r="P427" s="17"/>
    </row>
    <row r="428" spans="2:16" ht="19.899999999999999" customHeight="1">
      <c r="B428" s="11" t="s">
        <v>202</v>
      </c>
      <c r="C428" s="11"/>
      <c r="D428" s="12" t="s">
        <v>1395</v>
      </c>
      <c r="E428" s="12"/>
      <c r="F428" s="22">
        <v>1.42646220474828</v>
      </c>
      <c r="G428" s="22">
        <v>1.38960035301902</v>
      </c>
      <c r="H428" s="15"/>
      <c r="I428" s="15"/>
      <c r="J428" s="23" t="s">
        <v>899</v>
      </c>
      <c r="K428" s="23"/>
      <c r="L428" s="13" t="s">
        <v>1629</v>
      </c>
      <c r="M428" s="13"/>
      <c r="N428" s="22">
        <v>-0.92326376293151502</v>
      </c>
      <c r="O428" s="24">
        <v>-1.0504741096121799</v>
      </c>
      <c r="P428" s="17"/>
    </row>
    <row r="429" spans="2:16" ht="19.899999999999999" customHeight="1">
      <c r="B429" s="11" t="s">
        <v>339</v>
      </c>
      <c r="C429" s="11"/>
      <c r="D429" s="12" t="s">
        <v>1496</v>
      </c>
      <c r="E429" s="12"/>
      <c r="F429" s="22">
        <v>1.4248205063750501</v>
      </c>
      <c r="G429" s="21">
        <v>0.91</v>
      </c>
      <c r="H429" s="16"/>
      <c r="I429" s="17"/>
      <c r="J429" s="23" t="s">
        <v>1008</v>
      </c>
      <c r="K429" s="23"/>
      <c r="L429" s="13" t="s">
        <v>1629</v>
      </c>
      <c r="M429" s="13"/>
      <c r="N429" s="22">
        <v>-0.97220985675591298</v>
      </c>
      <c r="O429" s="24">
        <v>-1.2757173124443599</v>
      </c>
      <c r="P429" s="17"/>
    </row>
    <row r="430" spans="2:16" ht="19.899999999999999" customHeight="1">
      <c r="B430" s="11" t="s">
        <v>340</v>
      </c>
      <c r="C430" s="11"/>
      <c r="D430" s="12" t="s">
        <v>1267</v>
      </c>
      <c r="E430" s="12"/>
      <c r="F430" s="22">
        <v>1.4226551421276099</v>
      </c>
      <c r="G430" s="21">
        <v>0.78</v>
      </c>
      <c r="H430" s="16"/>
      <c r="I430" s="17"/>
      <c r="J430" s="23" t="s">
        <v>845</v>
      </c>
      <c r="K430" s="23"/>
      <c r="L430" s="13" t="s">
        <v>1344</v>
      </c>
      <c r="M430" s="13"/>
      <c r="N430" s="24">
        <v>-1.88416160362888</v>
      </c>
      <c r="O430" s="24">
        <v>-3.7902396682544901</v>
      </c>
      <c r="P430" s="17"/>
    </row>
    <row r="431" spans="2:16" ht="19.899999999999999" customHeight="1">
      <c r="B431" s="11" t="s">
        <v>341</v>
      </c>
      <c r="C431" s="11"/>
      <c r="D431" s="12" t="s">
        <v>1445</v>
      </c>
      <c r="E431" s="12"/>
      <c r="F431" s="22">
        <v>1.42047710211696</v>
      </c>
      <c r="G431" s="21">
        <v>0.16</v>
      </c>
      <c r="H431" s="15"/>
      <c r="I431" s="15"/>
      <c r="J431" s="23" t="s">
        <v>836</v>
      </c>
      <c r="K431" s="23"/>
      <c r="L431" s="13" t="s">
        <v>1919</v>
      </c>
      <c r="M431" s="13"/>
      <c r="N431" s="24">
        <v>-1.8378725531504201</v>
      </c>
      <c r="O431" s="24">
        <v>-3.84676026044824</v>
      </c>
      <c r="P431" s="17"/>
    </row>
    <row r="432" spans="2:16" ht="19.899999999999999" customHeight="1">
      <c r="B432" s="11" t="s">
        <v>203</v>
      </c>
      <c r="C432" s="11"/>
      <c r="D432" s="12" t="s">
        <v>1379</v>
      </c>
      <c r="E432" s="12"/>
      <c r="F432" s="22">
        <v>1.41537921209218</v>
      </c>
      <c r="G432" s="22">
        <v>1.3620865015230299</v>
      </c>
      <c r="H432" s="16"/>
      <c r="I432" s="17"/>
      <c r="J432" s="23" t="s">
        <v>1099</v>
      </c>
      <c r="K432" s="23"/>
      <c r="L432" s="13" t="s">
        <v>1344</v>
      </c>
      <c r="M432" s="13"/>
      <c r="N432" s="22">
        <v>-0.907800962682487</v>
      </c>
      <c r="O432" s="24">
        <v>-1.5757905378132699</v>
      </c>
      <c r="P432" s="17"/>
    </row>
    <row r="433" spans="2:16" ht="19.899999999999999" customHeight="1">
      <c r="B433" s="11" t="s">
        <v>204</v>
      </c>
      <c r="C433" s="11"/>
      <c r="D433" s="12" t="s">
        <v>1277</v>
      </c>
      <c r="E433" s="12"/>
      <c r="F433" s="22">
        <v>1.4092425638035899</v>
      </c>
      <c r="G433" s="22">
        <v>1.3008875899024901</v>
      </c>
      <c r="H433" s="16"/>
      <c r="I433" s="17"/>
      <c r="J433" s="23" t="s">
        <v>787</v>
      </c>
      <c r="K433" s="23"/>
      <c r="L433" s="13" t="s">
        <v>1270</v>
      </c>
      <c r="M433" s="13"/>
      <c r="N433" s="24">
        <v>-1.6049835061758599</v>
      </c>
      <c r="O433" s="24">
        <v>-2.6441152787452298</v>
      </c>
      <c r="P433" s="17"/>
    </row>
    <row r="434" spans="2:16" ht="19.899999999999999" customHeight="1">
      <c r="B434" s="11" t="s">
        <v>205</v>
      </c>
      <c r="C434" s="11"/>
      <c r="D434" s="12" t="s">
        <v>1317</v>
      </c>
      <c r="E434" s="12"/>
      <c r="F434" s="22">
        <v>1.40861316729797</v>
      </c>
      <c r="G434" s="22">
        <v>2.2815738931421499</v>
      </c>
      <c r="H434" s="16"/>
      <c r="I434" s="17"/>
      <c r="J434" s="23" t="s">
        <v>1089</v>
      </c>
      <c r="K434" s="23"/>
      <c r="L434" s="13" t="s">
        <v>1377</v>
      </c>
      <c r="M434" s="13"/>
      <c r="N434" s="22">
        <v>-0.94341550518005601</v>
      </c>
      <c r="O434" s="24">
        <v>-1.53548054420706</v>
      </c>
      <c r="P434" s="17"/>
    </row>
    <row r="435" spans="2:16" ht="19.899999999999999" customHeight="1">
      <c r="B435" s="11" t="s">
        <v>206</v>
      </c>
      <c r="C435" s="11"/>
      <c r="D435" s="12" t="s">
        <v>1272</v>
      </c>
      <c r="E435" s="12"/>
      <c r="F435" s="22">
        <v>1.40702404996693</v>
      </c>
      <c r="G435" s="22">
        <v>1.9945482164425301</v>
      </c>
      <c r="H435" s="15"/>
      <c r="I435" s="15"/>
      <c r="J435" s="23" t="s">
        <v>838</v>
      </c>
      <c r="K435" s="23"/>
      <c r="L435" s="11" t="s">
        <v>1456</v>
      </c>
      <c r="M435" s="11"/>
      <c r="N435" s="24">
        <v>-1.8554829970023301</v>
      </c>
      <c r="O435" s="21">
        <v>-0.73</v>
      </c>
      <c r="P435" s="17"/>
    </row>
    <row r="436" spans="2:16" ht="19.899999999999999" customHeight="1">
      <c r="B436" s="11" t="s">
        <v>342</v>
      </c>
      <c r="C436" s="11"/>
      <c r="D436" s="12" t="s">
        <v>1494</v>
      </c>
      <c r="E436" s="12"/>
      <c r="F436" s="22">
        <v>1.39499572607963</v>
      </c>
      <c r="G436" s="21">
        <v>0.99</v>
      </c>
      <c r="H436" s="16"/>
      <c r="I436" s="17"/>
      <c r="J436" s="23" t="s">
        <v>878</v>
      </c>
      <c r="K436" s="23"/>
      <c r="L436" s="13" t="s">
        <v>1940</v>
      </c>
      <c r="M436" s="13"/>
      <c r="N436" s="24">
        <v>-3.9122963226080101</v>
      </c>
      <c r="O436" s="24">
        <v>-6.0075735224495297</v>
      </c>
      <c r="P436" s="17"/>
    </row>
    <row r="437" spans="2:16" ht="19.899999999999999" customHeight="1">
      <c r="B437" s="11" t="s">
        <v>207</v>
      </c>
      <c r="C437" s="11"/>
      <c r="D437" s="12" t="s">
        <v>1266</v>
      </c>
      <c r="E437" s="12"/>
      <c r="F437" s="22">
        <v>1.39377920453941</v>
      </c>
      <c r="G437" s="22">
        <v>1.1636809909838099</v>
      </c>
      <c r="H437" s="15"/>
      <c r="I437" s="15"/>
      <c r="J437" s="23" t="s">
        <v>704</v>
      </c>
      <c r="K437" s="23"/>
      <c r="L437" s="13" t="s">
        <v>1661</v>
      </c>
      <c r="M437" s="13"/>
      <c r="N437" s="24">
        <v>-1.3357004017927001</v>
      </c>
      <c r="O437" s="24">
        <v>-3.11519638520884</v>
      </c>
      <c r="P437" s="17"/>
    </row>
    <row r="438" spans="2:16" ht="19.899999999999999" customHeight="1">
      <c r="B438" s="11" t="s">
        <v>343</v>
      </c>
      <c r="C438" s="11"/>
      <c r="D438" s="12" t="s">
        <v>1252</v>
      </c>
      <c r="E438" s="12"/>
      <c r="F438" s="22">
        <v>1.39260805074983</v>
      </c>
      <c r="G438" s="21">
        <v>0</v>
      </c>
      <c r="H438" s="15"/>
      <c r="I438" s="15"/>
      <c r="J438" s="23" t="s">
        <v>1054</v>
      </c>
      <c r="K438" s="23"/>
      <c r="L438" s="13" t="s">
        <v>1386</v>
      </c>
      <c r="M438" s="13"/>
      <c r="N438" s="22">
        <v>-0.90231300944398596</v>
      </c>
      <c r="O438" s="24">
        <v>-1.4015402758959301</v>
      </c>
      <c r="P438" s="17"/>
    </row>
    <row r="439" spans="2:16" ht="19.899999999999999" customHeight="1">
      <c r="B439" s="11" t="s">
        <v>208</v>
      </c>
      <c r="C439" s="11"/>
      <c r="D439" s="12" t="s">
        <v>1364</v>
      </c>
      <c r="E439" s="12"/>
      <c r="F439" s="22">
        <v>1.38790772840239</v>
      </c>
      <c r="G439" s="22">
        <v>1.3694117132000601</v>
      </c>
      <c r="H439" s="15"/>
      <c r="I439" s="15"/>
      <c r="J439" s="23" t="s">
        <v>1095</v>
      </c>
      <c r="K439" s="23"/>
      <c r="L439" s="13" t="s">
        <v>1629</v>
      </c>
      <c r="M439" s="13"/>
      <c r="N439" s="22">
        <v>-0.93634893554460796</v>
      </c>
      <c r="O439" s="24">
        <v>-1.5573513597753199</v>
      </c>
      <c r="P439" s="17"/>
    </row>
    <row r="440" spans="2:16" ht="19.899999999999999" customHeight="1">
      <c r="B440" s="11" t="s">
        <v>209</v>
      </c>
      <c r="C440" s="11"/>
      <c r="D440" s="12" t="s">
        <v>1287</v>
      </c>
      <c r="E440" s="12"/>
      <c r="F440" s="22">
        <v>1.38698346114203</v>
      </c>
      <c r="G440" s="22">
        <v>1.09315875887084</v>
      </c>
      <c r="H440" s="16"/>
      <c r="I440" s="17"/>
      <c r="J440" s="23" t="s">
        <v>782</v>
      </c>
      <c r="K440" s="23"/>
      <c r="L440" s="13" t="s">
        <v>1941</v>
      </c>
      <c r="M440" s="13"/>
      <c r="N440" s="24">
        <v>-1.5991873914121799</v>
      </c>
      <c r="O440" s="24">
        <v>-2.7900463302722902</v>
      </c>
      <c r="P440" s="17"/>
    </row>
    <row r="441" spans="2:16" ht="19.899999999999999" customHeight="1">
      <c r="B441" s="11" t="s">
        <v>344</v>
      </c>
      <c r="C441" s="11"/>
      <c r="D441" s="12" t="s">
        <v>1505</v>
      </c>
      <c r="E441" s="12"/>
      <c r="F441" s="22">
        <v>1.38387741106423</v>
      </c>
      <c r="G441" s="21">
        <v>-0.32</v>
      </c>
      <c r="H441" s="15"/>
      <c r="I441" s="15"/>
      <c r="J441" s="23" t="s">
        <v>1114</v>
      </c>
      <c r="K441" s="23"/>
      <c r="L441" s="13" t="s">
        <v>1814</v>
      </c>
      <c r="M441" s="13"/>
      <c r="N441" s="22">
        <v>-0.90437009636679699</v>
      </c>
      <c r="O441" s="24">
        <v>-1.6526112974617599</v>
      </c>
      <c r="P441" s="17"/>
    </row>
    <row r="442" spans="2:16" ht="19.899999999999999" customHeight="1">
      <c r="B442" s="11" t="s">
        <v>345</v>
      </c>
      <c r="C442" s="11"/>
      <c r="D442" s="12" t="s">
        <v>1472</v>
      </c>
      <c r="E442" s="12"/>
      <c r="F442" s="22">
        <v>1.3824185870917201</v>
      </c>
      <c r="G442" s="21">
        <v>0.11</v>
      </c>
      <c r="H442" s="16"/>
      <c r="I442" s="17"/>
      <c r="J442" s="23" t="s">
        <v>356</v>
      </c>
      <c r="K442" s="23"/>
      <c r="L442" s="13" t="s">
        <v>1519</v>
      </c>
      <c r="M442" s="13"/>
      <c r="N442" s="22">
        <v>1.2977897384133099</v>
      </c>
      <c r="O442" s="24">
        <v>-1.55653775176009</v>
      </c>
      <c r="P442" s="17"/>
    </row>
    <row r="443" spans="2:16" ht="19.899999999999999" customHeight="1">
      <c r="B443" s="11" t="s">
        <v>346</v>
      </c>
      <c r="C443" s="11"/>
      <c r="D443" s="12" t="s">
        <v>1464</v>
      </c>
      <c r="E443" s="12"/>
      <c r="F443" s="22">
        <v>1.3773709728068599</v>
      </c>
      <c r="G443" s="21">
        <v>0.27</v>
      </c>
      <c r="H443" s="16"/>
      <c r="I443" s="17"/>
      <c r="J443" s="23" t="s">
        <v>1107</v>
      </c>
      <c r="K443" s="23"/>
      <c r="L443" s="13" t="s">
        <v>1435</v>
      </c>
      <c r="M443" s="13"/>
      <c r="N443" s="22">
        <v>-0.76343268784114804</v>
      </c>
      <c r="O443" s="24">
        <v>-1.60412201220721</v>
      </c>
      <c r="P443" s="17"/>
    </row>
    <row r="444" spans="2:16" ht="19.899999999999999" customHeight="1">
      <c r="B444" s="11" t="s">
        <v>210</v>
      </c>
      <c r="C444" s="11"/>
      <c r="D444" s="12" t="s">
        <v>1386</v>
      </c>
      <c r="E444" s="12"/>
      <c r="F444" s="22">
        <v>1.3769507087381301</v>
      </c>
      <c r="G444" s="22">
        <v>1.0603672862643601</v>
      </c>
      <c r="H444" s="16"/>
      <c r="I444" s="17"/>
      <c r="J444" s="23" t="s">
        <v>977</v>
      </c>
      <c r="K444" s="23"/>
      <c r="L444" s="13" t="s">
        <v>1629</v>
      </c>
      <c r="M444" s="13"/>
      <c r="N444" s="22">
        <v>-0.78957755946287</v>
      </c>
      <c r="O444" s="24">
        <v>-1.1998737209542101</v>
      </c>
      <c r="P444" s="17"/>
    </row>
    <row r="445" spans="2:16" ht="19.899999999999999" customHeight="1">
      <c r="B445" s="11" t="s">
        <v>211</v>
      </c>
      <c r="C445" s="11"/>
      <c r="D445" s="12" t="s">
        <v>1254</v>
      </c>
      <c r="E445" s="12"/>
      <c r="F445" s="22">
        <v>1.3759469709105501</v>
      </c>
      <c r="G445" s="22">
        <v>1.1788877803078099</v>
      </c>
      <c r="H445" s="16"/>
      <c r="I445" s="17"/>
      <c r="J445" s="23" t="s">
        <v>679</v>
      </c>
      <c r="K445" s="23"/>
      <c r="L445" s="13" t="s">
        <v>1629</v>
      </c>
      <c r="M445" s="13"/>
      <c r="N445" s="24">
        <v>-1.23903091768264</v>
      </c>
      <c r="O445" s="24">
        <v>-1.82398529125289</v>
      </c>
      <c r="P445" s="17"/>
    </row>
    <row r="446" spans="2:16" ht="19.899999999999999" customHeight="1">
      <c r="B446" s="11" t="s">
        <v>347</v>
      </c>
      <c r="C446" s="11"/>
      <c r="D446" s="12" t="s">
        <v>1489</v>
      </c>
      <c r="E446" s="12"/>
      <c r="F446" s="22">
        <v>1.3743255175095499</v>
      </c>
      <c r="G446" s="21">
        <v>0.88</v>
      </c>
      <c r="H446" s="15"/>
      <c r="I446" s="15"/>
      <c r="J446" s="23" t="s">
        <v>980</v>
      </c>
      <c r="K446" s="23"/>
      <c r="L446" s="13" t="s">
        <v>1629</v>
      </c>
      <c r="M446" s="13"/>
      <c r="N446" s="22">
        <v>-0.90457911488306697</v>
      </c>
      <c r="O446" s="24">
        <v>-1.20437517357684</v>
      </c>
      <c r="P446" s="17"/>
    </row>
    <row r="447" spans="2:16" ht="19.899999999999999" customHeight="1">
      <c r="B447" s="11" t="s">
        <v>212</v>
      </c>
      <c r="C447" s="11"/>
      <c r="D447" s="12" t="s">
        <v>1359</v>
      </c>
      <c r="E447" s="12"/>
      <c r="F447" s="22">
        <v>1.3674504872734099</v>
      </c>
      <c r="G447" s="22">
        <v>1.1750043862357999</v>
      </c>
      <c r="H447" s="15"/>
      <c r="I447" s="15"/>
      <c r="J447" s="23" t="s">
        <v>970</v>
      </c>
      <c r="K447" s="23"/>
      <c r="L447" s="13" t="s">
        <v>1629</v>
      </c>
      <c r="M447" s="13"/>
      <c r="N447" s="22">
        <v>-0.82620115974009001</v>
      </c>
      <c r="O447" s="24">
        <v>-1.1855875847726001</v>
      </c>
      <c r="P447" s="17"/>
    </row>
    <row r="448" spans="2:16" ht="19.899999999999999" customHeight="1">
      <c r="B448" s="11" t="s">
        <v>348</v>
      </c>
      <c r="C448" s="11"/>
      <c r="D448" s="12" t="s">
        <v>1440</v>
      </c>
      <c r="E448" s="12"/>
      <c r="F448" s="22">
        <v>1.3615921119435299</v>
      </c>
      <c r="G448" s="21">
        <v>0.59</v>
      </c>
      <c r="H448" s="15"/>
      <c r="I448" s="15"/>
      <c r="J448" s="23" t="s">
        <v>920</v>
      </c>
      <c r="K448" s="23"/>
      <c r="L448" s="13" t="s">
        <v>1629</v>
      </c>
      <c r="M448" s="13"/>
      <c r="N448" s="22">
        <v>-0.79123252493483198</v>
      </c>
      <c r="O448" s="24">
        <v>-1.09553843878276</v>
      </c>
      <c r="P448" s="17"/>
    </row>
    <row r="449" spans="2:16" ht="19.899999999999999" customHeight="1">
      <c r="B449" s="11" t="s">
        <v>213</v>
      </c>
      <c r="C449" s="11"/>
      <c r="D449" s="12" t="s">
        <v>1385</v>
      </c>
      <c r="E449" s="12"/>
      <c r="F449" s="22">
        <v>1.3608320474472499</v>
      </c>
      <c r="G449" s="22">
        <v>1.58613439474302</v>
      </c>
      <c r="H449" s="15"/>
      <c r="I449" s="15"/>
      <c r="J449" s="23" t="s">
        <v>777</v>
      </c>
      <c r="K449" s="23"/>
      <c r="L449" s="13" t="s">
        <v>1942</v>
      </c>
      <c r="M449" s="13"/>
      <c r="N449" s="24">
        <v>-1.58567478582335</v>
      </c>
      <c r="O449" s="24">
        <v>-3.4426450026931001</v>
      </c>
      <c r="P449" s="17"/>
    </row>
    <row r="450" spans="2:16" ht="19.899999999999999" customHeight="1">
      <c r="B450" s="11" t="s">
        <v>349</v>
      </c>
      <c r="C450" s="11"/>
      <c r="D450" s="12" t="s">
        <v>1386</v>
      </c>
      <c r="E450" s="12"/>
      <c r="F450" s="22">
        <v>1.35985772142205</v>
      </c>
      <c r="G450" s="21">
        <v>0.81</v>
      </c>
      <c r="H450" s="15"/>
      <c r="I450" s="15"/>
      <c r="J450" s="23" t="s">
        <v>822</v>
      </c>
      <c r="K450" s="23"/>
      <c r="L450" s="13" t="s">
        <v>1943</v>
      </c>
      <c r="M450" s="13"/>
      <c r="N450" s="24">
        <v>-1.73081974817899</v>
      </c>
      <c r="O450" s="24">
        <v>-4.3836323359781399</v>
      </c>
      <c r="P450" s="17"/>
    </row>
    <row r="451" spans="2:16" ht="19.899999999999999" customHeight="1">
      <c r="B451" s="11" t="s">
        <v>350</v>
      </c>
      <c r="C451" s="11"/>
      <c r="D451" s="12" t="s">
        <v>1446</v>
      </c>
      <c r="E451" s="12"/>
      <c r="F451" s="22">
        <v>1.3590300040969101</v>
      </c>
      <c r="G451" s="21">
        <v>0.22</v>
      </c>
      <c r="H451" s="16"/>
      <c r="I451" s="17"/>
      <c r="J451" s="23" t="s">
        <v>1068</v>
      </c>
      <c r="K451" s="23"/>
      <c r="L451" s="13" t="s">
        <v>1629</v>
      </c>
      <c r="M451" s="13"/>
      <c r="N451" s="22">
        <v>-0.98235575892228399</v>
      </c>
      <c r="O451" s="24">
        <v>-1.45321765164552</v>
      </c>
      <c r="P451" s="17"/>
    </row>
    <row r="452" spans="2:16" ht="19.899999999999999" customHeight="1">
      <c r="B452" s="11" t="s">
        <v>351</v>
      </c>
      <c r="C452" s="11"/>
      <c r="D452" s="12" t="s">
        <v>1435</v>
      </c>
      <c r="E452" s="12"/>
      <c r="F452" s="22">
        <v>1.35520404831258</v>
      </c>
      <c r="G452" s="21">
        <v>0.35</v>
      </c>
      <c r="H452" s="15"/>
      <c r="I452" s="15"/>
      <c r="J452" s="23" t="s">
        <v>665</v>
      </c>
      <c r="K452" s="23"/>
      <c r="L452" s="13" t="s">
        <v>1945</v>
      </c>
      <c r="M452" s="13"/>
      <c r="N452" s="24">
        <v>-1.20027484884428</v>
      </c>
      <c r="O452" s="24">
        <v>-1.61097233809953</v>
      </c>
      <c r="P452" s="17"/>
    </row>
    <row r="453" spans="2:16" ht="19.899999999999999" customHeight="1">
      <c r="B453" s="11" t="s">
        <v>352</v>
      </c>
      <c r="C453" s="11"/>
      <c r="D453" s="12" t="s">
        <v>1485</v>
      </c>
      <c r="E453" s="12"/>
      <c r="F453" s="22">
        <v>1.35493632101673</v>
      </c>
      <c r="G453" s="21">
        <v>0.08</v>
      </c>
      <c r="H453" s="16"/>
      <c r="I453" s="17"/>
      <c r="J453" s="23" t="s">
        <v>685</v>
      </c>
      <c r="K453" s="23"/>
      <c r="L453" s="13" t="s">
        <v>1946</v>
      </c>
      <c r="M453" s="13"/>
      <c r="N453" s="24">
        <v>-1.2612396512592601</v>
      </c>
      <c r="O453" s="24">
        <v>-1.9698241057932999</v>
      </c>
      <c r="P453" s="17"/>
    </row>
    <row r="454" spans="2:16" ht="19.899999999999999" customHeight="1">
      <c r="B454" s="11" t="s">
        <v>214</v>
      </c>
      <c r="C454" s="11"/>
      <c r="D454" s="12" t="s">
        <v>1262</v>
      </c>
      <c r="E454" s="12"/>
      <c r="F454" s="22">
        <v>1.3546438640674201</v>
      </c>
      <c r="G454" s="22">
        <v>2.1236955274182101</v>
      </c>
      <c r="H454" s="16"/>
      <c r="I454" s="17"/>
      <c r="J454" s="23" t="s">
        <v>831</v>
      </c>
      <c r="K454" s="23"/>
      <c r="L454" s="13" t="s">
        <v>1629</v>
      </c>
      <c r="M454" s="13"/>
      <c r="N454" s="24">
        <v>-1.79841554709893</v>
      </c>
      <c r="O454" s="24">
        <v>-2.3301647068003599</v>
      </c>
      <c r="P454" s="17"/>
    </row>
    <row r="455" spans="2:16" ht="19.899999999999999" customHeight="1">
      <c r="B455" s="11" t="s">
        <v>215</v>
      </c>
      <c r="C455" s="11"/>
      <c r="D455" s="12" t="s">
        <v>1363</v>
      </c>
      <c r="E455" s="12"/>
      <c r="F455" s="22">
        <v>1.35396645657538</v>
      </c>
      <c r="G455" s="22">
        <v>1.2886703457802999</v>
      </c>
      <c r="H455" s="16"/>
      <c r="I455" s="17"/>
      <c r="J455" s="23" t="s">
        <v>1043</v>
      </c>
      <c r="K455" s="23"/>
      <c r="L455" s="13" t="s">
        <v>1629</v>
      </c>
      <c r="M455" s="13"/>
      <c r="N455" s="22">
        <v>-0.83336712610158203</v>
      </c>
      <c r="O455" s="24">
        <v>-1.3599405148186501</v>
      </c>
      <c r="P455" s="17"/>
    </row>
    <row r="456" spans="2:16" ht="19.899999999999999" customHeight="1">
      <c r="B456" s="11" t="s">
        <v>216</v>
      </c>
      <c r="C456" s="11"/>
      <c r="D456" s="12" t="s">
        <v>1387</v>
      </c>
      <c r="E456" s="12"/>
      <c r="F456" s="22">
        <v>1.3502810882654801</v>
      </c>
      <c r="G456" s="22">
        <v>1.45228478570618</v>
      </c>
      <c r="H456" s="15"/>
      <c r="I456" s="15"/>
      <c r="J456" s="23" t="s">
        <v>595</v>
      </c>
      <c r="K456" s="23"/>
      <c r="L456" s="13" t="s">
        <v>1629</v>
      </c>
      <c r="M456" s="13"/>
      <c r="N456" s="24">
        <v>-1.0522132762414</v>
      </c>
      <c r="O456" s="24">
        <v>-1.3676068396954</v>
      </c>
      <c r="P456" s="17"/>
    </row>
    <row r="457" spans="2:16" ht="19.899999999999999" customHeight="1">
      <c r="B457" s="11" t="s">
        <v>217</v>
      </c>
      <c r="C457" s="11"/>
      <c r="D457" s="12" t="s">
        <v>1260</v>
      </c>
      <c r="E457" s="12"/>
      <c r="F457" s="22">
        <v>1.3429834673054899</v>
      </c>
      <c r="G457" s="22">
        <v>1.4199708564650499</v>
      </c>
      <c r="H457" s="15"/>
      <c r="I457" s="15"/>
      <c r="J457" s="23" t="s">
        <v>1082</v>
      </c>
      <c r="K457" s="23"/>
      <c r="L457" s="13" t="s">
        <v>1629</v>
      </c>
      <c r="M457" s="13"/>
      <c r="N457" s="22">
        <v>-0.82072470284928201</v>
      </c>
      <c r="O457" s="24">
        <v>-1.49990542622172</v>
      </c>
      <c r="P457" s="17"/>
    </row>
    <row r="458" spans="2:16" ht="19.899999999999999" customHeight="1">
      <c r="B458" s="11" t="s">
        <v>353</v>
      </c>
      <c r="C458" s="11"/>
      <c r="D458" s="12" t="s">
        <v>1444</v>
      </c>
      <c r="E458" s="12"/>
      <c r="F458" s="22">
        <v>1.3402334451737199</v>
      </c>
      <c r="G458" s="21">
        <v>-0.27</v>
      </c>
      <c r="H458" s="15"/>
      <c r="I458" s="15"/>
      <c r="J458" s="23" t="s">
        <v>640</v>
      </c>
      <c r="K458" s="23"/>
      <c r="L458" s="13" t="s">
        <v>1629</v>
      </c>
      <c r="M458" s="13"/>
      <c r="N458" s="24">
        <v>-1.13826810152337</v>
      </c>
      <c r="O458" s="24">
        <v>-2.0412948020317199</v>
      </c>
      <c r="P458" s="17"/>
    </row>
    <row r="459" spans="2:16" ht="19.899999999999999" customHeight="1">
      <c r="B459" s="11" t="s">
        <v>354</v>
      </c>
      <c r="C459" s="11"/>
      <c r="D459" s="12" t="s">
        <v>1272</v>
      </c>
      <c r="E459" s="12"/>
      <c r="F459" s="22">
        <v>1.34023062444443</v>
      </c>
      <c r="G459" s="21">
        <v>0.83</v>
      </c>
      <c r="H459" s="15"/>
      <c r="I459" s="15"/>
      <c r="J459" s="23" t="s">
        <v>1186</v>
      </c>
      <c r="K459" s="23"/>
      <c r="L459" s="13" t="s">
        <v>1821</v>
      </c>
      <c r="M459" s="13"/>
      <c r="N459" s="22">
        <v>-0.87068253890417102</v>
      </c>
      <c r="O459" s="24">
        <v>-2.31637676594204</v>
      </c>
      <c r="P459" s="17"/>
    </row>
    <row r="460" spans="2:16" ht="19.899999999999999" customHeight="1">
      <c r="B460" s="11" t="s">
        <v>218</v>
      </c>
      <c r="C460" s="11"/>
      <c r="D460" s="12" t="s">
        <v>1266</v>
      </c>
      <c r="E460" s="12"/>
      <c r="F460" s="22">
        <v>1.3322348443458201</v>
      </c>
      <c r="G460" s="22">
        <v>2.0478569950586198</v>
      </c>
      <c r="H460" s="16"/>
      <c r="I460" s="17"/>
      <c r="J460" s="23" t="s">
        <v>687</v>
      </c>
      <c r="K460" s="23"/>
      <c r="L460" s="13" t="s">
        <v>1355</v>
      </c>
      <c r="M460" s="13"/>
      <c r="N460" s="24">
        <v>-1.27015362927215</v>
      </c>
      <c r="O460" s="24">
        <v>-2.32984570378339</v>
      </c>
      <c r="P460" s="17"/>
    </row>
    <row r="461" spans="2:16" ht="19.899999999999999" customHeight="1">
      <c r="B461" s="11" t="s">
        <v>219</v>
      </c>
      <c r="C461" s="11"/>
      <c r="D461" s="12" t="s">
        <v>1287</v>
      </c>
      <c r="E461" s="12"/>
      <c r="F461" s="22">
        <v>1.3274457139182501</v>
      </c>
      <c r="G461" s="22">
        <v>1.5293173453841</v>
      </c>
      <c r="H461" s="15"/>
      <c r="I461" s="15"/>
      <c r="J461" s="23" t="s">
        <v>1096</v>
      </c>
      <c r="K461" s="23"/>
      <c r="L461" s="13" t="s">
        <v>1629</v>
      </c>
      <c r="M461" s="13"/>
      <c r="N461" s="22">
        <v>-0.81208215872456402</v>
      </c>
      <c r="O461" s="24">
        <v>-1.5591921131984401</v>
      </c>
      <c r="P461" s="17"/>
    </row>
    <row r="462" spans="2:16" ht="19.899999999999999" customHeight="1">
      <c r="B462" s="11" t="s">
        <v>220</v>
      </c>
      <c r="C462" s="11"/>
      <c r="D462" s="12" t="s">
        <v>1356</v>
      </c>
      <c r="E462" s="12"/>
      <c r="F462" s="22">
        <v>1.3178703245386501</v>
      </c>
      <c r="G462" s="22">
        <v>1.73102104290213</v>
      </c>
      <c r="H462" s="16"/>
      <c r="I462" s="17"/>
      <c r="J462" s="23" t="s">
        <v>624</v>
      </c>
      <c r="K462" s="23"/>
      <c r="L462" s="13" t="s">
        <v>1629</v>
      </c>
      <c r="M462" s="13"/>
      <c r="N462" s="24">
        <v>-1.1015303972691799</v>
      </c>
      <c r="O462" s="24">
        <v>-2.0042843193538098</v>
      </c>
      <c r="P462" s="17"/>
    </row>
    <row r="463" spans="2:16" ht="19.899999999999999" customHeight="1">
      <c r="B463" s="11" t="s">
        <v>221</v>
      </c>
      <c r="C463" s="11"/>
      <c r="D463" s="12" t="s">
        <v>1341</v>
      </c>
      <c r="E463" s="12"/>
      <c r="F463" s="22">
        <v>1.30978219741604</v>
      </c>
      <c r="G463" s="22">
        <v>1.55063114397665</v>
      </c>
      <c r="H463" s="15"/>
      <c r="I463" s="15"/>
      <c r="J463" s="23" t="s">
        <v>1002</v>
      </c>
      <c r="K463" s="23"/>
      <c r="L463" s="13" t="s">
        <v>1629</v>
      </c>
      <c r="M463" s="13"/>
      <c r="N463" s="22">
        <v>-0.82238175793965296</v>
      </c>
      <c r="O463" s="24">
        <v>-1.2614654210420899</v>
      </c>
      <c r="P463" s="17"/>
    </row>
    <row r="464" spans="2:16" ht="19.899999999999999" customHeight="1">
      <c r="B464" s="11" t="s">
        <v>222</v>
      </c>
      <c r="C464" s="11"/>
      <c r="D464" s="12" t="s">
        <v>1245</v>
      </c>
      <c r="E464" s="12"/>
      <c r="F464" s="22">
        <v>1.30211698235256</v>
      </c>
      <c r="G464" s="22">
        <v>2.22065387942015</v>
      </c>
      <c r="H464" s="15"/>
      <c r="I464" s="15"/>
      <c r="J464" s="23" t="s">
        <v>1228</v>
      </c>
      <c r="K464" s="23"/>
      <c r="L464" s="13" t="s">
        <v>1621</v>
      </c>
      <c r="M464" s="13"/>
      <c r="N464" s="22">
        <v>-0.95087476059753495</v>
      </c>
      <c r="O464" s="24">
        <v>-3.2297771267354101</v>
      </c>
      <c r="P464" s="17"/>
    </row>
    <row r="465" spans="2:16" ht="19.899999999999999" customHeight="1">
      <c r="B465" s="11" t="s">
        <v>355</v>
      </c>
      <c r="C465" s="11"/>
      <c r="D465" s="12" t="s">
        <v>1451</v>
      </c>
      <c r="E465" s="12"/>
      <c r="F465" s="22">
        <v>1.2985137051670499</v>
      </c>
      <c r="G465" s="21">
        <v>0.19</v>
      </c>
      <c r="H465" s="16"/>
      <c r="I465" s="17"/>
      <c r="J465" s="23" t="s">
        <v>941</v>
      </c>
      <c r="K465" s="23"/>
      <c r="L465" s="13" t="s">
        <v>1622</v>
      </c>
      <c r="M465" s="13"/>
      <c r="N465" s="22">
        <v>-0.264034480616954</v>
      </c>
      <c r="O465" s="24">
        <v>-1.13237959340112</v>
      </c>
      <c r="P465" s="17"/>
    </row>
    <row r="466" spans="2:16" ht="19.899999999999999" customHeight="1">
      <c r="B466" s="11" t="s">
        <v>356</v>
      </c>
      <c r="C466" s="11"/>
      <c r="D466" s="12" t="s">
        <v>1519</v>
      </c>
      <c r="E466" s="12"/>
      <c r="F466" s="22">
        <v>1.2977897384133099</v>
      </c>
      <c r="G466" s="21">
        <v>-1.56</v>
      </c>
      <c r="H466" s="16"/>
      <c r="I466" s="17"/>
      <c r="J466" s="23" t="s">
        <v>1129</v>
      </c>
      <c r="K466" s="23"/>
      <c r="L466" s="13" t="s">
        <v>1624</v>
      </c>
      <c r="M466" s="13"/>
      <c r="N466" s="22">
        <v>-0.82351803446129501</v>
      </c>
      <c r="O466" s="24">
        <v>-0.27347971058487602</v>
      </c>
      <c r="P466" s="17"/>
    </row>
    <row r="467" spans="2:16" ht="19.899999999999999" customHeight="1">
      <c r="B467" s="11" t="s">
        <v>223</v>
      </c>
      <c r="C467" s="11"/>
      <c r="D467" s="12" t="s">
        <v>1354</v>
      </c>
      <c r="E467" s="12"/>
      <c r="F467" s="22">
        <v>1.297251959839</v>
      </c>
      <c r="G467" s="22">
        <v>1.57638221348199</v>
      </c>
      <c r="H467" s="16"/>
      <c r="I467" s="17"/>
      <c r="J467" s="23" t="s">
        <v>1194</v>
      </c>
      <c r="K467" s="23"/>
      <c r="L467" s="13" t="s">
        <v>1625</v>
      </c>
      <c r="M467" s="13"/>
      <c r="N467" s="22">
        <v>-1.11142782103048</v>
      </c>
      <c r="O467" s="24">
        <v>-0.87572076671892396</v>
      </c>
      <c r="P467" s="17"/>
    </row>
    <row r="468" spans="2:16" ht="19.899999999999999" customHeight="1">
      <c r="B468" s="11" t="s">
        <v>357</v>
      </c>
      <c r="C468" s="11"/>
      <c r="D468" s="12" t="s">
        <v>1252</v>
      </c>
      <c r="E468" s="12"/>
      <c r="F468" s="22">
        <v>1.2943638739571299</v>
      </c>
      <c r="G468" s="21">
        <v>1.01</v>
      </c>
      <c r="H468" s="15"/>
      <c r="I468" s="15"/>
      <c r="J468" s="23" t="s">
        <v>1066</v>
      </c>
      <c r="K468" s="23"/>
      <c r="L468" s="13" t="s">
        <v>1626</v>
      </c>
      <c r="M468" s="13"/>
      <c r="N468" s="22">
        <v>-0.62475330642643701</v>
      </c>
      <c r="O468" s="24">
        <v>-0.89469426994247103</v>
      </c>
      <c r="P468" s="17"/>
    </row>
    <row r="469" spans="2:16" ht="19.899999999999999" customHeight="1">
      <c r="B469" s="11" t="s">
        <v>358</v>
      </c>
      <c r="C469" s="11"/>
      <c r="D469" s="12" t="s">
        <v>1252</v>
      </c>
      <c r="E469" s="12"/>
      <c r="F469" s="22">
        <v>1.2855022440328401</v>
      </c>
      <c r="G469" s="21">
        <v>0.56000000000000005</v>
      </c>
      <c r="H469" s="15"/>
      <c r="I469" s="15"/>
      <c r="J469" s="23" t="s">
        <v>1117</v>
      </c>
      <c r="K469" s="23"/>
      <c r="L469" s="13" t="s">
        <v>1628</v>
      </c>
      <c r="M469" s="13"/>
      <c r="N469" s="22">
        <v>-0.95956181446643896</v>
      </c>
      <c r="O469" s="24">
        <v>-0.289604272008956</v>
      </c>
      <c r="P469" s="17"/>
    </row>
    <row r="470" spans="2:16" ht="19.899999999999999" customHeight="1">
      <c r="B470" s="11" t="s">
        <v>359</v>
      </c>
      <c r="C470" s="11"/>
      <c r="D470" s="12" t="s">
        <v>1448</v>
      </c>
      <c r="E470" s="12"/>
      <c r="F470" s="22">
        <v>1.2709564491356999</v>
      </c>
      <c r="G470" s="21">
        <v>0.9</v>
      </c>
      <c r="H470" s="16"/>
      <c r="I470" s="17"/>
      <c r="J470" s="23" t="s">
        <v>974</v>
      </c>
      <c r="K470" s="23"/>
      <c r="L470" s="13" t="s">
        <v>1631</v>
      </c>
      <c r="M470" s="13"/>
      <c r="N470" s="22">
        <v>-0.84145554037469805</v>
      </c>
      <c r="O470" s="24">
        <v>-0.558597944918372</v>
      </c>
      <c r="P470" s="17"/>
    </row>
    <row r="471" spans="2:16" ht="19.899999999999999" customHeight="1">
      <c r="B471" s="11" t="s">
        <v>224</v>
      </c>
      <c r="C471" s="11"/>
      <c r="D471" s="12" t="s">
        <v>1361</v>
      </c>
      <c r="E471" s="12"/>
      <c r="F471" s="22">
        <v>1.26984750524562</v>
      </c>
      <c r="G471" s="22">
        <v>1.0355543398977001</v>
      </c>
      <c r="H471" s="15"/>
      <c r="I471" s="15"/>
      <c r="J471" s="23" t="s">
        <v>882</v>
      </c>
      <c r="K471" s="23"/>
      <c r="L471" s="13" t="s">
        <v>1632</v>
      </c>
      <c r="M471" s="13"/>
      <c r="N471" s="22">
        <v>-0.60820296325198497</v>
      </c>
      <c r="O471" s="24">
        <v>-0.52469519818073596</v>
      </c>
      <c r="P471" s="17"/>
    </row>
    <row r="472" spans="2:16" ht="19.899999999999999" customHeight="1">
      <c r="B472" s="11" t="s">
        <v>225</v>
      </c>
      <c r="C472" s="11"/>
      <c r="D472" s="12" t="s">
        <v>1243</v>
      </c>
      <c r="E472" s="12"/>
      <c r="F472" s="22">
        <v>1.2683158428321999</v>
      </c>
      <c r="G472" s="22">
        <v>1.0981801418627699</v>
      </c>
      <c r="H472" s="16"/>
      <c r="I472" s="17"/>
      <c r="J472" s="23" t="s">
        <v>965</v>
      </c>
      <c r="K472" s="23"/>
      <c r="L472" s="13" t="s">
        <v>1635</v>
      </c>
      <c r="M472" s="13"/>
      <c r="N472" s="22">
        <v>-0.98559364551320805</v>
      </c>
      <c r="O472" s="24">
        <v>-0.49718024784840897</v>
      </c>
      <c r="P472" s="17"/>
    </row>
    <row r="473" spans="2:16" ht="19.899999999999999" customHeight="1">
      <c r="B473" s="11" t="s">
        <v>360</v>
      </c>
      <c r="C473" s="11"/>
      <c r="D473" s="12" t="s">
        <v>1249</v>
      </c>
      <c r="E473" s="12"/>
      <c r="F473" s="22">
        <v>1.2677722821347499</v>
      </c>
      <c r="G473" s="21">
        <v>0.94</v>
      </c>
      <c r="H473" s="15"/>
      <c r="I473" s="15"/>
      <c r="J473" s="23" t="s">
        <v>901</v>
      </c>
      <c r="K473" s="23"/>
      <c r="L473" s="13" t="s">
        <v>1636</v>
      </c>
      <c r="M473" s="13"/>
      <c r="N473" s="22">
        <v>-0.43391225576756198</v>
      </c>
      <c r="O473" s="24">
        <v>-0.70505558897729903</v>
      </c>
      <c r="P473" s="17"/>
    </row>
    <row r="474" spans="2:16" ht="19.899999999999999" customHeight="1">
      <c r="B474" s="11" t="s">
        <v>361</v>
      </c>
      <c r="C474" s="11"/>
      <c r="D474" s="12" t="s">
        <v>1437</v>
      </c>
      <c r="E474" s="12"/>
      <c r="F474" s="22">
        <v>1.2672768233395899</v>
      </c>
      <c r="G474" s="21">
        <v>0.78</v>
      </c>
      <c r="H474" s="16"/>
      <c r="I474" s="17"/>
      <c r="J474" s="23" t="s">
        <v>1233</v>
      </c>
      <c r="K474" s="23"/>
      <c r="L474" s="13" t="s">
        <v>1637</v>
      </c>
      <c r="M474" s="13"/>
      <c r="N474" s="22">
        <v>-1.3975136040921901</v>
      </c>
      <c r="O474" s="24">
        <v>-0.68828724004534203</v>
      </c>
      <c r="P474" s="17"/>
    </row>
    <row r="475" spans="2:16" ht="19.899999999999999" customHeight="1">
      <c r="B475" s="11" t="s">
        <v>226</v>
      </c>
      <c r="C475" s="11"/>
      <c r="D475" s="12" t="s">
        <v>1307</v>
      </c>
      <c r="E475" s="12"/>
      <c r="F475" s="22">
        <v>1.26705923244063</v>
      </c>
      <c r="G475" s="22">
        <v>1.52881552881733</v>
      </c>
      <c r="H475" s="16"/>
      <c r="I475" s="17"/>
      <c r="J475" s="23" t="s">
        <v>1018</v>
      </c>
      <c r="K475" s="23"/>
      <c r="L475" s="13" t="s">
        <v>1311</v>
      </c>
      <c r="M475" s="13"/>
      <c r="N475" s="22">
        <v>-0.45163008543029898</v>
      </c>
      <c r="O475" s="24">
        <v>-0.82476331803330805</v>
      </c>
      <c r="P475" s="17"/>
    </row>
    <row r="476" spans="2:16" ht="19.899999999999999" customHeight="1">
      <c r="B476" s="11" t="s">
        <v>362</v>
      </c>
      <c r="C476" s="11"/>
      <c r="D476" s="12" t="s">
        <v>1468</v>
      </c>
      <c r="E476" s="12"/>
      <c r="F476" s="22">
        <v>1.26072906304711</v>
      </c>
      <c r="G476" s="21">
        <v>0.16</v>
      </c>
      <c r="H476" s="16"/>
      <c r="I476" s="17"/>
      <c r="J476" s="23" t="s">
        <v>900</v>
      </c>
      <c r="K476" s="23"/>
      <c r="L476" s="13" t="s">
        <v>1638</v>
      </c>
      <c r="M476" s="13"/>
      <c r="N476" s="22">
        <v>-0.10511803507619701</v>
      </c>
      <c r="O476" s="24">
        <v>-0.65856592902628397</v>
      </c>
      <c r="P476" s="17"/>
    </row>
    <row r="477" spans="2:16" ht="19.899999999999999" customHeight="1">
      <c r="B477" s="11" t="s">
        <v>363</v>
      </c>
      <c r="C477" s="11"/>
      <c r="D477" s="12" t="s">
        <v>1456</v>
      </c>
      <c r="E477" s="12"/>
      <c r="F477" s="22">
        <v>1.25723310528737</v>
      </c>
      <c r="G477" s="21">
        <v>0.78</v>
      </c>
      <c r="H477" s="16"/>
      <c r="I477" s="17"/>
      <c r="J477" s="23" t="s">
        <v>1203</v>
      </c>
      <c r="K477" s="23"/>
      <c r="L477" s="13" t="s">
        <v>1639</v>
      </c>
      <c r="M477" s="13"/>
      <c r="N477" s="22">
        <v>-1.0154964710726599</v>
      </c>
      <c r="O477" s="24">
        <v>-0.92452007021649296</v>
      </c>
      <c r="P477" s="17"/>
    </row>
    <row r="478" spans="2:16" ht="19.899999999999999" customHeight="1">
      <c r="B478" s="11" t="s">
        <v>364</v>
      </c>
      <c r="C478" s="11"/>
      <c r="D478" s="12" t="s">
        <v>1504</v>
      </c>
      <c r="E478" s="12"/>
      <c r="F478" s="22">
        <v>1.25169598135932</v>
      </c>
      <c r="G478" s="21">
        <v>0.49</v>
      </c>
      <c r="H478" s="15"/>
      <c r="I478" s="15"/>
      <c r="J478" s="23" t="s">
        <v>990</v>
      </c>
      <c r="K478" s="23"/>
      <c r="L478" s="13" t="s">
        <v>1741</v>
      </c>
      <c r="M478" s="13"/>
      <c r="N478" s="22">
        <v>-0.27761208928778802</v>
      </c>
      <c r="O478" s="24">
        <v>-1.2248052052657801</v>
      </c>
      <c r="P478" s="17"/>
    </row>
    <row r="479" spans="2:16" ht="19.899999999999999" customHeight="1">
      <c r="B479" s="11" t="s">
        <v>227</v>
      </c>
      <c r="C479" s="11"/>
      <c r="D479" s="12" t="s">
        <v>1296</v>
      </c>
      <c r="E479" s="12"/>
      <c r="F479" s="22">
        <v>1.2503536626792899</v>
      </c>
      <c r="G479" s="22">
        <v>1.6395493355307</v>
      </c>
      <c r="H479" s="15"/>
      <c r="I479" s="15"/>
      <c r="J479" s="23" t="s">
        <v>1234</v>
      </c>
      <c r="K479" s="23"/>
      <c r="L479" s="13" t="s">
        <v>1720</v>
      </c>
      <c r="M479" s="13"/>
      <c r="N479" s="22">
        <v>-1.72695979506419</v>
      </c>
      <c r="O479" s="24">
        <v>-4.3702033819674799</v>
      </c>
      <c r="P479" s="17"/>
    </row>
    <row r="480" spans="2:16" ht="19.899999999999999" customHeight="1">
      <c r="B480" s="11" t="s">
        <v>365</v>
      </c>
      <c r="C480" s="11"/>
      <c r="D480" s="12" t="s">
        <v>1254</v>
      </c>
      <c r="E480" s="12"/>
      <c r="F480" s="22">
        <v>1.2473933147476299</v>
      </c>
      <c r="G480" s="21">
        <v>0.74</v>
      </c>
      <c r="H480" s="15"/>
      <c r="I480" s="15"/>
      <c r="J480" s="23" t="s">
        <v>1133</v>
      </c>
      <c r="K480" s="23"/>
      <c r="L480" s="13" t="s">
        <v>1643</v>
      </c>
      <c r="M480" s="13"/>
      <c r="N480" s="22">
        <v>-0.77625868544896903</v>
      </c>
      <c r="O480" s="24">
        <v>-0.75059864217824801</v>
      </c>
      <c r="P480" s="17"/>
    </row>
    <row r="481" spans="2:16" ht="19.899999999999999" customHeight="1">
      <c r="B481" s="11" t="s">
        <v>228</v>
      </c>
      <c r="C481" s="11"/>
      <c r="D481" s="12" t="s">
        <v>1297</v>
      </c>
      <c r="E481" s="12"/>
      <c r="F481" s="22">
        <v>1.24517332536984</v>
      </c>
      <c r="G481" s="22">
        <v>1.46701581379081</v>
      </c>
      <c r="H481" s="15"/>
      <c r="I481" s="15"/>
      <c r="J481" s="23" t="s">
        <v>1163</v>
      </c>
      <c r="K481" s="23"/>
      <c r="L481" s="13" t="s">
        <v>1644</v>
      </c>
      <c r="M481" s="13"/>
      <c r="N481" s="22">
        <v>1.47622364441094</v>
      </c>
      <c r="O481" s="24">
        <v>-0.190754955596006</v>
      </c>
      <c r="P481" s="17"/>
    </row>
    <row r="482" spans="2:16" ht="19.899999999999999" customHeight="1">
      <c r="B482" s="11" t="s">
        <v>366</v>
      </c>
      <c r="C482" s="11"/>
      <c r="D482" s="12" t="s">
        <v>1254</v>
      </c>
      <c r="E482" s="12"/>
      <c r="F482" s="22">
        <v>1.2395284999926299</v>
      </c>
      <c r="G482" s="21">
        <v>0.77</v>
      </c>
      <c r="H482" s="16"/>
      <c r="I482" s="17"/>
      <c r="J482" s="23" t="s">
        <v>928</v>
      </c>
      <c r="K482" s="23"/>
      <c r="L482" s="13" t="s">
        <v>1645</v>
      </c>
      <c r="M482" s="13"/>
      <c r="N482" s="22">
        <v>0.228087191602689</v>
      </c>
      <c r="O482" s="24">
        <v>-0.73499041623856698</v>
      </c>
      <c r="P482" s="17"/>
    </row>
    <row r="483" spans="2:16" ht="19.899999999999999" customHeight="1">
      <c r="B483" s="11" t="s">
        <v>367</v>
      </c>
      <c r="C483" s="11"/>
      <c r="D483" s="12" t="s">
        <v>1438</v>
      </c>
      <c r="E483" s="12"/>
      <c r="F483" s="22">
        <v>1.2384577428525501</v>
      </c>
      <c r="G483" s="21">
        <v>0.93</v>
      </c>
      <c r="H483" s="16"/>
      <c r="I483" s="17"/>
      <c r="J483" s="23" t="s">
        <v>1084</v>
      </c>
      <c r="K483" s="23"/>
      <c r="L483" s="13" t="s">
        <v>1647</v>
      </c>
      <c r="M483" s="13"/>
      <c r="N483" s="22">
        <v>-0.44203087274089797</v>
      </c>
      <c r="O483" s="24">
        <v>-1.51983900946672</v>
      </c>
      <c r="P483" s="17"/>
    </row>
    <row r="484" spans="2:16" ht="19.899999999999999" customHeight="1">
      <c r="B484" s="11" t="s">
        <v>368</v>
      </c>
      <c r="C484" s="11"/>
      <c r="D484" s="12" t="s">
        <v>1467</v>
      </c>
      <c r="E484" s="12"/>
      <c r="F484" s="22">
        <v>1.23737081676578</v>
      </c>
      <c r="G484" s="21">
        <v>0.56999999999999995</v>
      </c>
      <c r="H484" s="15"/>
      <c r="I484" s="15"/>
      <c r="J484" s="23" t="s">
        <v>1006</v>
      </c>
      <c r="K484" s="23"/>
      <c r="L484" s="13" t="s">
        <v>1567</v>
      </c>
      <c r="M484" s="13"/>
      <c r="N484" s="22">
        <v>-0.47619010926404498</v>
      </c>
      <c r="O484" s="24">
        <v>-1.27299500428448</v>
      </c>
      <c r="P484" s="17"/>
    </row>
    <row r="485" spans="2:16" ht="19.899999999999999" customHeight="1">
      <c r="B485" s="11" t="s">
        <v>229</v>
      </c>
      <c r="C485" s="11"/>
      <c r="D485" s="12" t="s">
        <v>1414</v>
      </c>
      <c r="E485" s="12"/>
      <c r="F485" s="22">
        <v>1.2327384832536199</v>
      </c>
      <c r="G485" s="22">
        <v>1.11893159865994</v>
      </c>
      <c r="H485" s="15"/>
      <c r="I485" s="15"/>
      <c r="J485" s="23" t="s">
        <v>1209</v>
      </c>
      <c r="K485" s="23"/>
      <c r="L485" s="13" t="s">
        <v>1649</v>
      </c>
      <c r="M485" s="13"/>
      <c r="N485" s="22">
        <v>-1.34402349348859</v>
      </c>
      <c r="O485" s="24">
        <v>-2.7212918769862902</v>
      </c>
      <c r="P485" s="17"/>
    </row>
    <row r="486" spans="2:16" ht="19.899999999999999" customHeight="1">
      <c r="B486" s="11" t="s">
        <v>230</v>
      </c>
      <c r="C486" s="11"/>
      <c r="D486" s="12" t="s">
        <v>1372</v>
      </c>
      <c r="E486" s="12"/>
      <c r="F486" s="22">
        <v>1.22967520531574</v>
      </c>
      <c r="G486" s="22">
        <v>1.85029149724916</v>
      </c>
      <c r="H486" s="15"/>
      <c r="I486" s="15"/>
      <c r="J486" s="23" t="s">
        <v>1124</v>
      </c>
      <c r="K486" s="23"/>
      <c r="L486" s="13" t="s">
        <v>1325</v>
      </c>
      <c r="M486" s="13"/>
      <c r="N486" s="22">
        <v>-0.42553907034120098</v>
      </c>
      <c r="O486" s="24">
        <v>-1.6921385933788899</v>
      </c>
      <c r="P486" s="17"/>
    </row>
    <row r="487" spans="2:16" ht="19.899999999999999" customHeight="1">
      <c r="B487" s="11" t="s">
        <v>369</v>
      </c>
      <c r="C487" s="11"/>
      <c r="D487" s="12" t="s">
        <v>1481</v>
      </c>
      <c r="E487" s="12"/>
      <c r="F487" s="22">
        <v>1.22531954537986</v>
      </c>
      <c r="G487" s="21">
        <v>0.19</v>
      </c>
      <c r="H487" s="15"/>
      <c r="I487" s="15"/>
      <c r="J487" s="23" t="s">
        <v>925</v>
      </c>
      <c r="K487" s="23"/>
      <c r="L487" s="13" t="s">
        <v>1700</v>
      </c>
      <c r="M487" s="13"/>
      <c r="N487" s="22">
        <v>-0.81473394985383696</v>
      </c>
      <c r="O487" s="24">
        <v>-1.1045525697597001</v>
      </c>
      <c r="P487" s="17"/>
    </row>
    <row r="488" spans="2:16" ht="19.899999999999999" customHeight="1">
      <c r="B488" s="11" t="s">
        <v>231</v>
      </c>
      <c r="C488" s="11"/>
      <c r="D488" s="12" t="s">
        <v>1257</v>
      </c>
      <c r="E488" s="12"/>
      <c r="F488" s="22">
        <v>1.2233005503124601</v>
      </c>
      <c r="G488" s="22">
        <v>0.91</v>
      </c>
      <c r="H488" s="15"/>
      <c r="I488" s="15"/>
      <c r="J488" s="23" t="s">
        <v>962</v>
      </c>
      <c r="K488" s="23"/>
      <c r="L488" s="13" t="s">
        <v>1652</v>
      </c>
      <c r="M488" s="13"/>
      <c r="N488" s="22">
        <v>-0.30268787200015401</v>
      </c>
      <c r="O488" s="24">
        <v>-1.17006431217283</v>
      </c>
      <c r="P488" s="17"/>
    </row>
    <row r="489" spans="2:16" ht="19.899999999999999" customHeight="1">
      <c r="B489" s="11" t="s">
        <v>370</v>
      </c>
      <c r="C489" s="11"/>
      <c r="D489" s="12" t="s">
        <v>1455</v>
      </c>
      <c r="E489" s="12"/>
      <c r="F489" s="22">
        <v>1.2122764395924399</v>
      </c>
      <c r="G489" s="21">
        <v>0.38</v>
      </c>
      <c r="H489" s="16"/>
      <c r="I489" s="17"/>
      <c r="J489" s="23" t="s">
        <v>1025</v>
      </c>
      <c r="K489" s="23"/>
      <c r="L489" s="13" t="s">
        <v>1692</v>
      </c>
      <c r="M489" s="13"/>
      <c r="N489" s="22">
        <v>-0.55582587898327895</v>
      </c>
      <c r="O489" s="24">
        <v>-1.31916538078927</v>
      </c>
      <c r="P489" s="17"/>
    </row>
    <row r="490" spans="2:16" ht="19.899999999999999" customHeight="1">
      <c r="B490" s="11" t="s">
        <v>371</v>
      </c>
      <c r="C490" s="11"/>
      <c r="D490" s="12" t="s">
        <v>1392</v>
      </c>
      <c r="E490" s="12"/>
      <c r="F490" s="22">
        <v>1.20879311737193</v>
      </c>
      <c r="G490" s="21">
        <v>0.8</v>
      </c>
      <c r="H490" s="16"/>
      <c r="I490" s="17"/>
      <c r="J490" s="23" t="s">
        <v>1120</v>
      </c>
      <c r="K490" s="23"/>
      <c r="L490" s="13" t="s">
        <v>1606</v>
      </c>
      <c r="M490" s="13"/>
      <c r="N490" s="22">
        <v>-0.42813340595208699</v>
      </c>
      <c r="O490" s="24">
        <v>-1.6829139560719499</v>
      </c>
      <c r="P490" s="17"/>
    </row>
    <row r="491" spans="2:16" ht="19.899999999999999" customHeight="1">
      <c r="B491" s="11" t="s">
        <v>372</v>
      </c>
      <c r="C491" s="11"/>
      <c r="D491" s="12" t="s">
        <v>1447</v>
      </c>
      <c r="E491" s="12"/>
      <c r="F491" s="22">
        <v>1.20861003107258</v>
      </c>
      <c r="G491" s="21">
        <v>0.6</v>
      </c>
      <c r="H491" s="15"/>
      <c r="I491" s="15"/>
      <c r="J491" s="23" t="s">
        <v>1112</v>
      </c>
      <c r="K491" s="23"/>
      <c r="L491" s="13" t="s">
        <v>1557</v>
      </c>
      <c r="M491" s="13"/>
      <c r="N491" s="22">
        <v>-0.82857582743882296</v>
      </c>
      <c r="O491" s="24">
        <v>-1.64641411398127</v>
      </c>
      <c r="P491" s="17"/>
    </row>
    <row r="492" spans="2:16" ht="19.899999999999999" customHeight="1">
      <c r="B492" s="11" t="s">
        <v>373</v>
      </c>
      <c r="C492" s="11"/>
      <c r="D492" s="12" t="s">
        <v>1331</v>
      </c>
      <c r="E492" s="12"/>
      <c r="F492" s="22">
        <v>1.2080036074975</v>
      </c>
      <c r="G492" s="21">
        <v>0.57999999999999996</v>
      </c>
      <c r="H492" s="16"/>
      <c r="I492" s="17"/>
      <c r="J492" s="23" t="s">
        <v>951</v>
      </c>
      <c r="K492" s="23"/>
      <c r="L492" s="13" t="s">
        <v>1655</v>
      </c>
      <c r="M492" s="13"/>
      <c r="N492" s="22">
        <v>-0.25645982713930598</v>
      </c>
      <c r="O492" s="24">
        <v>-1.14955079208629</v>
      </c>
      <c r="P492" s="17"/>
    </row>
    <row r="493" spans="2:16" ht="19.899999999999999" customHeight="1">
      <c r="B493" s="11" t="s">
        <v>232</v>
      </c>
      <c r="C493" s="11"/>
      <c r="D493" s="12" t="s">
        <v>1384</v>
      </c>
      <c r="E493" s="12"/>
      <c r="F493" s="22">
        <v>1.2050348662477</v>
      </c>
      <c r="G493" s="22">
        <v>1.32463241438761</v>
      </c>
      <c r="H493" s="16"/>
      <c r="I493" s="17"/>
      <c r="J493" s="23" t="s">
        <v>1057</v>
      </c>
      <c r="K493" s="23"/>
      <c r="L493" s="13" t="s">
        <v>1656</v>
      </c>
      <c r="M493" s="13"/>
      <c r="N493" s="22">
        <v>-0.82656463021174897</v>
      </c>
      <c r="O493" s="24">
        <v>-1.4116796929969699</v>
      </c>
      <c r="P493" s="17"/>
    </row>
    <row r="494" spans="2:16" ht="19.899999999999999" customHeight="1">
      <c r="B494" s="11" t="s">
        <v>374</v>
      </c>
      <c r="C494" s="11"/>
      <c r="D494" s="12" t="s">
        <v>1442</v>
      </c>
      <c r="E494" s="12"/>
      <c r="F494" s="22">
        <v>1.20501476128295</v>
      </c>
      <c r="G494" s="21">
        <v>0.21</v>
      </c>
      <c r="H494" s="16"/>
      <c r="I494" s="17"/>
      <c r="J494" s="23" t="s">
        <v>1097</v>
      </c>
      <c r="K494" s="23"/>
      <c r="L494" s="13" t="s">
        <v>1482</v>
      </c>
      <c r="M494" s="13"/>
      <c r="N494" s="22">
        <v>-0.41924776311838502</v>
      </c>
      <c r="O494" s="24">
        <v>-1.5668257264901999</v>
      </c>
      <c r="P494" s="17"/>
    </row>
    <row r="495" spans="2:16" ht="19.899999999999999" customHeight="1">
      <c r="B495" s="11" t="s">
        <v>233</v>
      </c>
      <c r="C495" s="11"/>
      <c r="D495" s="12" t="s">
        <v>1242</v>
      </c>
      <c r="E495" s="12"/>
      <c r="F495" s="22">
        <v>1.20068169493545</v>
      </c>
      <c r="G495" s="22">
        <v>1.0089165403517399</v>
      </c>
      <c r="H495" s="15"/>
      <c r="I495" s="15"/>
      <c r="J495" s="23" t="s">
        <v>1218</v>
      </c>
      <c r="K495" s="23"/>
      <c r="L495" s="13" t="s">
        <v>1659</v>
      </c>
      <c r="M495" s="13"/>
      <c r="N495" s="22">
        <v>-1.4413733601428</v>
      </c>
      <c r="O495" s="24">
        <v>-2.8555382611976698</v>
      </c>
      <c r="P495" s="17"/>
    </row>
    <row r="496" spans="2:16" ht="19.899999999999999" customHeight="1">
      <c r="B496" s="11" t="s">
        <v>375</v>
      </c>
      <c r="C496" s="11"/>
      <c r="D496" s="12" t="s">
        <v>1478</v>
      </c>
      <c r="E496" s="12"/>
      <c r="F496" s="22">
        <v>1.1964883911566899</v>
      </c>
      <c r="G496" s="21">
        <v>0.3</v>
      </c>
      <c r="H496" s="15"/>
      <c r="I496" s="15"/>
      <c r="J496" s="23" t="s">
        <v>1202</v>
      </c>
      <c r="K496" s="23"/>
      <c r="L496" s="13" t="s">
        <v>1662</v>
      </c>
      <c r="M496" s="13"/>
      <c r="N496" s="22">
        <v>-0.349060184468236</v>
      </c>
      <c r="O496" s="24">
        <v>-2.6323195134078898</v>
      </c>
      <c r="P496" s="17"/>
    </row>
    <row r="497" spans="2:16" ht="19.899999999999999" customHeight="1">
      <c r="B497" s="11" t="s">
        <v>234</v>
      </c>
      <c r="C497" s="11"/>
      <c r="D497" s="12" t="s">
        <v>1296</v>
      </c>
      <c r="E497" s="12"/>
      <c r="F497" s="22">
        <v>1.1942243821807501</v>
      </c>
      <c r="G497" s="22">
        <v>1.6576821401261901</v>
      </c>
      <c r="H497" s="16"/>
      <c r="I497" s="17"/>
      <c r="J497" s="23" t="s">
        <v>1180</v>
      </c>
      <c r="K497" s="23"/>
      <c r="L497" s="13" t="s">
        <v>1623</v>
      </c>
      <c r="M497" s="13"/>
      <c r="N497" s="22">
        <v>-1.0201131290791501</v>
      </c>
      <c r="O497" s="24">
        <v>-2.1770193900049701</v>
      </c>
      <c r="P497" s="17"/>
    </row>
    <row r="498" spans="2:16" ht="19.899999999999999" customHeight="1">
      <c r="B498" s="11" t="s">
        <v>235</v>
      </c>
      <c r="C498" s="11"/>
      <c r="D498" s="12" t="s">
        <v>1345</v>
      </c>
      <c r="E498" s="12"/>
      <c r="F498" s="22">
        <v>1.19105460588025</v>
      </c>
      <c r="G498" s="22">
        <v>1.42317094467095</v>
      </c>
      <c r="H498" s="16"/>
      <c r="I498" s="17"/>
      <c r="J498" s="23" t="s">
        <v>937</v>
      </c>
      <c r="K498" s="23"/>
      <c r="L498" s="13" t="s">
        <v>1618</v>
      </c>
      <c r="M498" s="13"/>
      <c r="N498" s="22">
        <v>-0.99325883777232304</v>
      </c>
      <c r="O498" s="24">
        <v>-1.1281871398548999</v>
      </c>
      <c r="P498" s="17"/>
    </row>
    <row r="499" spans="2:16" ht="19.899999999999999" customHeight="1">
      <c r="B499" s="11" t="s">
        <v>236</v>
      </c>
      <c r="C499" s="11"/>
      <c r="D499" s="12" t="s">
        <v>1272</v>
      </c>
      <c r="E499" s="12"/>
      <c r="F499" s="22">
        <v>1.18781247693783</v>
      </c>
      <c r="G499" s="22">
        <v>1.1684077645520701</v>
      </c>
      <c r="H499" s="15"/>
      <c r="I499" s="15"/>
      <c r="J499" s="23" t="s">
        <v>947</v>
      </c>
      <c r="K499" s="23"/>
      <c r="L499" s="13" t="s">
        <v>1267</v>
      </c>
      <c r="M499" s="13"/>
      <c r="N499" s="22">
        <v>0.74978545939825203</v>
      </c>
      <c r="O499" s="24">
        <v>-1.1433408812185999</v>
      </c>
      <c r="P499" s="17"/>
    </row>
    <row r="500" spans="2:16" ht="19.899999999999999" customHeight="1">
      <c r="B500" s="11" t="s">
        <v>237</v>
      </c>
      <c r="C500" s="11"/>
      <c r="D500" s="12" t="s">
        <v>1286</v>
      </c>
      <c r="E500" s="12"/>
      <c r="F500" s="22">
        <v>1.1720294679040599</v>
      </c>
      <c r="G500" s="22">
        <v>1.4281504231111</v>
      </c>
      <c r="H500" s="16"/>
      <c r="I500" s="17"/>
      <c r="J500" s="23" t="s">
        <v>916</v>
      </c>
      <c r="K500" s="23"/>
      <c r="L500" s="13" t="s">
        <v>1663</v>
      </c>
      <c r="M500" s="13"/>
      <c r="N500" s="22">
        <v>-0.42926218022054002</v>
      </c>
      <c r="O500" s="24">
        <v>-1.0852564778365501</v>
      </c>
      <c r="P500" s="17"/>
    </row>
    <row r="501" spans="2:16" ht="19.899999999999999" customHeight="1">
      <c r="B501" s="11" t="s">
        <v>376</v>
      </c>
      <c r="C501" s="11"/>
      <c r="D501" s="12" t="s">
        <v>1486</v>
      </c>
      <c r="E501" s="12"/>
      <c r="F501" s="22">
        <v>1.1715299602075899</v>
      </c>
      <c r="G501" s="21">
        <v>0.86</v>
      </c>
      <c r="H501" s="16"/>
      <c r="I501" s="17"/>
      <c r="J501" s="23" t="s">
        <v>1230</v>
      </c>
      <c r="K501" s="23"/>
      <c r="L501" s="13" t="s">
        <v>1664</v>
      </c>
      <c r="M501" s="13"/>
      <c r="N501" s="22">
        <v>-0.92217013727207897</v>
      </c>
      <c r="O501" s="24">
        <v>-3.3669629786030102</v>
      </c>
      <c r="P501" s="17"/>
    </row>
    <row r="502" spans="2:16" ht="19.899999999999999" customHeight="1">
      <c r="B502" s="11" t="s">
        <v>377</v>
      </c>
      <c r="C502" s="11"/>
      <c r="D502" s="12" t="s">
        <v>1311</v>
      </c>
      <c r="E502" s="12"/>
      <c r="F502" s="22">
        <v>1.1699843963388299</v>
      </c>
      <c r="G502" s="21">
        <v>0.65</v>
      </c>
      <c r="H502" s="16"/>
      <c r="I502" s="17"/>
      <c r="J502" s="23" t="s">
        <v>922</v>
      </c>
      <c r="K502" s="23"/>
      <c r="L502" s="13" t="s">
        <v>1652</v>
      </c>
      <c r="M502" s="13"/>
      <c r="N502" s="22">
        <v>-0.43445937336907903</v>
      </c>
      <c r="O502" s="24">
        <v>-1.1000994221356499</v>
      </c>
      <c r="P502" s="17"/>
    </row>
    <row r="503" spans="2:16" ht="19.899999999999999" customHeight="1">
      <c r="B503" s="11" t="s">
        <v>378</v>
      </c>
      <c r="C503" s="11"/>
      <c r="D503" s="12" t="s">
        <v>1242</v>
      </c>
      <c r="E503" s="12"/>
      <c r="F503" s="22">
        <v>1.16782636928238</v>
      </c>
      <c r="G503" s="21">
        <v>0.66</v>
      </c>
      <c r="H503" s="15"/>
      <c r="I503" s="15"/>
      <c r="J503" s="23" t="s">
        <v>1181</v>
      </c>
      <c r="K503" s="23"/>
      <c r="L503" s="13" t="s">
        <v>1665</v>
      </c>
      <c r="M503" s="13"/>
      <c r="N503" s="22">
        <v>-0.59595204371032695</v>
      </c>
      <c r="O503" s="24">
        <v>-2.1954459013806402</v>
      </c>
      <c r="P503" s="17"/>
    </row>
    <row r="504" spans="2:16" ht="19.899999999999999" customHeight="1">
      <c r="B504" s="11" t="s">
        <v>379</v>
      </c>
      <c r="C504" s="11"/>
      <c r="D504" s="12" t="s">
        <v>1483</v>
      </c>
      <c r="E504" s="12"/>
      <c r="F504" s="22">
        <v>1.1644539053314</v>
      </c>
      <c r="G504" s="21">
        <v>0.84</v>
      </c>
      <c r="H504" s="16"/>
      <c r="I504" s="17"/>
      <c r="J504" s="23" t="s">
        <v>1021</v>
      </c>
      <c r="K504" s="23"/>
      <c r="L504" s="13" t="s">
        <v>1544</v>
      </c>
      <c r="M504" s="13"/>
      <c r="N504" s="22">
        <v>-0.31671738872136301</v>
      </c>
      <c r="O504" s="24">
        <v>-1.3043383272695299</v>
      </c>
      <c r="P504" s="17"/>
    </row>
    <row r="505" spans="2:16" ht="19.899999999999999" customHeight="1">
      <c r="B505" s="11" t="s">
        <v>238</v>
      </c>
      <c r="C505" s="11"/>
      <c r="D505" s="12" t="s">
        <v>1246</v>
      </c>
      <c r="E505" s="12"/>
      <c r="F505" s="22">
        <v>1.1595404835093399</v>
      </c>
      <c r="G505" s="22">
        <v>1.3992841875081199</v>
      </c>
      <c r="H505" s="15"/>
      <c r="I505" s="15"/>
      <c r="J505" s="23" t="s">
        <v>1225</v>
      </c>
      <c r="K505" s="23"/>
      <c r="L505" s="13" t="s">
        <v>1666</v>
      </c>
      <c r="M505" s="13"/>
      <c r="N505" s="22">
        <v>-0.39032090930997598</v>
      </c>
      <c r="O505" s="24">
        <v>-3.0289828313020499</v>
      </c>
      <c r="P505" s="17"/>
    </row>
    <row r="506" spans="2:16" ht="19.899999999999999" customHeight="1">
      <c r="B506" s="11" t="s">
        <v>380</v>
      </c>
      <c r="C506" s="11"/>
      <c r="D506" s="12" t="s">
        <v>1358</v>
      </c>
      <c r="E506" s="12"/>
      <c r="F506" s="22">
        <v>1.15766338612202</v>
      </c>
      <c r="G506" s="21">
        <v>0.72</v>
      </c>
      <c r="H506" s="16"/>
      <c r="I506" s="17"/>
      <c r="J506" s="23" t="s">
        <v>1013</v>
      </c>
      <c r="K506" s="23"/>
      <c r="L506" s="13" t="s">
        <v>1417</v>
      </c>
      <c r="M506" s="13"/>
      <c r="N506" s="22">
        <v>-0.38851208021033501</v>
      </c>
      <c r="O506" s="24">
        <v>-1.28755766961777</v>
      </c>
      <c r="P506" s="17"/>
    </row>
    <row r="507" spans="2:16" ht="19.899999999999999" customHeight="1">
      <c r="B507" s="11" t="s">
        <v>239</v>
      </c>
      <c r="C507" s="11"/>
      <c r="D507" s="12" t="s">
        <v>1245</v>
      </c>
      <c r="E507" s="12"/>
      <c r="F507" s="22">
        <v>1.1562062317266599</v>
      </c>
      <c r="G507" s="22">
        <v>1.2947613355334</v>
      </c>
      <c r="H507" s="16"/>
      <c r="I507" s="17"/>
      <c r="J507" s="23" t="s">
        <v>884</v>
      </c>
      <c r="K507" s="23"/>
      <c r="L507" s="13" t="s">
        <v>1668</v>
      </c>
      <c r="M507" s="13"/>
      <c r="N507" s="22">
        <v>-0.22537461068471301</v>
      </c>
      <c r="O507" s="24">
        <v>-1.01287491019039</v>
      </c>
      <c r="P507" s="17"/>
    </row>
    <row r="508" spans="2:16" ht="19.899999999999999" customHeight="1">
      <c r="B508" s="11" t="s">
        <v>381</v>
      </c>
      <c r="C508" s="11"/>
      <c r="D508" s="12" t="s">
        <v>1259</v>
      </c>
      <c r="E508" s="12"/>
      <c r="F508" s="22">
        <v>1.1510517661327799</v>
      </c>
      <c r="G508" s="21">
        <v>0.41</v>
      </c>
      <c r="H508" s="16"/>
      <c r="I508" s="17"/>
      <c r="J508" s="23" t="s">
        <v>1081</v>
      </c>
      <c r="K508" s="23"/>
      <c r="L508" s="13" t="s">
        <v>1669</v>
      </c>
      <c r="M508" s="13"/>
      <c r="N508" s="22">
        <v>-0.96397138937252702</v>
      </c>
      <c r="O508" s="24">
        <v>-1.4958285486026</v>
      </c>
      <c r="P508" s="17"/>
    </row>
    <row r="509" spans="2:16" ht="19.899999999999999" customHeight="1">
      <c r="B509" s="11" t="s">
        <v>382</v>
      </c>
      <c r="C509" s="11"/>
      <c r="D509" s="12" t="s">
        <v>1473</v>
      </c>
      <c r="E509" s="12"/>
      <c r="F509" s="22">
        <v>1.14694888673581</v>
      </c>
      <c r="G509" s="21">
        <v>-0.09</v>
      </c>
      <c r="H509" s="15"/>
      <c r="I509" s="15"/>
      <c r="J509" s="23" t="s">
        <v>1073</v>
      </c>
      <c r="K509" s="23"/>
      <c r="L509" s="13" t="s">
        <v>1432</v>
      </c>
      <c r="M509" s="13"/>
      <c r="N509" s="22">
        <v>-0.71594975942737904</v>
      </c>
      <c r="O509" s="24">
        <v>-1.46411527941561</v>
      </c>
      <c r="P509" s="17"/>
    </row>
    <row r="510" spans="2:16" ht="19.899999999999999" customHeight="1">
      <c r="B510" s="11" t="s">
        <v>383</v>
      </c>
      <c r="C510" s="11"/>
      <c r="D510" s="12" t="s">
        <v>1476</v>
      </c>
      <c r="E510" s="12"/>
      <c r="F510" s="22">
        <v>1.1436075547870199</v>
      </c>
      <c r="G510" s="21">
        <v>-0.23</v>
      </c>
      <c r="H510" s="15"/>
      <c r="I510" s="15"/>
      <c r="J510" s="23" t="s">
        <v>960</v>
      </c>
      <c r="K510" s="23"/>
      <c r="L510" s="13" t="s">
        <v>1670</v>
      </c>
      <c r="M510" s="13"/>
      <c r="N510" s="22">
        <v>-0.344195692751189</v>
      </c>
      <c r="O510" s="24">
        <v>-1.15982713922597</v>
      </c>
      <c r="P510" s="17"/>
    </row>
    <row r="511" spans="2:16" ht="19.899999999999999" customHeight="1">
      <c r="B511" s="11" t="s">
        <v>384</v>
      </c>
      <c r="C511" s="11"/>
      <c r="D511" s="12" t="s">
        <v>1272</v>
      </c>
      <c r="E511" s="12"/>
      <c r="F511" s="22">
        <v>1.1414320319461499</v>
      </c>
      <c r="G511" s="21">
        <v>0.73</v>
      </c>
      <c r="H511" s="16"/>
      <c r="I511" s="17"/>
      <c r="J511" s="23" t="s">
        <v>883</v>
      </c>
      <c r="K511" s="23"/>
      <c r="L511" s="13" t="s">
        <v>1543</v>
      </c>
      <c r="M511" s="13"/>
      <c r="N511" s="22">
        <v>-0.80851791694888997</v>
      </c>
      <c r="O511" s="24">
        <v>-1.00596796609563</v>
      </c>
      <c r="P511" s="17"/>
    </row>
    <row r="512" spans="2:16" ht="19.899999999999999" customHeight="1">
      <c r="B512" s="11" t="s">
        <v>385</v>
      </c>
      <c r="C512" s="11"/>
      <c r="D512" s="12" t="s">
        <v>1491</v>
      </c>
      <c r="E512" s="12"/>
      <c r="F512" s="22">
        <v>1.14088171334559</v>
      </c>
      <c r="G512" s="21">
        <v>0.9</v>
      </c>
      <c r="H512" s="15"/>
      <c r="I512" s="15"/>
      <c r="J512" s="23" t="s">
        <v>1033</v>
      </c>
      <c r="K512" s="23"/>
      <c r="L512" s="13" t="s">
        <v>1243</v>
      </c>
      <c r="M512" s="13"/>
      <c r="N512" s="22">
        <v>-0.411425865615973</v>
      </c>
      <c r="O512" s="24">
        <v>-1.3421975567731399</v>
      </c>
      <c r="P512" s="17"/>
    </row>
    <row r="513" spans="2:16" ht="19.899999999999999" customHeight="1">
      <c r="B513" s="11" t="s">
        <v>386</v>
      </c>
      <c r="C513" s="11"/>
      <c r="D513" s="12" t="s">
        <v>1507</v>
      </c>
      <c r="E513" s="12"/>
      <c r="F513" s="22">
        <v>1.1396636051798801</v>
      </c>
      <c r="G513" s="21">
        <v>0.56999999999999995</v>
      </c>
      <c r="H513" s="16"/>
      <c r="I513" s="17"/>
      <c r="J513" s="23" t="s">
        <v>1220</v>
      </c>
      <c r="K513" s="23"/>
      <c r="L513" s="13" t="s">
        <v>1671</v>
      </c>
      <c r="M513" s="13"/>
      <c r="N513" s="22">
        <v>-1.5321374110399699</v>
      </c>
      <c r="O513" s="24">
        <v>-2.8599332223227099</v>
      </c>
      <c r="P513" s="17"/>
    </row>
    <row r="514" spans="2:16" ht="19.899999999999999" customHeight="1">
      <c r="B514" s="11" t="s">
        <v>387</v>
      </c>
      <c r="C514" s="11"/>
      <c r="D514" s="12" t="s">
        <v>1466</v>
      </c>
      <c r="E514" s="12"/>
      <c r="F514" s="22">
        <v>1.1383984956239099</v>
      </c>
      <c r="G514" s="21">
        <v>0.77</v>
      </c>
      <c r="H514" s="16"/>
      <c r="I514" s="17"/>
      <c r="J514" s="23" t="s">
        <v>889</v>
      </c>
      <c r="K514" s="23"/>
      <c r="L514" s="13" t="s">
        <v>1344</v>
      </c>
      <c r="M514" s="13"/>
      <c r="N514" s="22">
        <v>-0.50236048112690601</v>
      </c>
      <c r="O514" s="24">
        <v>-1.0224082145829001</v>
      </c>
      <c r="P514" s="17"/>
    </row>
    <row r="515" spans="2:16" ht="19.899999999999999" customHeight="1">
      <c r="B515" s="11" t="s">
        <v>240</v>
      </c>
      <c r="C515" s="11"/>
      <c r="D515" s="12" t="s">
        <v>1259</v>
      </c>
      <c r="E515" s="12"/>
      <c r="F515" s="22">
        <v>1.1362583048028101</v>
      </c>
      <c r="G515" s="22">
        <v>1.1566514604170499</v>
      </c>
      <c r="H515" s="16"/>
      <c r="I515" s="17"/>
      <c r="J515" s="23" t="s">
        <v>954</v>
      </c>
      <c r="K515" s="23"/>
      <c r="L515" s="13" t="s">
        <v>1674</v>
      </c>
      <c r="M515" s="13"/>
      <c r="N515" s="22">
        <v>-0.65496446942472497</v>
      </c>
      <c r="O515" s="24">
        <v>-1.1522463115369499</v>
      </c>
      <c r="P515" s="17"/>
    </row>
    <row r="516" spans="2:16" ht="19.899999999999999" customHeight="1">
      <c r="B516" s="11" t="s">
        <v>241</v>
      </c>
      <c r="C516" s="11"/>
      <c r="D516" s="12" t="s">
        <v>1322</v>
      </c>
      <c r="E516" s="12"/>
      <c r="F516" s="22">
        <v>1.1356095669392801</v>
      </c>
      <c r="G516" s="22">
        <v>1.24035773828356</v>
      </c>
      <c r="H516" s="16"/>
      <c r="I516" s="17"/>
      <c r="J516" s="23" t="s">
        <v>1024</v>
      </c>
      <c r="K516" s="23"/>
      <c r="L516" s="13" t="s">
        <v>1628</v>
      </c>
      <c r="M516" s="13"/>
      <c r="N516" s="22">
        <v>-0.69456996460926901</v>
      </c>
      <c r="O516" s="24">
        <v>-1.3188552198261001</v>
      </c>
      <c r="P516" s="17"/>
    </row>
    <row r="517" spans="2:16" ht="19.899999999999999" customHeight="1">
      <c r="B517" s="11" t="s">
        <v>242</v>
      </c>
      <c r="C517" s="11"/>
      <c r="D517" s="12" t="s">
        <v>1399</v>
      </c>
      <c r="E517" s="12"/>
      <c r="F517" s="22">
        <v>1.1287955704480299</v>
      </c>
      <c r="G517" s="22">
        <v>1.3596992466012501</v>
      </c>
      <c r="H517" s="15"/>
      <c r="I517" s="15"/>
      <c r="J517" s="23" t="s">
        <v>938</v>
      </c>
      <c r="K517" s="23"/>
      <c r="L517" s="13" t="s">
        <v>1678</v>
      </c>
      <c r="M517" s="13"/>
      <c r="N517" s="22">
        <v>-0.75707122835006702</v>
      </c>
      <c r="O517" s="24">
        <v>-1.12841429168247</v>
      </c>
      <c r="P517" s="17"/>
    </row>
    <row r="518" spans="2:16" ht="19.899999999999999" customHeight="1">
      <c r="B518" s="11" t="s">
        <v>243</v>
      </c>
      <c r="C518" s="11"/>
      <c r="D518" s="12" t="s">
        <v>1274</v>
      </c>
      <c r="E518" s="12"/>
      <c r="F518" s="22">
        <v>1.12658834270179</v>
      </c>
      <c r="G518" s="22">
        <v>1.4495287905106</v>
      </c>
      <c r="H518" s="16"/>
      <c r="I518" s="17"/>
      <c r="J518" s="23" t="s">
        <v>1183</v>
      </c>
      <c r="K518" s="23"/>
      <c r="L518" s="13" t="s">
        <v>1680</v>
      </c>
      <c r="M518" s="13"/>
      <c r="N518" s="22">
        <v>-0.20286872588046401</v>
      </c>
      <c r="O518" s="24">
        <v>-2.2673575522879501</v>
      </c>
      <c r="P518" s="17"/>
    </row>
    <row r="519" spans="2:16" ht="19.899999999999999" customHeight="1">
      <c r="B519" s="11" t="s">
        <v>388</v>
      </c>
      <c r="C519" s="11"/>
      <c r="D519" s="12" t="s">
        <v>1252</v>
      </c>
      <c r="E519" s="12"/>
      <c r="F519" s="22">
        <v>1.1205568417134899</v>
      </c>
      <c r="G519" s="21">
        <v>0.93</v>
      </c>
      <c r="H519" s="15"/>
      <c r="I519" s="15"/>
      <c r="J519" s="23" t="s">
        <v>1137</v>
      </c>
      <c r="K519" s="23"/>
      <c r="L519" s="13" t="s">
        <v>1682</v>
      </c>
      <c r="M519" s="13"/>
      <c r="N519" s="22">
        <v>-0.30683274623058998</v>
      </c>
      <c r="O519" s="24">
        <v>-1.75490117259786</v>
      </c>
      <c r="P519" s="17"/>
    </row>
    <row r="520" spans="2:16" ht="19.899999999999999" customHeight="1">
      <c r="B520" s="11" t="s">
        <v>244</v>
      </c>
      <c r="C520" s="11"/>
      <c r="D520" s="12" t="s">
        <v>1324</v>
      </c>
      <c r="E520" s="12"/>
      <c r="F520" s="22">
        <v>1.1174974950889101</v>
      </c>
      <c r="G520" s="22">
        <v>1.1780365895559699</v>
      </c>
      <c r="H520" s="16"/>
      <c r="I520" s="17"/>
      <c r="J520" s="23" t="s">
        <v>1190</v>
      </c>
      <c r="K520" s="23"/>
      <c r="L520" s="13" t="s">
        <v>1685</v>
      </c>
      <c r="M520" s="13"/>
      <c r="N520" s="22">
        <v>0.197069913691758</v>
      </c>
      <c r="O520" s="24">
        <v>-2.3442673190173902</v>
      </c>
      <c r="P520" s="17"/>
    </row>
    <row r="521" spans="2:16" ht="19.899999999999999" customHeight="1">
      <c r="B521" s="11" t="s">
        <v>245</v>
      </c>
      <c r="C521" s="11"/>
      <c r="D521" s="12" t="s">
        <v>1312</v>
      </c>
      <c r="E521" s="12"/>
      <c r="F521" s="22">
        <v>1.10737424189346</v>
      </c>
      <c r="G521" s="22">
        <v>1.1024204451783099</v>
      </c>
      <c r="H521" s="15"/>
      <c r="I521" s="15"/>
      <c r="J521" s="23" t="s">
        <v>1101</v>
      </c>
      <c r="K521" s="23"/>
      <c r="L521" s="13" t="s">
        <v>1687</v>
      </c>
      <c r="M521" s="13"/>
      <c r="N521" s="22">
        <v>-0.55241756634190697</v>
      </c>
      <c r="O521" s="24">
        <v>-1.5843556973006001</v>
      </c>
      <c r="P521" s="17"/>
    </row>
    <row r="522" spans="2:16" ht="19.899999999999999" customHeight="1">
      <c r="B522" s="11" t="s">
        <v>389</v>
      </c>
      <c r="C522" s="11"/>
      <c r="D522" s="12" t="s">
        <v>1508</v>
      </c>
      <c r="E522" s="12"/>
      <c r="F522" s="22">
        <v>1.1041984208239699</v>
      </c>
      <c r="G522" s="21">
        <v>0.87</v>
      </c>
      <c r="H522" s="15"/>
      <c r="I522" s="15"/>
      <c r="J522" s="23" t="s">
        <v>909</v>
      </c>
      <c r="K522" s="23"/>
      <c r="L522" s="13" t="s">
        <v>1688</v>
      </c>
      <c r="M522" s="13"/>
      <c r="N522" s="22">
        <v>-0.60385702938368002</v>
      </c>
      <c r="O522" s="24">
        <v>-1.0727494861220701</v>
      </c>
      <c r="P522" s="17"/>
    </row>
    <row r="523" spans="2:16" ht="19.899999999999999" customHeight="1">
      <c r="B523" s="11" t="s">
        <v>390</v>
      </c>
      <c r="C523" s="11"/>
      <c r="D523" s="12" t="s">
        <v>1287</v>
      </c>
      <c r="E523" s="12"/>
      <c r="F523" s="22">
        <v>1.1021810182494201</v>
      </c>
      <c r="G523" s="21">
        <v>0.4</v>
      </c>
      <c r="H523" s="15"/>
      <c r="I523" s="15"/>
      <c r="J523" s="23" t="s">
        <v>1175</v>
      </c>
      <c r="K523" s="23"/>
      <c r="L523" s="13" t="s">
        <v>1321</v>
      </c>
      <c r="M523" s="13"/>
      <c r="N523" s="22">
        <v>-0.82329475311286904</v>
      </c>
      <c r="O523" s="24">
        <v>-2.1238080814549201</v>
      </c>
      <c r="P523" s="17"/>
    </row>
    <row r="524" spans="2:16" ht="19.899999999999999" customHeight="1">
      <c r="B524" s="11" t="s">
        <v>391</v>
      </c>
      <c r="C524" s="11"/>
      <c r="D524" s="12" t="s">
        <v>1443</v>
      </c>
      <c r="E524" s="12"/>
      <c r="F524" s="22">
        <v>1.09881034013586</v>
      </c>
      <c r="G524" s="21">
        <v>0.84</v>
      </c>
      <c r="H524" s="15"/>
      <c r="I524" s="15"/>
      <c r="J524" s="23" t="s">
        <v>1204</v>
      </c>
      <c r="K524" s="23"/>
      <c r="L524" s="13" t="s">
        <v>1690</v>
      </c>
      <c r="M524" s="13"/>
      <c r="N524" s="22">
        <v>-0.13983168501832899</v>
      </c>
      <c r="O524" s="24">
        <v>-2.66068965330351</v>
      </c>
      <c r="P524" s="17"/>
    </row>
    <row r="525" spans="2:16" ht="19.899999999999999" customHeight="1">
      <c r="B525" s="11" t="s">
        <v>246</v>
      </c>
      <c r="C525" s="11"/>
      <c r="D525" s="12" t="s">
        <v>1240</v>
      </c>
      <c r="E525" s="12"/>
      <c r="F525" s="22">
        <v>1.0917738514641</v>
      </c>
      <c r="G525" s="22">
        <v>1.3505671680587099</v>
      </c>
      <c r="H525" s="16"/>
      <c r="I525" s="17"/>
      <c r="J525" s="23" t="s">
        <v>1113</v>
      </c>
      <c r="K525" s="23"/>
      <c r="L525" s="13" t="s">
        <v>1623</v>
      </c>
      <c r="M525" s="13"/>
      <c r="N525" s="22">
        <v>-0.59612299779191802</v>
      </c>
      <c r="O525" s="24">
        <v>-1.650894535093</v>
      </c>
      <c r="P525" s="17"/>
    </row>
    <row r="526" spans="2:16" ht="19.899999999999999" customHeight="1">
      <c r="B526" s="11" t="s">
        <v>392</v>
      </c>
      <c r="C526" s="11"/>
      <c r="D526" s="12" t="s">
        <v>1252</v>
      </c>
      <c r="E526" s="12"/>
      <c r="F526" s="22">
        <v>1.09120443896057</v>
      </c>
      <c r="G526" s="21">
        <v>0.36</v>
      </c>
      <c r="H526" s="16"/>
      <c r="I526" s="17"/>
      <c r="J526" s="23" t="s">
        <v>969</v>
      </c>
      <c r="K526" s="23"/>
      <c r="L526" s="13" t="s">
        <v>1693</v>
      </c>
      <c r="M526" s="13"/>
      <c r="N526" s="22">
        <v>-0.28012463426148299</v>
      </c>
      <c r="O526" s="24">
        <v>-1.1854208569598099</v>
      </c>
      <c r="P526" s="17"/>
    </row>
    <row r="527" spans="2:16" ht="19.899999999999999" customHeight="1">
      <c r="B527" s="11" t="s">
        <v>393</v>
      </c>
      <c r="C527" s="11"/>
      <c r="D527" s="12" t="s">
        <v>1462</v>
      </c>
      <c r="E527" s="12"/>
      <c r="F527" s="22">
        <v>1.0903557153765799</v>
      </c>
      <c r="G527" s="21">
        <v>0.68</v>
      </c>
      <c r="H527" s="16"/>
      <c r="I527" s="17"/>
      <c r="J527" s="23" t="s">
        <v>1208</v>
      </c>
      <c r="K527" s="23"/>
      <c r="L527" s="13" t="s">
        <v>1694</v>
      </c>
      <c r="M527" s="13"/>
      <c r="N527" s="22">
        <v>-0.62331738153596605</v>
      </c>
      <c r="O527" s="24">
        <v>-2.7110238961109001</v>
      </c>
      <c r="P527" s="17"/>
    </row>
    <row r="528" spans="2:16" ht="19.899999999999999" customHeight="1">
      <c r="B528" s="11" t="s">
        <v>247</v>
      </c>
      <c r="C528" s="11"/>
      <c r="D528" s="12" t="s">
        <v>1323</v>
      </c>
      <c r="E528" s="12"/>
      <c r="F528" s="22">
        <v>1.0880802128015299</v>
      </c>
      <c r="G528" s="22">
        <v>1.9932709072038199</v>
      </c>
      <c r="H528" s="16"/>
      <c r="I528" s="17"/>
      <c r="J528" s="23" t="s">
        <v>1119</v>
      </c>
      <c r="K528" s="23"/>
      <c r="L528" s="13" t="s">
        <v>1623</v>
      </c>
      <c r="M528" s="13"/>
      <c r="N528" s="22">
        <v>-0.74894689389366997</v>
      </c>
      <c r="O528" s="24">
        <v>-1.6821845502580499</v>
      </c>
      <c r="P528" s="17"/>
    </row>
    <row r="529" spans="2:16" ht="19.899999999999999" customHeight="1">
      <c r="B529" s="11" t="s">
        <v>248</v>
      </c>
      <c r="C529" s="11"/>
      <c r="D529" s="12" t="s">
        <v>1426</v>
      </c>
      <c r="E529" s="12"/>
      <c r="F529" s="22">
        <v>1.08493412300332</v>
      </c>
      <c r="G529" s="22">
        <v>1.41097211387882</v>
      </c>
      <c r="H529" s="15"/>
      <c r="I529" s="15"/>
      <c r="J529" s="23" t="s">
        <v>1156</v>
      </c>
      <c r="K529" s="23"/>
      <c r="L529" s="13" t="s">
        <v>1293</v>
      </c>
      <c r="M529" s="13"/>
      <c r="N529" s="22">
        <v>-0.98823364465787</v>
      </c>
      <c r="O529" s="24">
        <v>-1.9270483581633999</v>
      </c>
      <c r="P529" s="17"/>
    </row>
    <row r="530" spans="2:16" ht="19.899999999999999" customHeight="1">
      <c r="B530" s="11" t="s">
        <v>249</v>
      </c>
      <c r="C530" s="11"/>
      <c r="D530" s="12" t="s">
        <v>1371</v>
      </c>
      <c r="E530" s="12"/>
      <c r="F530" s="22">
        <v>1.08368222549113</v>
      </c>
      <c r="G530" s="22">
        <v>1.1102868245403199</v>
      </c>
      <c r="H530" s="16"/>
      <c r="I530" s="17"/>
      <c r="J530" s="23" t="s">
        <v>1167</v>
      </c>
      <c r="K530" s="23"/>
      <c r="L530" s="13" t="s">
        <v>1502</v>
      </c>
      <c r="M530" s="13"/>
      <c r="N530" s="22">
        <v>-0.55164717704602595</v>
      </c>
      <c r="O530" s="24">
        <v>-2.0373409854861002</v>
      </c>
      <c r="P530" s="17"/>
    </row>
    <row r="531" spans="2:16" ht="19.899999999999999" customHeight="1">
      <c r="B531" s="11" t="s">
        <v>250</v>
      </c>
      <c r="C531" s="11"/>
      <c r="D531" s="12" t="s">
        <v>1268</v>
      </c>
      <c r="E531" s="12"/>
      <c r="F531" s="22">
        <v>1.08311525956359</v>
      </c>
      <c r="G531" s="22">
        <v>1.15893471214553</v>
      </c>
      <c r="H531" s="15"/>
      <c r="I531" s="15"/>
      <c r="J531" s="23" t="s">
        <v>1032</v>
      </c>
      <c r="K531" s="23"/>
      <c r="L531" s="13" t="s">
        <v>1697</v>
      </c>
      <c r="M531" s="13"/>
      <c r="N531" s="22">
        <v>-0.66739328114337704</v>
      </c>
      <c r="O531" s="24">
        <v>-1.3411207881485201</v>
      </c>
      <c r="P531" s="17"/>
    </row>
    <row r="532" spans="2:16" ht="19.899999999999999" customHeight="1">
      <c r="B532" s="11" t="s">
        <v>251</v>
      </c>
      <c r="C532" s="11"/>
      <c r="D532" s="12" t="s">
        <v>1308</v>
      </c>
      <c r="E532" s="12"/>
      <c r="F532" s="22">
        <v>1.0815433017596601</v>
      </c>
      <c r="G532" s="22">
        <v>1.04402667753634</v>
      </c>
      <c r="H532" s="16"/>
      <c r="I532" s="17"/>
      <c r="J532" s="23" t="s">
        <v>1166</v>
      </c>
      <c r="K532" s="23"/>
      <c r="L532" s="13" t="s">
        <v>1698</v>
      </c>
      <c r="M532" s="13"/>
      <c r="N532" s="22">
        <v>-0.24741138146615399</v>
      </c>
      <c r="O532" s="24">
        <v>-2.02190826678151</v>
      </c>
      <c r="P532" s="17"/>
    </row>
    <row r="533" spans="2:16" ht="19.899999999999999" customHeight="1">
      <c r="B533" s="11" t="s">
        <v>252</v>
      </c>
      <c r="C533" s="11"/>
      <c r="D533" s="12" t="s">
        <v>1274</v>
      </c>
      <c r="E533" s="12"/>
      <c r="F533" s="22">
        <v>1.07852596245984</v>
      </c>
      <c r="G533" s="22">
        <v>1.0171122826954999</v>
      </c>
      <c r="H533" s="16"/>
      <c r="I533" s="17"/>
      <c r="J533" s="23" t="s">
        <v>1174</v>
      </c>
      <c r="K533" s="23"/>
      <c r="L533" s="13" t="s">
        <v>1699</v>
      </c>
      <c r="M533" s="13"/>
      <c r="N533" s="22">
        <v>-5.9815439961295402E-2</v>
      </c>
      <c r="O533" s="24">
        <v>-2.11251560068425</v>
      </c>
      <c r="P533" s="17"/>
    </row>
    <row r="534" spans="2:16" ht="19.899999999999999" customHeight="1">
      <c r="B534" s="11" t="s">
        <v>253</v>
      </c>
      <c r="C534" s="11"/>
      <c r="D534" s="12" t="s">
        <v>1367</v>
      </c>
      <c r="E534" s="12"/>
      <c r="F534" s="22">
        <v>1.07296806715214</v>
      </c>
      <c r="G534" s="22">
        <v>1.3318502816272</v>
      </c>
      <c r="H534" s="16"/>
      <c r="I534" s="17"/>
      <c r="J534" s="23" t="s">
        <v>1191</v>
      </c>
      <c r="K534" s="23"/>
      <c r="L534" s="13" t="s">
        <v>1701</v>
      </c>
      <c r="M534" s="13"/>
      <c r="N534" s="22">
        <v>-0.89384558634361</v>
      </c>
      <c r="O534" s="24">
        <v>-2.3601012921334599</v>
      </c>
      <c r="P534" s="17"/>
    </row>
    <row r="535" spans="2:16" ht="19.899999999999999" customHeight="1">
      <c r="B535" s="11" t="s">
        <v>394</v>
      </c>
      <c r="C535" s="11"/>
      <c r="D535" s="12" t="s">
        <v>1493</v>
      </c>
      <c r="E535" s="12"/>
      <c r="F535" s="22">
        <v>1.07143280231767</v>
      </c>
      <c r="G535" s="21">
        <v>0.88</v>
      </c>
      <c r="H535" s="16"/>
      <c r="I535" s="17"/>
      <c r="J535" s="23" t="s">
        <v>1235</v>
      </c>
      <c r="K535" s="23"/>
      <c r="L535" s="13" t="s">
        <v>1521</v>
      </c>
      <c r="M535" s="13"/>
      <c r="N535" s="22">
        <v>-1.25712169335813</v>
      </c>
      <c r="O535" s="24">
        <v>-4.4143599759135599</v>
      </c>
      <c r="P535" s="17"/>
    </row>
    <row r="536" spans="2:16" ht="19.899999999999999" customHeight="1">
      <c r="B536" s="11" t="s">
        <v>254</v>
      </c>
      <c r="C536" s="11"/>
      <c r="D536" s="12" t="s">
        <v>1268</v>
      </c>
      <c r="E536" s="12"/>
      <c r="F536" s="22">
        <v>1.0702301222181201</v>
      </c>
      <c r="G536" s="22">
        <v>1.58136385736942</v>
      </c>
      <c r="H536" s="16"/>
      <c r="I536" s="17"/>
      <c r="J536" s="23" t="s">
        <v>1045</v>
      </c>
      <c r="K536" s="23"/>
      <c r="L536" s="13" t="s">
        <v>1581</v>
      </c>
      <c r="M536" s="13"/>
      <c r="N536" s="22">
        <v>-0.62419223935530199</v>
      </c>
      <c r="O536" s="24">
        <v>-1.3651516787973601</v>
      </c>
      <c r="P536" s="17"/>
    </row>
    <row r="537" spans="2:16" ht="19.899999999999999" customHeight="1">
      <c r="B537" s="11" t="s">
        <v>255</v>
      </c>
      <c r="C537" s="11"/>
      <c r="D537" s="12" t="s">
        <v>1412</v>
      </c>
      <c r="E537" s="12"/>
      <c r="F537" s="22">
        <v>1.0670527086106201</v>
      </c>
      <c r="G537" s="22">
        <v>1.2925842954261999</v>
      </c>
      <c r="H537" s="16"/>
      <c r="I537" s="17"/>
      <c r="J537" s="23" t="s">
        <v>1051</v>
      </c>
      <c r="K537" s="23"/>
      <c r="L537" s="13" t="s">
        <v>1432</v>
      </c>
      <c r="M537" s="13"/>
      <c r="N537" s="22">
        <v>-0.59820911792222697</v>
      </c>
      <c r="O537" s="24">
        <v>-1.38804108827621</v>
      </c>
      <c r="P537" s="17"/>
    </row>
    <row r="538" spans="2:16" ht="19.899999999999999" customHeight="1">
      <c r="B538" s="11" t="s">
        <v>256</v>
      </c>
      <c r="C538" s="11"/>
      <c r="D538" s="12" t="s">
        <v>1410</v>
      </c>
      <c r="E538" s="12"/>
      <c r="F538" s="22">
        <v>1.0605215957185501</v>
      </c>
      <c r="G538" s="22">
        <v>1.05372875278376</v>
      </c>
      <c r="H538" s="16"/>
      <c r="I538" s="17"/>
      <c r="J538" s="23" t="s">
        <v>1178</v>
      </c>
      <c r="K538" s="23"/>
      <c r="L538" s="13" t="s">
        <v>1704</v>
      </c>
      <c r="M538" s="13"/>
      <c r="N538" s="22">
        <v>-0.578340511163001</v>
      </c>
      <c r="O538" s="24">
        <v>-2.15116415711165</v>
      </c>
      <c r="P538" s="17"/>
    </row>
    <row r="539" spans="2:16" ht="19.899999999999999" customHeight="1">
      <c r="B539" s="11" t="s">
        <v>395</v>
      </c>
      <c r="C539" s="11"/>
      <c r="D539" s="12" t="s">
        <v>1465</v>
      </c>
      <c r="E539" s="12"/>
      <c r="F539" s="22">
        <v>1.0587333349785</v>
      </c>
      <c r="G539" s="21">
        <v>0.35</v>
      </c>
      <c r="H539" s="15"/>
      <c r="I539" s="15"/>
      <c r="J539" s="23" t="s">
        <v>1143</v>
      </c>
      <c r="K539" s="23"/>
      <c r="L539" s="13" t="s">
        <v>1705</v>
      </c>
      <c r="M539" s="13"/>
      <c r="N539" s="22">
        <v>-0.50077810499892805</v>
      </c>
      <c r="O539" s="24">
        <v>-1.7974480444346199</v>
      </c>
      <c r="P539" s="17"/>
    </row>
    <row r="540" spans="2:16" ht="19.899999999999999" customHeight="1">
      <c r="B540" s="11" t="s">
        <v>396</v>
      </c>
      <c r="C540" s="11"/>
      <c r="D540" s="12" t="s">
        <v>1471</v>
      </c>
      <c r="E540" s="12"/>
      <c r="F540" s="22">
        <v>1.0585433244168301</v>
      </c>
      <c r="G540" s="21">
        <v>0.37</v>
      </c>
      <c r="H540" s="15"/>
      <c r="I540" s="15"/>
      <c r="J540" s="23" t="s">
        <v>1092</v>
      </c>
      <c r="K540" s="23"/>
      <c r="L540" s="13" t="s">
        <v>1706</v>
      </c>
      <c r="M540" s="13"/>
      <c r="N540" s="22">
        <v>-0.68890560327839601</v>
      </c>
      <c r="O540" s="24">
        <v>-1.54408768668501</v>
      </c>
      <c r="P540" s="17"/>
    </row>
    <row r="541" spans="2:16" ht="19.899999999999999" customHeight="1">
      <c r="B541" s="11" t="s">
        <v>397</v>
      </c>
      <c r="C541" s="11"/>
      <c r="D541" s="12" t="s">
        <v>1484</v>
      </c>
      <c r="E541" s="12"/>
      <c r="F541" s="22">
        <v>1.05543171525823</v>
      </c>
      <c r="G541" s="21">
        <v>0.89</v>
      </c>
      <c r="H541" s="15"/>
      <c r="I541" s="15"/>
      <c r="J541" s="23" t="s">
        <v>1185</v>
      </c>
      <c r="K541" s="23"/>
      <c r="L541" s="13" t="s">
        <v>1708</v>
      </c>
      <c r="M541" s="13"/>
      <c r="N541" s="22">
        <v>-1.07098753678267</v>
      </c>
      <c r="O541" s="24">
        <v>-2.2980245616344899</v>
      </c>
      <c r="P541" s="17"/>
    </row>
    <row r="542" spans="2:16" ht="19.899999999999999" customHeight="1">
      <c r="B542" s="11" t="s">
        <v>398</v>
      </c>
      <c r="C542" s="11"/>
      <c r="D542" s="12" t="s">
        <v>1506</v>
      </c>
      <c r="E542" s="12"/>
      <c r="F542" s="22">
        <v>1.0549875829327899</v>
      </c>
      <c r="G542" s="21">
        <v>0.81</v>
      </c>
      <c r="H542" s="15"/>
      <c r="I542" s="15"/>
      <c r="J542" s="23" t="s">
        <v>992</v>
      </c>
      <c r="K542" s="23"/>
      <c r="L542" s="13" t="s">
        <v>1709</v>
      </c>
      <c r="M542" s="13"/>
      <c r="N542" s="22">
        <v>-0.79948783626886499</v>
      </c>
      <c r="O542" s="24">
        <v>-1.2295496337587599</v>
      </c>
      <c r="P542" s="17"/>
    </row>
    <row r="543" spans="2:16" ht="19.899999999999999" customHeight="1">
      <c r="B543" s="11" t="s">
        <v>399</v>
      </c>
      <c r="C543" s="11"/>
      <c r="D543" s="12" t="s">
        <v>1480</v>
      </c>
      <c r="E543" s="12"/>
      <c r="F543" s="22">
        <v>1.04692733915863</v>
      </c>
      <c r="G543" s="21">
        <v>0.78</v>
      </c>
      <c r="H543" s="16"/>
      <c r="I543" s="17"/>
      <c r="J543" s="23" t="s">
        <v>983</v>
      </c>
      <c r="K543" s="23"/>
      <c r="L543" s="13" t="s">
        <v>1473</v>
      </c>
      <c r="M543" s="13"/>
      <c r="N543" s="22">
        <v>-0.30442006672750499</v>
      </c>
      <c r="O543" s="24">
        <v>-1.2100197816265701</v>
      </c>
      <c r="P543" s="17"/>
    </row>
    <row r="544" spans="2:16" ht="19.899999999999999" customHeight="1">
      <c r="B544" s="11" t="s">
        <v>400</v>
      </c>
      <c r="C544" s="11"/>
      <c r="D544" s="12" t="s">
        <v>1480</v>
      </c>
      <c r="E544" s="12"/>
      <c r="F544" s="22">
        <v>1.02600134856873</v>
      </c>
      <c r="G544" s="21">
        <v>0.98</v>
      </c>
      <c r="H544" s="15"/>
      <c r="I544" s="15"/>
      <c r="J544" s="23" t="s">
        <v>1146</v>
      </c>
      <c r="K544" s="23"/>
      <c r="L544" s="13" t="s">
        <v>1710</v>
      </c>
      <c r="M544" s="13"/>
      <c r="N544" s="22">
        <v>-1.1282280305377901</v>
      </c>
      <c r="O544" s="24">
        <v>-1.8196354114145601</v>
      </c>
      <c r="P544" s="17"/>
    </row>
    <row r="545" spans="2:16" ht="19.899999999999999" customHeight="1">
      <c r="B545" s="11" t="s">
        <v>257</v>
      </c>
      <c r="C545" s="11"/>
      <c r="D545" s="12" t="s">
        <v>1411</v>
      </c>
      <c r="E545" s="12"/>
      <c r="F545" s="22">
        <v>1.01538155793456</v>
      </c>
      <c r="G545" s="22">
        <v>1.5625957389593499</v>
      </c>
      <c r="H545" s="15"/>
      <c r="I545" s="15"/>
      <c r="J545" s="23" t="s">
        <v>924</v>
      </c>
      <c r="K545" s="23"/>
      <c r="L545" s="13" t="s">
        <v>1344</v>
      </c>
      <c r="M545" s="13"/>
      <c r="N545" s="22">
        <v>-0.63221703602386203</v>
      </c>
      <c r="O545" s="24">
        <v>-1.10411127273383</v>
      </c>
      <c r="P545" s="17"/>
    </row>
    <row r="546" spans="2:16" ht="19.899999999999999" customHeight="1">
      <c r="B546" s="11" t="s">
        <v>258</v>
      </c>
      <c r="C546" s="11"/>
      <c r="D546" s="12" t="s">
        <v>1310</v>
      </c>
      <c r="E546" s="12"/>
      <c r="F546" s="22">
        <v>1.01411540382247</v>
      </c>
      <c r="G546" s="22">
        <v>1.2798043794088401</v>
      </c>
      <c r="H546" s="16"/>
      <c r="I546" s="17"/>
      <c r="J546" s="23" t="s">
        <v>1165</v>
      </c>
      <c r="K546" s="23"/>
      <c r="L546" s="13" t="s">
        <v>1711</v>
      </c>
      <c r="M546" s="13"/>
      <c r="N546" s="22">
        <v>1.1895167430934299</v>
      </c>
      <c r="O546" s="24">
        <v>-2.0108441009015801</v>
      </c>
      <c r="P546" s="17"/>
    </row>
    <row r="547" spans="2:16" ht="19.899999999999999" customHeight="1">
      <c r="B547" s="11" t="s">
        <v>401</v>
      </c>
      <c r="C547" s="11"/>
      <c r="D547" s="12" t="s">
        <v>1485</v>
      </c>
      <c r="E547" s="12"/>
      <c r="F547" s="22">
        <v>1.0138891735958799</v>
      </c>
      <c r="G547" s="21">
        <v>7.0000000000000007E-2</v>
      </c>
      <c r="H547" s="16"/>
      <c r="I547" s="17"/>
      <c r="J547" s="23" t="s">
        <v>1214</v>
      </c>
      <c r="K547" s="23"/>
      <c r="L547" s="13" t="s">
        <v>1712</v>
      </c>
      <c r="M547" s="13"/>
      <c r="N547" s="22">
        <v>1.0952256979948101</v>
      </c>
      <c r="O547" s="24">
        <v>-2.7998782360482899</v>
      </c>
      <c r="P547" s="17"/>
    </row>
    <row r="548" spans="2:16" ht="19.899999999999999" customHeight="1">
      <c r="B548" s="11" t="s">
        <v>259</v>
      </c>
      <c r="C548" s="11"/>
      <c r="D548" s="12" t="s">
        <v>1267</v>
      </c>
      <c r="E548" s="12"/>
      <c r="F548" s="22">
        <v>1.01043855064993</v>
      </c>
      <c r="G548" s="22">
        <v>1.03679827804114</v>
      </c>
      <c r="H548" s="16"/>
      <c r="I548" s="17"/>
      <c r="J548" s="23" t="s">
        <v>1141</v>
      </c>
      <c r="K548" s="23"/>
      <c r="L548" s="13" t="s">
        <v>1713</v>
      </c>
      <c r="M548" s="13"/>
      <c r="N548" s="22">
        <v>-0.77033534083196298</v>
      </c>
      <c r="O548" s="24">
        <v>-1.79623899840724</v>
      </c>
      <c r="P548" s="17"/>
    </row>
    <row r="549" spans="2:16" ht="19.899999999999999" customHeight="1">
      <c r="B549" s="11" t="s">
        <v>402</v>
      </c>
      <c r="C549" s="11"/>
      <c r="D549" s="12" t="s">
        <v>1288</v>
      </c>
      <c r="E549" s="12"/>
      <c r="F549" s="22">
        <v>1.00560501307951</v>
      </c>
      <c r="G549" s="21">
        <v>0.77</v>
      </c>
      <c r="H549" s="15"/>
      <c r="I549" s="15"/>
      <c r="J549" s="23" t="s">
        <v>1161</v>
      </c>
      <c r="K549" s="23"/>
      <c r="L549" s="13" t="s">
        <v>1714</v>
      </c>
      <c r="M549" s="13"/>
      <c r="N549" s="22">
        <v>-0.56972555304314298</v>
      </c>
      <c r="O549" s="24">
        <v>-1.96335421787431</v>
      </c>
      <c r="P549" s="17"/>
    </row>
    <row r="550" spans="2:16" ht="19.899999999999999" customHeight="1">
      <c r="B550" s="11" t="s">
        <v>403</v>
      </c>
      <c r="C550" s="11"/>
      <c r="D550" s="12" t="s">
        <v>1304</v>
      </c>
      <c r="E550" s="12"/>
      <c r="F550" s="22">
        <v>1.0032639508119501</v>
      </c>
      <c r="G550" s="21">
        <v>0.76</v>
      </c>
      <c r="H550" s="16"/>
      <c r="I550" s="17"/>
      <c r="J550" s="23" t="s">
        <v>1009</v>
      </c>
      <c r="K550" s="23"/>
      <c r="L550" s="13" t="s">
        <v>1715</v>
      </c>
      <c r="M550" s="13"/>
      <c r="N550" s="22">
        <v>-0.54942707084290798</v>
      </c>
      <c r="O550" s="24">
        <v>-1.2846207868139601</v>
      </c>
      <c r="P550" s="17"/>
    </row>
    <row r="551" spans="2:16" ht="19.899999999999999" customHeight="1">
      <c r="B551" s="11" t="s">
        <v>466</v>
      </c>
      <c r="C551" s="11"/>
      <c r="D551" s="12" t="s">
        <v>1552</v>
      </c>
      <c r="E551" s="12"/>
      <c r="F551" s="21">
        <v>0.99</v>
      </c>
      <c r="G551" s="22">
        <v>1.66197571931438</v>
      </c>
      <c r="H551" s="16"/>
      <c r="I551" s="17"/>
      <c r="J551" s="23" t="s">
        <v>1171</v>
      </c>
      <c r="K551" s="23"/>
      <c r="L551" s="13" t="s">
        <v>1716</v>
      </c>
      <c r="M551" s="13"/>
      <c r="N551" s="22">
        <v>-0.111849646759878</v>
      </c>
      <c r="O551" s="24">
        <v>-2.07693733222243</v>
      </c>
      <c r="P551" s="17"/>
    </row>
    <row r="552" spans="2:16" ht="19.899999999999999" customHeight="1">
      <c r="B552" s="11" t="s">
        <v>510</v>
      </c>
      <c r="C552" s="11"/>
      <c r="D552" s="12" t="s">
        <v>1598</v>
      </c>
      <c r="E552" s="12"/>
      <c r="F552" s="21">
        <v>0.93</v>
      </c>
      <c r="G552" s="22">
        <v>1.2296601744547999</v>
      </c>
      <c r="H552" s="15"/>
      <c r="I552" s="15"/>
      <c r="J552" s="23" t="s">
        <v>1187</v>
      </c>
      <c r="K552" s="23"/>
      <c r="L552" s="13" t="s">
        <v>1717</v>
      </c>
      <c r="M552" s="13"/>
      <c r="N552" s="22">
        <v>-0.83173705799124398</v>
      </c>
      <c r="O552" s="24">
        <v>-2.3311649848339302</v>
      </c>
      <c r="P552" s="17"/>
    </row>
    <row r="553" spans="2:16" ht="19.899999999999999" customHeight="1">
      <c r="B553" s="11" t="s">
        <v>536</v>
      </c>
      <c r="C553" s="11"/>
      <c r="D553" s="12" t="s">
        <v>1252</v>
      </c>
      <c r="E553" s="12"/>
      <c r="F553" s="21">
        <v>0.92</v>
      </c>
      <c r="G553" s="22">
        <v>1.10842338816644</v>
      </c>
      <c r="H553" s="15"/>
      <c r="I553" s="15"/>
      <c r="J553" s="23" t="s">
        <v>948</v>
      </c>
      <c r="K553" s="23"/>
      <c r="L553" s="13" t="s">
        <v>1718</v>
      </c>
      <c r="M553" s="13"/>
      <c r="N553" s="22">
        <v>-0.45733899299279401</v>
      </c>
      <c r="O553" s="24">
        <v>-1.1440236872513501</v>
      </c>
      <c r="P553" s="17"/>
    </row>
    <row r="554" spans="2:16" ht="19.899999999999999" customHeight="1">
      <c r="B554" s="11" t="s">
        <v>507</v>
      </c>
      <c r="C554" s="11"/>
      <c r="D554" s="12" t="s">
        <v>1256</v>
      </c>
      <c r="E554" s="12"/>
      <c r="F554" s="21">
        <v>0.91</v>
      </c>
      <c r="G554" s="22">
        <v>1.2372658191971799</v>
      </c>
      <c r="H554" s="15"/>
      <c r="I554" s="15"/>
      <c r="J554" s="23" t="s">
        <v>1144</v>
      </c>
      <c r="K554" s="23"/>
      <c r="L554" s="13" t="s">
        <v>1321</v>
      </c>
      <c r="M554" s="13"/>
      <c r="N554" s="22">
        <v>-1.1054463905176199</v>
      </c>
      <c r="O554" s="24">
        <v>-1.7979333593587601</v>
      </c>
      <c r="P554" s="17"/>
    </row>
    <row r="555" spans="2:16" ht="19.899999999999999" customHeight="1">
      <c r="B555" s="11" t="s">
        <v>457</v>
      </c>
      <c r="C555" s="11"/>
      <c r="D555" s="12" t="s">
        <v>1607</v>
      </c>
      <c r="E555" s="12"/>
      <c r="F555" s="21">
        <v>0.91</v>
      </c>
      <c r="G555" s="22">
        <v>1.8499216019076601</v>
      </c>
      <c r="H555" s="15"/>
      <c r="I555" s="15"/>
      <c r="J555" s="23" t="s">
        <v>1170</v>
      </c>
      <c r="K555" s="23"/>
      <c r="L555" s="13" t="s">
        <v>1719</v>
      </c>
      <c r="M555" s="13"/>
      <c r="N555" s="22">
        <v>-0.44765104912282999</v>
      </c>
      <c r="O555" s="24">
        <v>-2.0684918598253699</v>
      </c>
      <c r="P555" s="17"/>
    </row>
    <row r="556" spans="2:16" ht="19.899999999999999" customHeight="1">
      <c r="B556" s="11" t="s">
        <v>520</v>
      </c>
      <c r="C556" s="11"/>
      <c r="D556" s="12" t="s">
        <v>1554</v>
      </c>
      <c r="E556" s="12"/>
      <c r="F556" s="21">
        <v>0.91</v>
      </c>
      <c r="G556" s="22">
        <v>1.1716090231526901</v>
      </c>
      <c r="H556" s="15"/>
      <c r="I556" s="15"/>
      <c r="J556" s="23" t="s">
        <v>968</v>
      </c>
      <c r="K556" s="23"/>
      <c r="L556" s="13" t="s">
        <v>1323</v>
      </c>
      <c r="M556" s="13"/>
      <c r="N556" s="22">
        <v>-0.59447606015129495</v>
      </c>
      <c r="O556" s="24">
        <v>-1.18446043881714</v>
      </c>
      <c r="P556" s="17"/>
    </row>
    <row r="557" spans="2:16" ht="19.899999999999999" customHeight="1">
      <c r="B557" s="11" t="s">
        <v>521</v>
      </c>
      <c r="C557" s="11"/>
      <c r="D557" s="12" t="s">
        <v>1344</v>
      </c>
      <c r="E557" s="12"/>
      <c r="F557" s="21">
        <v>0.88</v>
      </c>
      <c r="G557" s="22">
        <v>1.1693675889495401</v>
      </c>
      <c r="H557" s="15"/>
      <c r="I557" s="15"/>
      <c r="J557" s="23" t="s">
        <v>881</v>
      </c>
      <c r="K557" s="23"/>
      <c r="L557" s="13" t="s">
        <v>1721</v>
      </c>
      <c r="M557" s="13"/>
      <c r="N557" s="22">
        <v>-0.46058783932041703</v>
      </c>
      <c r="O557" s="24">
        <v>-0.99642104980614998</v>
      </c>
      <c r="P557" s="17"/>
    </row>
    <row r="558" spans="2:16" ht="19.899999999999999" customHeight="1">
      <c r="B558" s="11" t="s">
        <v>492</v>
      </c>
      <c r="C558" s="11"/>
      <c r="D558" s="12" t="s">
        <v>1551</v>
      </c>
      <c r="E558" s="12"/>
      <c r="F558" s="21">
        <v>0.88</v>
      </c>
      <c r="G558" s="22">
        <v>1.3421082756473399</v>
      </c>
      <c r="H558" s="15"/>
      <c r="I558" s="15"/>
      <c r="J558" s="23" t="s">
        <v>931</v>
      </c>
      <c r="K558" s="23"/>
      <c r="L558" s="13" t="s">
        <v>1473</v>
      </c>
      <c r="M558" s="13"/>
      <c r="N558" s="22">
        <v>-0.25985781434516703</v>
      </c>
      <c r="O558" s="24">
        <v>-1.11462336218569</v>
      </c>
      <c r="P558" s="17"/>
    </row>
    <row r="559" spans="2:16" ht="19.899999999999999" customHeight="1">
      <c r="B559" s="11" t="s">
        <v>470</v>
      </c>
      <c r="C559" s="11"/>
      <c r="D559" s="12" t="s">
        <v>1584</v>
      </c>
      <c r="E559" s="12"/>
      <c r="F559" s="21">
        <v>0.88</v>
      </c>
      <c r="G559" s="22">
        <v>1.6179582130082599</v>
      </c>
      <c r="H559" s="16"/>
      <c r="I559" s="17"/>
      <c r="J559" s="23" t="s">
        <v>1001</v>
      </c>
      <c r="K559" s="23"/>
      <c r="L559" s="13" t="s">
        <v>1722</v>
      </c>
      <c r="M559" s="13"/>
      <c r="N559" s="22">
        <v>-0.40777522110021802</v>
      </c>
      <c r="O559" s="24">
        <v>-1.2557948339376499</v>
      </c>
      <c r="P559" s="17"/>
    </row>
    <row r="560" spans="2:16" ht="19.899999999999999" customHeight="1">
      <c r="B560" s="11" t="s">
        <v>485</v>
      </c>
      <c r="C560" s="11"/>
      <c r="D560" s="12" t="s">
        <v>1595</v>
      </c>
      <c r="E560" s="12"/>
      <c r="F560" s="21">
        <v>0.88</v>
      </c>
      <c r="G560" s="22">
        <v>1.41073396187288</v>
      </c>
      <c r="H560" s="15"/>
      <c r="I560" s="15"/>
      <c r="J560" s="23" t="s">
        <v>930</v>
      </c>
      <c r="K560" s="23"/>
      <c r="L560" s="13" t="s">
        <v>1704</v>
      </c>
      <c r="M560" s="13"/>
      <c r="N560" s="22">
        <v>-0.413221730569791</v>
      </c>
      <c r="O560" s="24">
        <v>-1.1126480362903499</v>
      </c>
      <c r="P560" s="17"/>
    </row>
    <row r="561" spans="2:16" ht="19.899999999999999" customHeight="1">
      <c r="B561" s="11" t="s">
        <v>505</v>
      </c>
      <c r="C561" s="11"/>
      <c r="D561" s="12" t="s">
        <v>1553</v>
      </c>
      <c r="E561" s="12"/>
      <c r="F561" s="21">
        <v>0.88</v>
      </c>
      <c r="G561" s="22">
        <v>1.2508343457437201</v>
      </c>
      <c r="H561" s="15"/>
      <c r="I561" s="15"/>
      <c r="J561" s="23" t="s">
        <v>966</v>
      </c>
      <c r="K561" s="23"/>
      <c r="L561" s="13" t="s">
        <v>1723</v>
      </c>
      <c r="M561" s="13"/>
      <c r="N561" s="22">
        <v>-0.43768262372293898</v>
      </c>
      <c r="O561" s="24">
        <v>-1.1809490062797401</v>
      </c>
      <c r="P561" s="17"/>
    </row>
    <row r="562" spans="2:16" ht="19.899999999999999" customHeight="1">
      <c r="B562" s="11" t="s">
        <v>532</v>
      </c>
      <c r="C562" s="11"/>
      <c r="D562" s="12" t="s">
        <v>1615</v>
      </c>
      <c r="E562" s="12"/>
      <c r="F562" s="21">
        <v>0.85</v>
      </c>
      <c r="G562" s="22">
        <v>1.13402771712636</v>
      </c>
      <c r="H562" s="15"/>
      <c r="I562" s="15"/>
      <c r="J562" s="23" t="s">
        <v>950</v>
      </c>
      <c r="K562" s="23"/>
      <c r="L562" s="13" t="s">
        <v>1724</v>
      </c>
      <c r="M562" s="13"/>
      <c r="N562" s="22">
        <v>-0.101910325002917</v>
      </c>
      <c r="O562" s="24">
        <v>-1.1490086247492399</v>
      </c>
      <c r="P562" s="17"/>
    </row>
    <row r="563" spans="2:16" ht="19.899999999999999" customHeight="1">
      <c r="B563" s="11" t="s">
        <v>493</v>
      </c>
      <c r="C563" s="11"/>
      <c r="D563" s="12" t="s">
        <v>1579</v>
      </c>
      <c r="E563" s="12"/>
      <c r="F563" s="21">
        <v>0.84</v>
      </c>
      <c r="G563" s="22">
        <v>1.3371260062080901</v>
      </c>
      <c r="H563" s="16"/>
      <c r="I563" s="17"/>
      <c r="J563" s="23" t="s">
        <v>988</v>
      </c>
      <c r="K563" s="23"/>
      <c r="L563" s="13" t="s">
        <v>1488</v>
      </c>
      <c r="M563" s="13"/>
      <c r="N563" s="22">
        <v>0.50036606366121394</v>
      </c>
      <c r="O563" s="24">
        <v>-1.2238529811421199</v>
      </c>
      <c r="P563" s="17"/>
    </row>
    <row r="564" spans="2:16" ht="19.899999999999999" customHeight="1">
      <c r="B564" s="11" t="s">
        <v>471</v>
      </c>
      <c r="C564" s="11"/>
      <c r="D564" s="12" t="s">
        <v>1557</v>
      </c>
      <c r="E564" s="12"/>
      <c r="F564" s="21">
        <v>0.83</v>
      </c>
      <c r="G564" s="22">
        <v>1.61721271383454</v>
      </c>
      <c r="H564" s="16"/>
      <c r="I564" s="17"/>
      <c r="J564" s="23" t="s">
        <v>956</v>
      </c>
      <c r="K564" s="23"/>
      <c r="L564" s="13" t="s">
        <v>1725</v>
      </c>
      <c r="M564" s="13"/>
      <c r="N564" s="22">
        <v>-0.62635045776164999</v>
      </c>
      <c r="O564" s="24">
        <v>-1.15447637700156</v>
      </c>
      <c r="P564" s="17"/>
    </row>
    <row r="565" spans="2:16" ht="19.899999999999999" customHeight="1">
      <c r="B565" s="11" t="s">
        <v>564</v>
      </c>
      <c r="C565" s="11"/>
      <c r="D565" s="12" t="s">
        <v>1582</v>
      </c>
      <c r="E565" s="12"/>
      <c r="F565" s="21">
        <v>0.82</v>
      </c>
      <c r="G565" s="22">
        <v>1.0142597333708401</v>
      </c>
      <c r="H565" s="16"/>
      <c r="I565" s="17"/>
      <c r="J565" s="23" t="s">
        <v>896</v>
      </c>
      <c r="K565" s="23"/>
      <c r="L565" s="13" t="s">
        <v>1726</v>
      </c>
      <c r="M565" s="13"/>
      <c r="N565" s="22">
        <v>-0.54511947931127303</v>
      </c>
      <c r="O565" s="24">
        <v>-1.0463868906726701</v>
      </c>
      <c r="P565" s="17"/>
    </row>
    <row r="566" spans="2:16" ht="19.899999999999999" customHeight="1">
      <c r="B566" s="11" t="s">
        <v>563</v>
      </c>
      <c r="C566" s="11"/>
      <c r="D566" s="12" t="s">
        <v>1533</v>
      </c>
      <c r="E566" s="12"/>
      <c r="F566" s="25">
        <v>0.8</v>
      </c>
      <c r="G566" s="22">
        <v>1.01478953106845</v>
      </c>
      <c r="H566" s="16"/>
      <c r="I566" s="17"/>
      <c r="J566" s="23" t="s">
        <v>1004</v>
      </c>
      <c r="K566" s="23"/>
      <c r="L566" s="13" t="s">
        <v>1727</v>
      </c>
      <c r="M566" s="13"/>
      <c r="N566" s="22">
        <v>-0.20241167129326201</v>
      </c>
      <c r="O566" s="24">
        <v>-1.26631406023562</v>
      </c>
      <c r="P566" s="17"/>
    </row>
    <row r="567" spans="2:16" ht="19.899999999999999" customHeight="1">
      <c r="B567" s="11" t="s">
        <v>555</v>
      </c>
      <c r="C567" s="11"/>
      <c r="D567" s="12" t="s">
        <v>1374</v>
      </c>
      <c r="E567" s="12"/>
      <c r="F567" s="21">
        <v>0.8</v>
      </c>
      <c r="G567" s="22">
        <v>1.03892679156199</v>
      </c>
      <c r="H567" s="16"/>
      <c r="I567" s="17"/>
      <c r="J567" s="23" t="s">
        <v>918</v>
      </c>
      <c r="K567" s="23"/>
      <c r="L567" s="13" t="s">
        <v>1704</v>
      </c>
      <c r="M567" s="13"/>
      <c r="N567" s="22">
        <v>-0.82914062065151395</v>
      </c>
      <c r="O567" s="24">
        <v>-1.0934185073089699</v>
      </c>
      <c r="P567" s="17"/>
    </row>
    <row r="568" spans="2:16" ht="19.899999999999999" customHeight="1">
      <c r="B568" s="11" t="s">
        <v>506</v>
      </c>
      <c r="C568" s="11"/>
      <c r="D568" s="12" t="s">
        <v>1252</v>
      </c>
      <c r="E568" s="12"/>
      <c r="F568" s="21">
        <v>0.8</v>
      </c>
      <c r="G568" s="22">
        <v>1.2449365928818099</v>
      </c>
      <c r="H568" s="16"/>
      <c r="I568" s="17"/>
      <c r="J568" s="23" t="s">
        <v>1058</v>
      </c>
      <c r="K568" s="23"/>
      <c r="L568" s="13" t="s">
        <v>1730</v>
      </c>
      <c r="M568" s="13"/>
      <c r="N568" s="22">
        <v>-0.52861339312544697</v>
      </c>
      <c r="O568" s="24">
        <v>-1.4125226597895</v>
      </c>
      <c r="P568" s="17"/>
    </row>
    <row r="569" spans="2:16" ht="19.899999999999999" customHeight="1">
      <c r="B569" s="11" t="s">
        <v>547</v>
      </c>
      <c r="C569" s="11"/>
      <c r="D569" s="12" t="s">
        <v>1548</v>
      </c>
      <c r="E569" s="12"/>
      <c r="F569" s="21">
        <v>0.79</v>
      </c>
      <c r="G569" s="22">
        <v>1.0806289140141401</v>
      </c>
      <c r="H569" s="15"/>
      <c r="I569" s="15"/>
      <c r="J569" s="23" t="s">
        <v>1019</v>
      </c>
      <c r="K569" s="23"/>
      <c r="L569" s="13" t="s">
        <v>1731</v>
      </c>
      <c r="M569" s="13"/>
      <c r="N569" s="22">
        <v>-0.52659532256960895</v>
      </c>
      <c r="O569" s="24">
        <v>-1.30388193144922</v>
      </c>
      <c r="P569" s="17"/>
    </row>
    <row r="570" spans="2:16" ht="19.899999999999999" customHeight="1">
      <c r="B570" s="11" t="s">
        <v>511</v>
      </c>
      <c r="C570" s="11"/>
      <c r="D570" s="12" t="s">
        <v>1614</v>
      </c>
      <c r="E570" s="12"/>
      <c r="F570" s="21">
        <v>0.76</v>
      </c>
      <c r="G570" s="22">
        <v>1.2277357479483</v>
      </c>
      <c r="H570" s="15"/>
      <c r="I570" s="15"/>
      <c r="J570" s="23" t="s">
        <v>1211</v>
      </c>
      <c r="K570" s="23"/>
      <c r="L570" s="13" t="s">
        <v>1732</v>
      </c>
      <c r="M570" s="13"/>
      <c r="N570" s="22">
        <v>-0.84066851839342205</v>
      </c>
      <c r="O570" s="24">
        <v>-2.7490091657170499</v>
      </c>
      <c r="P570" s="17"/>
    </row>
    <row r="571" spans="2:16" ht="19.899999999999999" customHeight="1">
      <c r="B571" s="11" t="s">
        <v>474</v>
      </c>
      <c r="C571" s="11"/>
      <c r="D571" s="12" t="s">
        <v>1571</v>
      </c>
      <c r="E571" s="12"/>
      <c r="F571" s="21">
        <v>0.75</v>
      </c>
      <c r="G571" s="22">
        <v>1.5651570994641399</v>
      </c>
      <c r="H571" s="16"/>
      <c r="I571" s="17"/>
      <c r="J571" s="23" t="s">
        <v>1196</v>
      </c>
      <c r="K571" s="23"/>
      <c r="L571" s="13" t="s">
        <v>1654</v>
      </c>
      <c r="M571" s="13"/>
      <c r="N571" s="22">
        <v>-1.3399274926582301</v>
      </c>
      <c r="O571" s="24">
        <v>-2.4728270094560298</v>
      </c>
      <c r="P571" s="17"/>
    </row>
    <row r="572" spans="2:16" ht="19.899999999999999" customHeight="1">
      <c r="B572" s="11" t="s">
        <v>553</v>
      </c>
      <c r="C572" s="11"/>
      <c r="D572" s="12" t="s">
        <v>1343</v>
      </c>
      <c r="E572" s="12"/>
      <c r="F572" s="21">
        <v>0.63</v>
      </c>
      <c r="G572" s="22">
        <v>1.05319588294568</v>
      </c>
      <c r="H572" s="15"/>
      <c r="I572" s="15"/>
      <c r="J572" s="23" t="s">
        <v>1207</v>
      </c>
      <c r="K572" s="23"/>
      <c r="L572" s="13" t="s">
        <v>1650</v>
      </c>
      <c r="M572" s="13"/>
      <c r="N572" s="22">
        <v>-1.1637250126582599</v>
      </c>
      <c r="O572" s="24">
        <v>-2.6998186197571701</v>
      </c>
      <c r="P572" s="17"/>
    </row>
    <row r="573" spans="2:16" ht="19.899999999999999" customHeight="1">
      <c r="B573" s="11" t="s">
        <v>565</v>
      </c>
      <c r="C573" s="11"/>
      <c r="D573" s="12" t="s">
        <v>1535</v>
      </c>
      <c r="E573" s="12"/>
      <c r="F573" s="21">
        <v>0.54</v>
      </c>
      <c r="G573" s="22">
        <v>1.01158290631818</v>
      </c>
      <c r="H573" s="16"/>
      <c r="I573" s="17"/>
      <c r="J573" s="23" t="s">
        <v>1148</v>
      </c>
      <c r="K573" s="23"/>
      <c r="L573" s="13" t="s">
        <v>1733</v>
      </c>
      <c r="M573" s="13"/>
      <c r="N573" s="22">
        <v>-1.1859313007447301</v>
      </c>
      <c r="O573" s="24">
        <v>-1.82962315804609</v>
      </c>
      <c r="P573" s="17"/>
    </row>
    <row r="574" spans="2:16" ht="19.899999999999999" customHeight="1">
      <c r="B574" s="11" t="s">
        <v>472</v>
      </c>
      <c r="C574" s="11"/>
      <c r="D574" s="12" t="s">
        <v>1555</v>
      </c>
      <c r="E574" s="12"/>
      <c r="F574" s="21">
        <v>0.49</v>
      </c>
      <c r="G574" s="22">
        <v>1.6083142415382099</v>
      </c>
      <c r="H574" s="16"/>
      <c r="I574" s="17"/>
      <c r="J574" s="23" t="s">
        <v>1231</v>
      </c>
      <c r="K574" s="23"/>
      <c r="L574" s="13" t="s">
        <v>1734</v>
      </c>
      <c r="M574" s="13"/>
      <c r="N574" s="22">
        <v>1.0374607514065599</v>
      </c>
      <c r="O574" s="24">
        <v>-3.4677115970119301</v>
      </c>
      <c r="P574" s="17"/>
    </row>
    <row r="575" spans="2:16" ht="19.899999999999999" customHeight="1">
      <c r="J575" s="27" t="s">
        <v>1162</v>
      </c>
      <c r="K575" s="27"/>
      <c r="L575" s="18" t="s">
        <v>1735</v>
      </c>
      <c r="M575" s="18"/>
      <c r="N575" s="28">
        <v>4.3007393143268201E-2</v>
      </c>
      <c r="O575" s="29">
        <v>-1.99138545445952</v>
      </c>
    </row>
    <row r="576" spans="2:16" ht="19.899999999999999" customHeight="1">
      <c r="F576" s="30"/>
      <c r="G576" s="30"/>
      <c r="J576" s="27" t="s">
        <v>1189</v>
      </c>
      <c r="K576" s="27"/>
      <c r="L576" s="18" t="s">
        <v>1567</v>
      </c>
      <c r="M576" s="18"/>
      <c r="N576" s="28">
        <v>-1.18426150836842</v>
      </c>
      <c r="O576" s="29">
        <v>-2.3429903979127298</v>
      </c>
    </row>
    <row r="577" spans="10:15" ht="19.899999999999999" customHeight="1">
      <c r="J577" s="27" t="s">
        <v>1212</v>
      </c>
      <c r="K577" s="27"/>
      <c r="L577" s="18" t="s">
        <v>1736</v>
      </c>
      <c r="M577" s="18"/>
      <c r="N577" s="28">
        <v>1.2651346721652299</v>
      </c>
      <c r="O577" s="29">
        <v>-2.7554319314599498</v>
      </c>
    </row>
    <row r="578" spans="10:15" ht="19.899999999999999" customHeight="1">
      <c r="J578" s="27" t="s">
        <v>1152</v>
      </c>
      <c r="K578" s="27"/>
      <c r="L578" s="18" t="s">
        <v>1737</v>
      </c>
      <c r="M578" s="18"/>
      <c r="N578" s="28">
        <v>-0.56413839185808501</v>
      </c>
      <c r="O578" s="29">
        <v>-1.8711015762180001</v>
      </c>
    </row>
    <row r="579" spans="10:15" ht="19.899999999999999" customHeight="1">
      <c r="J579" s="27" t="s">
        <v>1036</v>
      </c>
      <c r="K579" s="27"/>
      <c r="L579" s="18" t="s">
        <v>1738</v>
      </c>
      <c r="M579" s="18"/>
      <c r="N579" s="28">
        <v>-0.70999244964993402</v>
      </c>
      <c r="O579" s="29">
        <v>-1.34329701211204</v>
      </c>
    </row>
    <row r="580" spans="10:15" ht="19.899999999999999" customHeight="1">
      <c r="J580" s="27" t="s">
        <v>1050</v>
      </c>
      <c r="K580" s="27"/>
      <c r="L580" s="18" t="s">
        <v>1740</v>
      </c>
      <c r="M580" s="18"/>
      <c r="N580" s="28">
        <v>1.31271261331805</v>
      </c>
      <c r="O580" s="29">
        <v>-1.38506119726391</v>
      </c>
    </row>
    <row r="581" spans="10:15" ht="19.899999999999999" customHeight="1">
      <c r="J581" s="27" t="s">
        <v>997</v>
      </c>
      <c r="K581" s="27"/>
      <c r="L581" s="18" t="s">
        <v>1654</v>
      </c>
      <c r="M581" s="18"/>
      <c r="N581" s="28">
        <v>-0.70567283051297303</v>
      </c>
      <c r="O581" s="29">
        <v>-1.2456782671226001</v>
      </c>
    </row>
    <row r="582" spans="10:15" ht="19.899999999999999" customHeight="1">
      <c r="J582" s="27" t="s">
        <v>914</v>
      </c>
      <c r="K582" s="27"/>
      <c r="L582" s="18" t="s">
        <v>1743</v>
      </c>
      <c r="M582" s="18"/>
      <c r="N582" s="28">
        <v>-0.46027539089849001</v>
      </c>
      <c r="O582" s="29">
        <v>-1.0837277804640399</v>
      </c>
    </row>
    <row r="583" spans="10:15" ht="19.899999999999999" customHeight="1">
      <c r="J583" s="27" t="s">
        <v>1016</v>
      </c>
      <c r="K583" s="27"/>
      <c r="L583" s="18" t="s">
        <v>1745</v>
      </c>
      <c r="M583" s="18"/>
      <c r="N583" s="28">
        <v>-0.874077388631611</v>
      </c>
      <c r="O583" s="29">
        <v>-1.2950363982887301</v>
      </c>
    </row>
    <row r="584" spans="10:15" ht="19.899999999999999" customHeight="1">
      <c r="J584" s="27" t="s">
        <v>888</v>
      </c>
      <c r="K584" s="27"/>
      <c r="L584" s="18" t="s">
        <v>1746</v>
      </c>
      <c r="M584" s="18"/>
      <c r="N584" s="28">
        <v>-0.43002932324242499</v>
      </c>
      <c r="O584" s="29">
        <v>-1.0195904390900901</v>
      </c>
    </row>
    <row r="585" spans="10:15" ht="19.899999999999999" customHeight="1">
      <c r="J585" s="27" t="s">
        <v>1229</v>
      </c>
      <c r="K585" s="27"/>
      <c r="L585" s="18" t="s">
        <v>1748</v>
      </c>
      <c r="M585" s="18"/>
      <c r="N585" s="28">
        <v>0.29399036617854801</v>
      </c>
      <c r="O585" s="29">
        <v>-3.3042005377974699</v>
      </c>
    </row>
    <row r="586" spans="10:15" ht="19.899999999999999" customHeight="1">
      <c r="J586" s="27" t="s">
        <v>1232</v>
      </c>
      <c r="K586" s="27"/>
      <c r="L586" s="18" t="s">
        <v>1749</v>
      </c>
      <c r="M586" s="18"/>
      <c r="N586" s="28">
        <v>-1.66463220787664</v>
      </c>
      <c r="O586" s="29">
        <v>-3.80569310117099</v>
      </c>
    </row>
    <row r="587" spans="10:15" ht="19.899999999999999" customHeight="1">
      <c r="J587" s="27" t="s">
        <v>1217</v>
      </c>
      <c r="K587" s="27"/>
      <c r="L587" s="18" t="s">
        <v>1751</v>
      </c>
      <c r="M587" s="18"/>
      <c r="N587" s="28">
        <v>-0.83005031680232499</v>
      </c>
      <c r="O587" s="29">
        <v>-2.8372076298686899</v>
      </c>
    </row>
    <row r="588" spans="10:15" ht="19.899999999999999" customHeight="1">
      <c r="J588" s="27" t="s">
        <v>1127</v>
      </c>
      <c r="K588" s="27"/>
      <c r="L588" s="18" t="s">
        <v>1752</v>
      </c>
      <c r="M588" s="18"/>
      <c r="N588" s="28">
        <v>-0.45413128086837401</v>
      </c>
      <c r="O588" s="29">
        <v>-1.70003918541063</v>
      </c>
    </row>
    <row r="589" spans="10:15" ht="19.899999999999999" customHeight="1">
      <c r="J589" s="27" t="s">
        <v>984</v>
      </c>
      <c r="K589" s="27"/>
      <c r="L589" s="18" t="s">
        <v>1645</v>
      </c>
      <c r="M589" s="18"/>
      <c r="N589" s="28">
        <v>-0.174500735174375</v>
      </c>
      <c r="O589" s="29">
        <v>-1.21164421117428</v>
      </c>
    </row>
    <row r="590" spans="10:15" ht="19.899999999999999" customHeight="1">
      <c r="J590" s="27" t="s">
        <v>1206</v>
      </c>
      <c r="K590" s="27"/>
      <c r="L590" s="18" t="s">
        <v>1668</v>
      </c>
      <c r="M590" s="18"/>
      <c r="N590" s="28">
        <v>-0.99561366464574896</v>
      </c>
      <c r="O590" s="29">
        <v>-2.69215485849345</v>
      </c>
    </row>
    <row r="591" spans="10:15" ht="19.899999999999999" customHeight="1">
      <c r="J591" s="27" t="s">
        <v>1236</v>
      </c>
      <c r="K591" s="27"/>
      <c r="L591" s="18" t="s">
        <v>1753</v>
      </c>
      <c r="M591" s="18"/>
      <c r="N591" s="28">
        <v>-1.5958729109865899</v>
      </c>
      <c r="O591" s="29">
        <v>-4.5657015311769404</v>
      </c>
    </row>
    <row r="592" spans="10:15" ht="19.899999999999999" customHeight="1">
      <c r="J592" s="27" t="s">
        <v>898</v>
      </c>
      <c r="K592" s="27"/>
      <c r="L592" s="18" t="s">
        <v>1754</v>
      </c>
      <c r="M592" s="18"/>
      <c r="N592" s="28">
        <v>-0.373626234606386</v>
      </c>
      <c r="O592" s="29">
        <v>-1.0491159898640701</v>
      </c>
    </row>
    <row r="593" spans="10:15" ht="19.899999999999999" customHeight="1">
      <c r="J593" s="27" t="s">
        <v>1041</v>
      </c>
      <c r="K593" s="27"/>
      <c r="L593" s="18" t="s">
        <v>1321</v>
      </c>
      <c r="M593" s="18"/>
      <c r="N593" s="28">
        <v>-0.57349684987113703</v>
      </c>
      <c r="O593" s="29">
        <v>-1.3566901177644499</v>
      </c>
    </row>
    <row r="594" spans="10:15" ht="19.899999999999999" customHeight="1">
      <c r="J594" s="27" t="s">
        <v>904</v>
      </c>
      <c r="K594" s="27"/>
      <c r="L594" s="18" t="s">
        <v>1757</v>
      </c>
      <c r="M594" s="18"/>
      <c r="N594" s="28">
        <v>-0.45973701084068103</v>
      </c>
      <c r="O594" s="29">
        <v>-1.05686742754813</v>
      </c>
    </row>
    <row r="595" spans="10:15" ht="19.899999999999999" customHeight="1">
      <c r="J595" s="27" t="s">
        <v>1153</v>
      </c>
      <c r="K595" s="27"/>
      <c r="L595" s="18" t="s">
        <v>1652</v>
      </c>
      <c r="M595" s="18"/>
      <c r="N595" s="28">
        <v>-0.59447161191094999</v>
      </c>
      <c r="O595" s="29">
        <v>-1.8755204854404199</v>
      </c>
    </row>
    <row r="596" spans="10:15" ht="19.899999999999999" customHeight="1">
      <c r="J596" s="27" t="s">
        <v>944</v>
      </c>
      <c r="K596" s="27"/>
      <c r="L596" s="18" t="s">
        <v>1760</v>
      </c>
      <c r="M596" s="18"/>
      <c r="N596" s="28">
        <v>-0.31550322631297101</v>
      </c>
      <c r="O596" s="29">
        <v>-1.14095056794813</v>
      </c>
    </row>
    <row r="597" spans="10:15" ht="19.899999999999999" customHeight="1">
      <c r="J597" s="27" t="s">
        <v>1182</v>
      </c>
      <c r="K597" s="27"/>
      <c r="L597" s="18" t="s">
        <v>1761</v>
      </c>
      <c r="M597" s="18"/>
      <c r="N597" s="28">
        <v>-1.65277851290434</v>
      </c>
      <c r="O597" s="29">
        <v>-2.2115771310363201</v>
      </c>
    </row>
    <row r="598" spans="10:15" ht="19.899999999999999" customHeight="1">
      <c r="J598" s="27" t="s">
        <v>1121</v>
      </c>
      <c r="K598" s="27"/>
      <c r="L598" s="18" t="s">
        <v>1762</v>
      </c>
      <c r="M598" s="18"/>
      <c r="N598" s="28">
        <v>-0.96445198117699704</v>
      </c>
      <c r="O598" s="29">
        <v>-1.6850079666182101</v>
      </c>
    </row>
    <row r="599" spans="10:15" ht="19.899999999999999" customHeight="1">
      <c r="J599" s="27" t="s">
        <v>978</v>
      </c>
      <c r="K599" s="27"/>
      <c r="L599" s="18" t="s">
        <v>1344</v>
      </c>
      <c r="M599" s="18"/>
      <c r="N599" s="28">
        <v>-0.49401995703930901</v>
      </c>
      <c r="O599" s="29">
        <v>-1.2010694634896999</v>
      </c>
    </row>
    <row r="600" spans="10:15" ht="19.899999999999999" customHeight="1">
      <c r="J600" s="27" t="s">
        <v>1100</v>
      </c>
      <c r="K600" s="27"/>
      <c r="L600" s="18" t="s">
        <v>1645</v>
      </c>
      <c r="M600" s="18"/>
      <c r="N600" s="28">
        <v>0.187231123718682</v>
      </c>
      <c r="O600" s="29">
        <v>-1.57898901702116</v>
      </c>
    </row>
    <row r="601" spans="10:15" ht="19.899999999999999" customHeight="1">
      <c r="J601" s="27" t="s">
        <v>1222</v>
      </c>
      <c r="K601" s="27"/>
      <c r="L601" s="18" t="s">
        <v>1764</v>
      </c>
      <c r="M601" s="18"/>
      <c r="N601" s="28">
        <v>-0.29881495117302298</v>
      </c>
      <c r="O601" s="29">
        <v>-2.9177186105352599</v>
      </c>
    </row>
    <row r="602" spans="10:15" ht="19.899999999999999" customHeight="1">
      <c r="J602" s="27" t="s">
        <v>1193</v>
      </c>
      <c r="K602" s="27"/>
      <c r="L602" s="18" t="s">
        <v>1581</v>
      </c>
      <c r="M602" s="18"/>
      <c r="N602" s="28">
        <v>-0.72002878231366996</v>
      </c>
      <c r="O602" s="29">
        <v>-2.4361276880762701</v>
      </c>
    </row>
    <row r="603" spans="10:15" ht="19.899999999999999" customHeight="1">
      <c r="J603" s="27" t="s">
        <v>1115</v>
      </c>
      <c r="K603" s="27"/>
      <c r="L603" s="18" t="s">
        <v>1767</v>
      </c>
      <c r="M603" s="18"/>
      <c r="N603" s="28">
        <v>0.33759068951739402</v>
      </c>
      <c r="O603" s="29">
        <v>-1.6641739188531499</v>
      </c>
    </row>
    <row r="604" spans="10:15" ht="19.899999999999999" customHeight="1">
      <c r="J604" s="27" t="s">
        <v>1037</v>
      </c>
      <c r="K604" s="27"/>
      <c r="L604" s="18" t="s">
        <v>1544</v>
      </c>
      <c r="M604" s="18"/>
      <c r="N604" s="28">
        <v>-0.79667292222919694</v>
      </c>
      <c r="O604" s="29">
        <v>-1.3478073442942</v>
      </c>
    </row>
    <row r="605" spans="10:15" ht="19.899999999999999" customHeight="1">
      <c r="J605" s="27" t="s">
        <v>964</v>
      </c>
      <c r="K605" s="27"/>
      <c r="L605" s="18" t="s">
        <v>1769</v>
      </c>
      <c r="M605" s="18"/>
      <c r="N605" s="28">
        <v>-0.49518585181486502</v>
      </c>
      <c r="O605" s="29">
        <v>-1.17519599125977</v>
      </c>
    </row>
    <row r="606" spans="10:15" ht="19.899999999999999" customHeight="1">
      <c r="J606" s="27" t="s">
        <v>986</v>
      </c>
      <c r="K606" s="27"/>
      <c r="L606" s="18" t="s">
        <v>1684</v>
      </c>
      <c r="M606" s="18"/>
      <c r="N606" s="28">
        <v>-0.492729889834572</v>
      </c>
      <c r="O606" s="29">
        <v>-1.21602386222743</v>
      </c>
    </row>
    <row r="607" spans="10:15" ht="19.899999999999999" customHeight="1">
      <c r="J607" s="27" t="s">
        <v>912</v>
      </c>
      <c r="K607" s="27"/>
      <c r="L607" s="18" t="s">
        <v>1770</v>
      </c>
      <c r="M607" s="18"/>
      <c r="N607" s="28">
        <v>-0.37680130096963499</v>
      </c>
      <c r="O607" s="29">
        <v>-1.08157119890982</v>
      </c>
    </row>
    <row r="608" spans="10:15" ht="19.899999999999999" customHeight="1">
      <c r="J608" s="27" t="s">
        <v>999</v>
      </c>
      <c r="K608" s="27"/>
      <c r="L608" s="18" t="s">
        <v>1770</v>
      </c>
      <c r="M608" s="18"/>
      <c r="N608" s="28">
        <v>-0.40076313387822399</v>
      </c>
      <c r="O608" s="29">
        <v>-1.2483830651549801</v>
      </c>
    </row>
    <row r="609" spans="10:15" ht="19.899999999999999" customHeight="1">
      <c r="J609" s="27" t="s">
        <v>1087</v>
      </c>
      <c r="K609" s="27"/>
      <c r="L609" s="18" t="s">
        <v>1771</v>
      </c>
      <c r="M609" s="18"/>
      <c r="N609" s="28">
        <v>-0.40275426899386801</v>
      </c>
      <c r="O609" s="29">
        <v>-1.5257704481266801</v>
      </c>
    </row>
    <row r="610" spans="10:15" ht="19.899999999999999" customHeight="1">
      <c r="J610" s="27" t="s">
        <v>1011</v>
      </c>
      <c r="K610" s="27"/>
      <c r="L610" s="18" t="s">
        <v>1773</v>
      </c>
      <c r="M610" s="18"/>
      <c r="N610" s="28">
        <v>-0.65662714035204695</v>
      </c>
      <c r="O610" s="29">
        <v>-1.2859039434539701</v>
      </c>
    </row>
    <row r="611" spans="10:15" ht="19.899999999999999" customHeight="1">
      <c r="J611" s="27" t="s">
        <v>973</v>
      </c>
      <c r="K611" s="27"/>
      <c r="L611" s="18" t="s">
        <v>1774</v>
      </c>
      <c r="M611" s="18"/>
      <c r="N611" s="28">
        <v>-0.39398456223288097</v>
      </c>
      <c r="O611" s="29">
        <v>-1.1888010394435999</v>
      </c>
    </row>
    <row r="612" spans="10:15" ht="19.899999999999999" customHeight="1">
      <c r="J612" s="27" t="s">
        <v>1128</v>
      </c>
      <c r="K612" s="27"/>
      <c r="L612" s="18" t="s">
        <v>1775</v>
      </c>
      <c r="M612" s="18"/>
      <c r="N612" s="28">
        <v>-0.77568263654256597</v>
      </c>
      <c r="O612" s="29">
        <v>-1.70290853973373</v>
      </c>
    </row>
    <row r="613" spans="10:15" ht="19.899999999999999" customHeight="1">
      <c r="J613" s="27" t="s">
        <v>1039</v>
      </c>
      <c r="K613" s="27"/>
      <c r="L613" s="18" t="s">
        <v>1776</v>
      </c>
      <c r="M613" s="18"/>
      <c r="N613" s="28">
        <v>-0.73877120336861402</v>
      </c>
      <c r="O613" s="29">
        <v>-1.3523313892626501</v>
      </c>
    </row>
    <row r="614" spans="10:15" ht="19.899999999999999" customHeight="1">
      <c r="J614" s="27" t="s">
        <v>1227</v>
      </c>
      <c r="K614" s="27"/>
      <c r="L614" s="18" t="s">
        <v>1407</v>
      </c>
      <c r="M614" s="18"/>
      <c r="N614" s="28">
        <v>-1.20885650326199</v>
      </c>
      <c r="O614" s="29">
        <v>-3.1513550121947902</v>
      </c>
    </row>
    <row r="615" spans="10:15" ht="19.899999999999999" customHeight="1">
      <c r="J615" s="27" t="s">
        <v>910</v>
      </c>
      <c r="K615" s="27"/>
      <c r="L615" s="18" t="s">
        <v>1779</v>
      </c>
      <c r="M615" s="18"/>
      <c r="N615" s="28">
        <v>-0.48395792505549401</v>
      </c>
      <c r="O615" s="29">
        <v>-1.07409967196057</v>
      </c>
    </row>
    <row r="616" spans="10:15" ht="19.899999999999999" customHeight="1">
      <c r="J616" s="27" t="s">
        <v>1205</v>
      </c>
      <c r="K616" s="27"/>
      <c r="L616" s="18" t="s">
        <v>1781</v>
      </c>
      <c r="M616" s="18"/>
      <c r="N616" s="28">
        <v>-0.71484646558005804</v>
      </c>
      <c r="O616" s="29">
        <v>-2.67599957085053</v>
      </c>
    </row>
    <row r="617" spans="10:15" ht="19.899999999999999" customHeight="1">
      <c r="J617" s="27" t="s">
        <v>913</v>
      </c>
      <c r="K617" s="27"/>
      <c r="L617" s="18" t="s">
        <v>1629</v>
      </c>
      <c r="M617" s="18"/>
      <c r="N617" s="28">
        <v>-0.60626541074950502</v>
      </c>
      <c r="O617" s="29">
        <v>-1.08233107635672</v>
      </c>
    </row>
    <row r="618" spans="10:15" ht="19.899999999999999" customHeight="1">
      <c r="J618" s="27" t="s">
        <v>1151</v>
      </c>
      <c r="K618" s="27"/>
      <c r="L618" s="18" t="s">
        <v>1629</v>
      </c>
      <c r="M618" s="18"/>
      <c r="N618" s="28">
        <v>-0.74881865300794903</v>
      </c>
      <c r="O618" s="29">
        <v>-1.8577481431505101</v>
      </c>
    </row>
    <row r="619" spans="10:15" ht="19.899999999999999" customHeight="1">
      <c r="J619" s="27" t="s">
        <v>1237</v>
      </c>
      <c r="K619" s="27"/>
      <c r="L619" s="18" t="s">
        <v>1577</v>
      </c>
      <c r="M619" s="18"/>
      <c r="N619" s="28">
        <v>-1.29616272250838</v>
      </c>
      <c r="O619" s="29">
        <v>-5.6730557848602903</v>
      </c>
    </row>
    <row r="620" spans="10:15" ht="19.899999999999999" customHeight="1">
      <c r="J620" s="27" t="s">
        <v>1192</v>
      </c>
      <c r="K620" s="27"/>
      <c r="L620" s="18" t="s">
        <v>1629</v>
      </c>
      <c r="M620" s="18"/>
      <c r="N620" s="28">
        <v>-0.95395256080385904</v>
      </c>
      <c r="O620" s="29">
        <v>-2.3754985146273002</v>
      </c>
    </row>
    <row r="621" spans="10:15" ht="19.899999999999999" customHeight="1">
      <c r="J621" s="27" t="s">
        <v>1219</v>
      </c>
      <c r="K621" s="27"/>
      <c r="L621" s="18" t="s">
        <v>1783</v>
      </c>
      <c r="M621" s="18"/>
      <c r="N621" s="28">
        <v>5.4358164846550497E-2</v>
      </c>
      <c r="O621" s="29">
        <v>-2.8594609339948498</v>
      </c>
    </row>
    <row r="622" spans="10:15" ht="19.899999999999999" customHeight="1">
      <c r="J622" s="27" t="s">
        <v>1108</v>
      </c>
      <c r="K622" s="27"/>
      <c r="L622" s="18" t="s">
        <v>1785</v>
      </c>
      <c r="M622" s="18"/>
      <c r="N622" s="28">
        <v>-0.51778152501316199</v>
      </c>
      <c r="O622" s="29">
        <v>-1.61967662842546</v>
      </c>
    </row>
    <row r="623" spans="10:15" ht="19.899999999999999" customHeight="1">
      <c r="J623" s="27" t="s">
        <v>934</v>
      </c>
      <c r="K623" s="27"/>
      <c r="L623" s="18" t="s">
        <v>1629</v>
      </c>
      <c r="M623" s="18"/>
      <c r="N623" s="28">
        <v>-0.62827987707256205</v>
      </c>
      <c r="O623" s="29">
        <v>-1.11898713969554</v>
      </c>
    </row>
    <row r="624" spans="10:15" ht="19.899999999999999" customHeight="1">
      <c r="J624" s="27" t="s">
        <v>1122</v>
      </c>
      <c r="K624" s="27"/>
      <c r="L624" s="18" t="s">
        <v>1787</v>
      </c>
      <c r="M624" s="18"/>
      <c r="N624" s="28">
        <v>-1.15198861374965</v>
      </c>
      <c r="O624" s="29">
        <v>-1.6897675873670499</v>
      </c>
    </row>
    <row r="625" spans="10:15" ht="19.899999999999999" customHeight="1">
      <c r="J625" s="27" t="s">
        <v>975</v>
      </c>
      <c r="K625" s="27"/>
      <c r="L625" s="18" t="s">
        <v>1788</v>
      </c>
      <c r="M625" s="18"/>
      <c r="N625" s="28">
        <v>-0.51876807946437198</v>
      </c>
      <c r="O625" s="29">
        <v>-1.19564571088368</v>
      </c>
    </row>
    <row r="626" spans="10:15" ht="19.899999999999999" customHeight="1">
      <c r="J626" s="27" t="s">
        <v>921</v>
      </c>
      <c r="K626" s="27"/>
      <c r="L626" s="18" t="s">
        <v>1788</v>
      </c>
      <c r="M626" s="18"/>
      <c r="N626" s="28">
        <v>-0.60868230524873002</v>
      </c>
      <c r="O626" s="29">
        <v>-1.0955445532313399</v>
      </c>
    </row>
    <row r="627" spans="10:15" ht="19.899999999999999" customHeight="1">
      <c r="J627" s="27" t="s">
        <v>1176</v>
      </c>
      <c r="K627" s="27"/>
      <c r="L627" s="18" t="s">
        <v>1789</v>
      </c>
      <c r="M627" s="18"/>
      <c r="N627" s="28">
        <v>-0.26287983600515602</v>
      </c>
      <c r="O627" s="29">
        <v>-2.1303619973884098</v>
      </c>
    </row>
    <row r="628" spans="10:15" ht="19.899999999999999" customHeight="1">
      <c r="J628" s="27" t="s">
        <v>1031</v>
      </c>
      <c r="K628" s="27"/>
      <c r="L628" s="18" t="s">
        <v>1791</v>
      </c>
      <c r="M628" s="18"/>
      <c r="N628" s="28">
        <v>-1.8469830655066102E-2</v>
      </c>
      <c r="O628" s="29">
        <v>-1.3399984927940101</v>
      </c>
    </row>
    <row r="629" spans="10:15" ht="19.899999999999999" customHeight="1">
      <c r="J629" s="27" t="s">
        <v>1072</v>
      </c>
      <c r="K629" s="27"/>
      <c r="L629" s="18" t="s">
        <v>1792</v>
      </c>
      <c r="M629" s="18"/>
      <c r="N629" s="28">
        <v>-0.52031257841120004</v>
      </c>
      <c r="O629" s="29">
        <v>-1.46376485054233</v>
      </c>
    </row>
    <row r="630" spans="10:15" ht="19.899999999999999" customHeight="1">
      <c r="J630" s="27" t="s">
        <v>1154</v>
      </c>
      <c r="K630" s="27"/>
      <c r="L630" s="18" t="s">
        <v>1495</v>
      </c>
      <c r="M630" s="18"/>
      <c r="N630" s="28">
        <v>-0.180875774336449</v>
      </c>
      <c r="O630" s="29">
        <v>-1.88168924003176</v>
      </c>
    </row>
    <row r="631" spans="10:15" ht="19.899999999999999" customHeight="1">
      <c r="J631" s="27" t="s">
        <v>1201</v>
      </c>
      <c r="K631" s="27"/>
      <c r="L631" s="18" t="s">
        <v>1693</v>
      </c>
      <c r="M631" s="18"/>
      <c r="N631" s="28">
        <v>-0.92878880367718797</v>
      </c>
      <c r="O631" s="29">
        <v>-2.6312504199018201</v>
      </c>
    </row>
    <row r="632" spans="10:15" ht="19.899999999999999" customHeight="1">
      <c r="J632" s="27" t="s">
        <v>1064</v>
      </c>
      <c r="K632" s="27"/>
      <c r="L632" s="18" t="s">
        <v>1795</v>
      </c>
      <c r="M632" s="18"/>
      <c r="N632" s="28">
        <v>-0.36074009213482799</v>
      </c>
      <c r="O632" s="29">
        <v>-1.44201114627204</v>
      </c>
    </row>
    <row r="633" spans="10:15" ht="19.899999999999999" customHeight="1">
      <c r="J633" s="27" t="s">
        <v>1221</v>
      </c>
      <c r="K633" s="27"/>
      <c r="L633" s="18" t="s">
        <v>1557</v>
      </c>
      <c r="M633" s="18"/>
      <c r="N633" s="28">
        <v>-0.85704008217434502</v>
      </c>
      <c r="O633" s="29">
        <v>-2.9122196698877798</v>
      </c>
    </row>
    <row r="634" spans="10:15" ht="19.899999999999999" customHeight="1">
      <c r="J634" s="27" t="s">
        <v>1145</v>
      </c>
      <c r="K634" s="27"/>
      <c r="L634" s="18" t="s">
        <v>1796</v>
      </c>
      <c r="M634" s="18"/>
      <c r="N634" s="28">
        <v>-0.608968782489275</v>
      </c>
      <c r="O634" s="29">
        <v>-1.8069805519953599</v>
      </c>
    </row>
    <row r="635" spans="10:15" ht="19.899999999999999" customHeight="1">
      <c r="J635" s="27" t="s">
        <v>915</v>
      </c>
      <c r="K635" s="27"/>
      <c r="L635" s="18" t="s">
        <v>1797</v>
      </c>
      <c r="M635" s="18"/>
      <c r="N635" s="28">
        <v>-0.47129501769066601</v>
      </c>
      <c r="O635" s="29">
        <v>-1.0847315045605099</v>
      </c>
    </row>
    <row r="636" spans="10:15" ht="19.899999999999999" customHeight="1">
      <c r="J636" s="27" t="s">
        <v>1198</v>
      </c>
      <c r="K636" s="27"/>
      <c r="L636" s="18" t="s">
        <v>1799</v>
      </c>
      <c r="M636" s="18"/>
      <c r="N636" s="28">
        <v>-0.95378818818705102</v>
      </c>
      <c r="O636" s="29">
        <v>-2.5394711216723902</v>
      </c>
    </row>
    <row r="637" spans="10:15" ht="19.899999999999999" customHeight="1">
      <c r="J637" s="27" t="s">
        <v>1071</v>
      </c>
      <c r="K637" s="27"/>
      <c r="L637" s="18" t="s">
        <v>1372</v>
      </c>
      <c r="M637" s="18"/>
      <c r="N637" s="28">
        <v>-0.72485438449532003</v>
      </c>
      <c r="O637" s="29">
        <v>-1.4618074841486699</v>
      </c>
    </row>
    <row r="638" spans="10:15" ht="19.899999999999999" customHeight="1">
      <c r="J638" s="27" t="s">
        <v>1224</v>
      </c>
      <c r="K638" s="27"/>
      <c r="L638" s="18" t="s">
        <v>1800</v>
      </c>
      <c r="M638" s="18"/>
      <c r="N638" s="28">
        <v>-0.880360094937916</v>
      </c>
      <c r="O638" s="29">
        <v>-2.9839567163481999</v>
      </c>
    </row>
    <row r="639" spans="10:15" ht="19.899999999999999" customHeight="1">
      <c r="J639" s="27" t="s">
        <v>1110</v>
      </c>
      <c r="K639" s="27"/>
      <c r="L639" s="18" t="s">
        <v>1629</v>
      </c>
      <c r="M639" s="18"/>
      <c r="N639" s="28">
        <v>-0.65830556347553904</v>
      </c>
      <c r="O639" s="29">
        <v>-1.63201753754736</v>
      </c>
    </row>
    <row r="640" spans="10:15" ht="19.899999999999999" customHeight="1">
      <c r="J640" s="27" t="s">
        <v>1197</v>
      </c>
      <c r="K640" s="27"/>
      <c r="L640" s="18" t="s">
        <v>1629</v>
      </c>
      <c r="M640" s="18"/>
      <c r="N640" s="28">
        <v>-0.77080717389275599</v>
      </c>
      <c r="O640" s="29">
        <v>-2.5025752442172</v>
      </c>
    </row>
    <row r="641" spans="10:15" ht="19.899999999999999" customHeight="1">
      <c r="J641" s="27" t="s">
        <v>1085</v>
      </c>
      <c r="K641" s="27"/>
      <c r="L641" s="18" t="s">
        <v>1702</v>
      </c>
      <c r="M641" s="18"/>
      <c r="N641" s="28">
        <v>0.131737602934483</v>
      </c>
      <c r="O641" s="29">
        <v>-1.52140121808424</v>
      </c>
    </row>
    <row r="642" spans="10:15" ht="19.899999999999999" customHeight="1">
      <c r="J642" s="27" t="s">
        <v>1150</v>
      </c>
      <c r="K642" s="27"/>
      <c r="L642" s="18" t="s">
        <v>1803</v>
      </c>
      <c r="M642" s="18"/>
      <c r="N642" s="28">
        <v>-1.1245633317899499</v>
      </c>
      <c r="O642" s="29">
        <v>-1.8528941041120801</v>
      </c>
    </row>
    <row r="643" spans="10:15" ht="19.899999999999999" customHeight="1">
      <c r="J643" s="27" t="s">
        <v>1080</v>
      </c>
      <c r="K643" s="27"/>
      <c r="L643" s="18" t="s">
        <v>1804</v>
      </c>
      <c r="M643" s="18"/>
      <c r="N643" s="28">
        <v>0.341752560141451</v>
      </c>
      <c r="O643" s="29">
        <v>-1.4866170467778199</v>
      </c>
    </row>
    <row r="644" spans="10:15" ht="19.899999999999999" customHeight="1">
      <c r="J644" s="27" t="s">
        <v>1147</v>
      </c>
      <c r="K644" s="27"/>
      <c r="L644" s="18" t="s">
        <v>1517</v>
      </c>
      <c r="M644" s="18"/>
      <c r="N644" s="28">
        <v>-0.75348487529048802</v>
      </c>
      <c r="O644" s="31">
        <v>-1.82951716684538</v>
      </c>
    </row>
    <row r="645" spans="10:15" ht="19.899999999999999" customHeight="1">
      <c r="J645" s="27" t="s">
        <v>1015</v>
      </c>
      <c r="K645" s="27"/>
      <c r="L645" s="18" t="s">
        <v>1806</v>
      </c>
      <c r="M645" s="18"/>
      <c r="N645" s="28">
        <v>-1.1286635265187801</v>
      </c>
      <c r="O645" s="29">
        <v>-1.2913369483911501</v>
      </c>
    </row>
    <row r="646" spans="10:15" ht="19.899999999999999" customHeight="1">
      <c r="J646" s="27" t="s">
        <v>891</v>
      </c>
      <c r="K646" s="27"/>
      <c r="L646" s="18" t="s">
        <v>1780</v>
      </c>
      <c r="M646" s="18"/>
      <c r="N646" s="28">
        <v>-0.74716060503641701</v>
      </c>
      <c r="O646" s="29">
        <v>-1.0310211566112599</v>
      </c>
    </row>
    <row r="647" spans="10:15" ht="19.899999999999999" customHeight="1">
      <c r="J647" s="27" t="s">
        <v>1125</v>
      </c>
      <c r="K647" s="27"/>
      <c r="L647" s="18" t="s">
        <v>1652</v>
      </c>
      <c r="M647" s="18"/>
      <c r="N647" s="28">
        <v>-0.86610688637771804</v>
      </c>
      <c r="O647" s="29">
        <v>-1.6958937665053899</v>
      </c>
    </row>
    <row r="648" spans="10:15" ht="19.899999999999999" customHeight="1">
      <c r="J648" s="27" t="s">
        <v>1223</v>
      </c>
      <c r="K648" s="27"/>
      <c r="L648" s="18" t="s">
        <v>1693</v>
      </c>
      <c r="M648" s="18"/>
      <c r="N648" s="28">
        <v>-0.22694307252382201</v>
      </c>
      <c r="O648" s="29">
        <v>-2.9625458144599901</v>
      </c>
    </row>
    <row r="649" spans="10:15" ht="19.899999999999999" customHeight="1">
      <c r="J649" s="27" t="s">
        <v>908</v>
      </c>
      <c r="K649" s="27"/>
      <c r="L649" s="18" t="s">
        <v>1276</v>
      </c>
      <c r="M649" s="18"/>
      <c r="N649" s="28">
        <v>-0.46681046121889302</v>
      </c>
      <c r="O649" s="29">
        <v>-1.0712010126089</v>
      </c>
    </row>
    <row r="650" spans="10:15" ht="19.899999999999999" customHeight="1">
      <c r="J650" s="27" t="s">
        <v>1022</v>
      </c>
      <c r="K650" s="27"/>
      <c r="L650" s="18" t="s">
        <v>1444</v>
      </c>
      <c r="M650" s="18"/>
      <c r="N650" s="28">
        <v>-0.67984218868754998</v>
      </c>
      <c r="O650" s="29">
        <v>-1.30861984085308</v>
      </c>
    </row>
    <row r="651" spans="10:15" ht="19.899999999999999" customHeight="1">
      <c r="J651" s="27" t="s">
        <v>1160</v>
      </c>
      <c r="K651" s="27"/>
      <c r="L651" s="18" t="s">
        <v>1473</v>
      </c>
      <c r="M651" s="18"/>
      <c r="N651" s="28">
        <v>-0.35298822354256598</v>
      </c>
      <c r="O651" s="29">
        <v>-1.96050673472452</v>
      </c>
    </row>
    <row r="652" spans="10:15" ht="19.899999999999999" customHeight="1">
      <c r="J652" s="27" t="s">
        <v>1195</v>
      </c>
      <c r="K652" s="27"/>
      <c r="L652" s="18" t="s">
        <v>1243</v>
      </c>
      <c r="M652" s="18"/>
      <c r="N652" s="28">
        <v>1.8938650557066199</v>
      </c>
      <c r="O652" s="29">
        <v>-2.4642858835383001</v>
      </c>
    </row>
    <row r="653" spans="10:15" ht="19.899999999999999" customHeight="1">
      <c r="J653" s="27" t="s">
        <v>905</v>
      </c>
      <c r="K653" s="27"/>
      <c r="L653" s="18" t="s">
        <v>1809</v>
      </c>
      <c r="M653" s="18"/>
      <c r="N653" s="28">
        <v>-0.34819474121021698</v>
      </c>
      <c r="O653" s="29">
        <v>-1.05709189731062</v>
      </c>
    </row>
    <row r="654" spans="10:15" ht="19.899999999999999" customHeight="1">
      <c r="J654" s="27" t="s">
        <v>1139</v>
      </c>
      <c r="K654" s="27"/>
      <c r="L654" s="18" t="s">
        <v>1810</v>
      </c>
      <c r="M654" s="18"/>
      <c r="N654" s="28">
        <v>7.3004026744208902E-2</v>
      </c>
      <c r="O654" s="29">
        <v>-1.76571257040566</v>
      </c>
    </row>
    <row r="655" spans="10:15" ht="19.899999999999999" customHeight="1">
      <c r="J655" s="27" t="s">
        <v>1215</v>
      </c>
      <c r="K655" s="27"/>
      <c r="L655" s="18" t="s">
        <v>1811</v>
      </c>
      <c r="M655" s="18"/>
      <c r="N655" s="28">
        <v>-3.0800775418069799</v>
      </c>
      <c r="O655" s="29">
        <v>-2.8053591408191898</v>
      </c>
    </row>
    <row r="656" spans="10:15" ht="19.899999999999999" customHeight="1">
      <c r="J656" s="27" t="s">
        <v>1044</v>
      </c>
      <c r="K656" s="27"/>
      <c r="L656" s="18" t="s">
        <v>1267</v>
      </c>
      <c r="M656" s="18"/>
      <c r="N656" s="28">
        <v>-0.24484037146585699</v>
      </c>
      <c r="O656" s="29">
        <v>-1.3609168584376099</v>
      </c>
    </row>
    <row r="657" spans="10:15" ht="19.899999999999999" customHeight="1">
      <c r="J657" s="27" t="s">
        <v>982</v>
      </c>
      <c r="K657" s="27"/>
      <c r="L657" s="18" t="s">
        <v>1812</v>
      </c>
      <c r="M657" s="18"/>
      <c r="N657" s="28">
        <v>-0.51671578223598702</v>
      </c>
      <c r="O657" s="29">
        <v>-1.20884231173639</v>
      </c>
    </row>
    <row r="658" spans="10:15" ht="19.899999999999999" customHeight="1">
      <c r="J658" s="27" t="s">
        <v>1059</v>
      </c>
      <c r="K658" s="27"/>
      <c r="L658" s="18" t="s">
        <v>1677</v>
      </c>
      <c r="M658" s="18"/>
      <c r="N658" s="28">
        <v>-0.53490179530501003</v>
      </c>
      <c r="O658" s="29">
        <v>-1.41447009504414</v>
      </c>
    </row>
    <row r="659" spans="10:15" ht="19.899999999999999" customHeight="1">
      <c r="J659" s="27" t="s">
        <v>1226</v>
      </c>
      <c r="K659" s="27"/>
      <c r="L659" s="18" t="s">
        <v>1813</v>
      </c>
      <c r="M659" s="18"/>
      <c r="N659" s="28">
        <v>-1.69916176585831</v>
      </c>
      <c r="O659" s="29">
        <v>-3.0456198440918598</v>
      </c>
    </row>
    <row r="660" spans="10:15" ht="19.899999999999999" customHeight="1">
      <c r="J660" s="27" t="s">
        <v>1158</v>
      </c>
      <c r="K660" s="27"/>
      <c r="L660" s="18" t="s">
        <v>1815</v>
      </c>
      <c r="M660" s="18"/>
      <c r="N660" s="28">
        <v>0.48999015883937902</v>
      </c>
      <c r="O660" s="29">
        <v>-1.9506806752381101</v>
      </c>
    </row>
    <row r="661" spans="10:15" ht="19.899999999999999" customHeight="1">
      <c r="J661" s="27" t="s">
        <v>1179</v>
      </c>
      <c r="K661" s="27"/>
      <c r="L661" s="18" t="s">
        <v>1816</v>
      </c>
      <c r="M661" s="18"/>
      <c r="N661" s="28">
        <v>0.67769249640713403</v>
      </c>
      <c r="O661" s="29">
        <v>-2.1706808120763199</v>
      </c>
    </row>
    <row r="662" spans="10:15" ht="19.899999999999999" customHeight="1">
      <c r="J662" s="27" t="s">
        <v>1062</v>
      </c>
      <c r="K662" s="27"/>
      <c r="L662" s="18" t="s">
        <v>1817</v>
      </c>
      <c r="M662" s="18"/>
      <c r="N662" s="28">
        <v>-1.0981168484502599</v>
      </c>
      <c r="O662" s="29">
        <v>-1.42442926481711</v>
      </c>
    </row>
    <row r="663" spans="10:15" ht="19.899999999999999" customHeight="1">
      <c r="J663" s="27" t="s">
        <v>1199</v>
      </c>
      <c r="K663" s="27"/>
      <c r="L663" s="18" t="s">
        <v>1581</v>
      </c>
      <c r="M663" s="18"/>
      <c r="N663" s="28">
        <v>0.23827572143106401</v>
      </c>
      <c r="O663" s="29">
        <v>-2.5425693788710602</v>
      </c>
    </row>
    <row r="664" spans="10:15" ht="19.899999999999999" customHeight="1">
      <c r="J664" s="27" t="s">
        <v>1210</v>
      </c>
      <c r="K664" s="27"/>
      <c r="L664" s="18" t="s">
        <v>1581</v>
      </c>
      <c r="M664" s="18"/>
      <c r="N664" s="28">
        <v>-2.4660425103064099</v>
      </c>
      <c r="O664" s="29">
        <v>-2.7226002599715802</v>
      </c>
    </row>
    <row r="665" spans="10:15" ht="19.899999999999999" customHeight="1">
      <c r="J665" s="27" t="s">
        <v>981</v>
      </c>
      <c r="K665" s="27"/>
      <c r="L665" s="18" t="s">
        <v>1306</v>
      </c>
      <c r="M665" s="18"/>
      <c r="N665" s="28">
        <v>-0.49016821070044497</v>
      </c>
      <c r="O665" s="29">
        <v>-1.2081048254978899</v>
      </c>
    </row>
    <row r="666" spans="10:15" ht="19.899999999999999" customHeight="1">
      <c r="J666" s="27" t="s">
        <v>998</v>
      </c>
      <c r="K666" s="27"/>
      <c r="L666" s="18" t="s">
        <v>1272</v>
      </c>
      <c r="M666" s="18"/>
      <c r="N666" s="28">
        <v>-0.75449599663818001</v>
      </c>
      <c r="O666" s="29">
        <v>-1.2461701162791701</v>
      </c>
    </row>
    <row r="667" spans="10:15" ht="19.899999999999999" customHeight="1">
      <c r="J667" s="27" t="s">
        <v>936</v>
      </c>
      <c r="K667" s="27"/>
      <c r="L667" s="18" t="s">
        <v>1818</v>
      </c>
      <c r="M667" s="18"/>
      <c r="N667" s="28">
        <v>-0.54090360215035205</v>
      </c>
      <c r="O667" s="29">
        <v>-1.12769036505145</v>
      </c>
    </row>
    <row r="668" spans="10:15" ht="19.899999999999999" customHeight="1">
      <c r="J668" s="27" t="s">
        <v>1010</v>
      </c>
      <c r="K668" s="27"/>
      <c r="L668" s="18" t="s">
        <v>1819</v>
      </c>
      <c r="M668" s="18"/>
      <c r="N668" s="28">
        <v>-0.43736359423653098</v>
      </c>
      <c r="O668" s="29">
        <v>-1.2851484277044101</v>
      </c>
    </row>
    <row r="669" spans="10:15" ht="19.899999999999999" customHeight="1">
      <c r="J669" s="27" t="s">
        <v>1188</v>
      </c>
      <c r="K669" s="27"/>
      <c r="L669" s="18" t="s">
        <v>1397</v>
      </c>
      <c r="M669" s="18"/>
      <c r="N669" s="28">
        <v>-0.59811045213626202</v>
      </c>
      <c r="O669" s="29">
        <v>-2.33238553423912</v>
      </c>
    </row>
    <row r="670" spans="10:15" ht="19.899999999999999" customHeight="1">
      <c r="J670" s="27" t="s">
        <v>1048</v>
      </c>
      <c r="K670" s="27"/>
      <c r="L670" s="18" t="s">
        <v>1660</v>
      </c>
      <c r="M670" s="18"/>
      <c r="N670" s="28">
        <v>-0.73907668347710298</v>
      </c>
      <c r="O670" s="29">
        <v>-1.37725746832762</v>
      </c>
    </row>
    <row r="671" spans="10:15" ht="19.899999999999999" customHeight="1">
      <c r="J671" s="27" t="s">
        <v>1042</v>
      </c>
      <c r="K671" s="27"/>
      <c r="L671" s="18" t="s">
        <v>1820</v>
      </c>
      <c r="M671" s="18"/>
      <c r="N671" s="28">
        <v>0.341742055357871</v>
      </c>
      <c r="O671" s="29">
        <v>-1.3577879280515901</v>
      </c>
    </row>
    <row r="672" spans="10:15" ht="19.899999999999999" customHeight="1">
      <c r="J672" s="27" t="s">
        <v>917</v>
      </c>
      <c r="K672" s="27"/>
      <c r="L672" s="18" t="s">
        <v>1784</v>
      </c>
      <c r="M672" s="18"/>
      <c r="N672" s="28">
        <v>-0.50184119352464596</v>
      </c>
      <c r="O672" s="29">
        <v>-1.08797501397858</v>
      </c>
    </row>
    <row r="673" spans="10:15" ht="19.899999999999999" customHeight="1">
      <c r="J673" s="27" t="s">
        <v>1130</v>
      </c>
      <c r="K673" s="27"/>
      <c r="L673" s="18" t="s">
        <v>1821</v>
      </c>
      <c r="M673" s="18"/>
      <c r="N673" s="28">
        <v>-6.11604407935845E-2</v>
      </c>
      <c r="O673" s="29">
        <v>-1.7139604261593899</v>
      </c>
    </row>
    <row r="674" spans="10:15" ht="19.899999999999999" customHeight="1">
      <c r="J674" s="27" t="s">
        <v>887</v>
      </c>
      <c r="K674" s="27"/>
      <c r="L674" s="18" t="s">
        <v>1822</v>
      </c>
      <c r="M674" s="18"/>
      <c r="N674" s="28">
        <v>-0.15463840357813699</v>
      </c>
      <c r="O674" s="29">
        <v>-1.01921099859249</v>
      </c>
    </row>
    <row r="675" spans="10:15" ht="19.899999999999999" customHeight="1">
      <c r="J675" s="27" t="s">
        <v>1213</v>
      </c>
      <c r="K675" s="27"/>
      <c r="L675" s="18" t="s">
        <v>1823</v>
      </c>
      <c r="M675" s="18"/>
      <c r="N675" s="28">
        <v>-0.82992993239594404</v>
      </c>
      <c r="O675" s="29">
        <v>-2.7789662793584098</v>
      </c>
    </row>
    <row r="676" spans="10:15" ht="19.899999999999999" customHeight="1">
      <c r="J676" s="27" t="s">
        <v>1104</v>
      </c>
      <c r="K676" s="27"/>
      <c r="L676" s="18" t="s">
        <v>1648</v>
      </c>
      <c r="M676" s="18"/>
      <c r="N676" s="28">
        <v>-0.79114472510287404</v>
      </c>
      <c r="O676" s="29">
        <v>-1.59192017780789</v>
      </c>
    </row>
    <row r="677" spans="10:15" ht="19.899999999999999" customHeight="1">
      <c r="J677" s="27" t="s">
        <v>890</v>
      </c>
      <c r="K677" s="27"/>
      <c r="L677" s="18" t="s">
        <v>1696</v>
      </c>
      <c r="M677" s="18"/>
      <c r="N677" s="28">
        <v>-0.435051572441778</v>
      </c>
      <c r="O677" s="29">
        <v>-1.0273859132835601</v>
      </c>
    </row>
    <row r="678" spans="10:15" ht="19.899999999999999" customHeight="1">
      <c r="J678" s="27" t="s">
        <v>1172</v>
      </c>
      <c r="K678" s="27"/>
      <c r="L678" s="18" t="s">
        <v>1824</v>
      </c>
      <c r="M678" s="18"/>
      <c r="N678" s="28">
        <v>-1.34420226446702</v>
      </c>
      <c r="O678" s="29">
        <v>-2.0890198995079698</v>
      </c>
    </row>
    <row r="679" spans="10:15" ht="19.899999999999999" customHeight="1">
      <c r="J679" s="2" t="s">
        <v>1978</v>
      </c>
      <c r="L679" s="2" t="s">
        <v>1979</v>
      </c>
      <c r="N679" s="29">
        <v>-1</v>
      </c>
      <c r="O679" s="29">
        <v>-0.50143741974224498</v>
      </c>
    </row>
  </sheetData>
  <mergeCells count="6">
    <mergeCell ref="B5:D5"/>
    <mergeCell ref="F5:G5"/>
    <mergeCell ref="J5:L5"/>
    <mergeCell ref="N5:O5"/>
    <mergeCell ref="B4:G4"/>
    <mergeCell ref="J4:O4"/>
  </mergeCells>
  <conditionalFormatting sqref="G525:I525 G510:I510">
    <cfRule type="duplicateValues" dxfId="1" priority="81"/>
  </conditionalFormatting>
  <conditionalFormatting sqref="J7:K678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 diagram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Jovanka</dc:creator>
  <cp:lastModifiedBy>Jovanka</cp:lastModifiedBy>
  <dcterms:created xsi:type="dcterms:W3CDTF">2023-04-10T12:17:33Z</dcterms:created>
  <dcterms:modified xsi:type="dcterms:W3CDTF">2023-10-23T06:50:08Z</dcterms:modified>
</cp:coreProperties>
</file>