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/Users/marysalib/Downloads/Paper figures/Ordered-paper figures/new ordered figures -Nov 2023/Capsaicin Manuscript/Scientific Reports -Salib Manuscript/Salib Scientific Reports Revision/"/>
    </mc:Choice>
  </mc:AlternateContent>
  <xr:revisionPtr revIDLastSave="0" documentId="13_ncr:1_{918D679F-48DB-2740-9CC4-BAD9846E6EF0}" xr6:coauthVersionLast="47" xr6:coauthVersionMax="47" xr10:uidLastSave="{00000000-0000-0000-0000-000000000000}"/>
  <bookViews>
    <workbookView xWindow="20" yWindow="500" windowWidth="28800" windowHeight="16420" activeTab="1" xr2:uid="{00000000-000D-0000-FFFF-FFFF00000000}"/>
  </bookViews>
  <sheets>
    <sheet name="LEGENDplex Summary" sheetId="1" r:id="rId1"/>
    <sheet name="LEGENDplex-output" sheetId="2" r:id="rId2"/>
    <sheet name="MSD-output" sheetId="22" r:id="rId3"/>
    <sheet name="IL-1a calcultion-based on dilut" sheetId="20" state="hidden" r:id="rId4"/>
  </sheets>
  <definedNames>
    <definedName name="_xlnm._FilterDatabase" localSheetId="3" hidden="1">'IL-1a calcultion-based on dilut'!$A$1:$H$46</definedName>
    <definedName name="_xlnm._FilterDatabase" localSheetId="2" hidden="1">'MSD-output'!$A$1:$L$1297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20" l="1"/>
  <c r="G46" i="20"/>
  <c r="G3" i="20"/>
  <c r="G4" i="20"/>
  <c r="G5" i="20"/>
  <c r="G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2" i="20"/>
</calcChain>
</file>

<file path=xl/sharedStrings.xml><?xml version="1.0" encoding="utf-8"?>
<sst xmlns="http://schemas.openxmlformats.org/spreadsheetml/2006/main" count="9026" uniqueCount="621">
  <si>
    <t>Target(Bead)</t>
  </si>
  <si>
    <t>Fit</t>
  </si>
  <si>
    <t>IC50</t>
  </si>
  <si>
    <t>R²</t>
  </si>
  <si>
    <t>N</t>
  </si>
  <si>
    <t>Converged</t>
  </si>
  <si>
    <t>LOD</t>
  </si>
  <si>
    <t>LOQ</t>
  </si>
  <si>
    <t>IL-1b (A3)</t>
  </si>
  <si>
    <t>5PL</t>
  </si>
  <si>
    <t>True</t>
  </si>
  <si>
    <t>IFN-g (A4)</t>
  </si>
  <si>
    <t>IL-1a (A5)</t>
  </si>
  <si>
    <t>TNF-a (A7)</t>
  </si>
  <si>
    <t>CCL2 (A8)</t>
  </si>
  <si>
    <t>CCL5 (A10)</t>
  </si>
  <si>
    <t>IL-12p70 (B2)</t>
  </si>
  <si>
    <t>CXCL10 (B3)</t>
  </si>
  <si>
    <t>CCL3 (B4)</t>
  </si>
  <si>
    <t>CCL4 (B5)</t>
  </si>
  <si>
    <t>IL-6 (B6)</t>
  </si>
  <si>
    <t>IL-22 (B7)</t>
  </si>
  <si>
    <t>GM-CSF (B9)</t>
  </si>
  <si>
    <t>sample</t>
  </si>
  <si>
    <t>C0</t>
  </si>
  <si>
    <t>Standard</t>
  </si>
  <si>
    <t>&lt;0.24</t>
  </si>
  <si>
    <t>&lt;0.47</t>
  </si>
  <si>
    <t>C1</t>
  </si>
  <si>
    <t xml:space="preserve">    2.38</t>
  </si>
  <si>
    <t xml:space="preserve">    3.06</t>
  </si>
  <si>
    <t xml:space="preserve">    4.56</t>
  </si>
  <si>
    <t xml:space="preserve">    4.91</t>
  </si>
  <si>
    <t xml:space="preserve">    3.70</t>
  </si>
  <si>
    <t xml:space="preserve">    4.25</t>
  </si>
  <si>
    <t xml:space="preserve">    5.90</t>
  </si>
  <si>
    <t xml:space="preserve">    4.41</t>
  </si>
  <si>
    <t xml:space="preserve">    3.60</t>
  </si>
  <si>
    <t xml:space="preserve">    3.62</t>
  </si>
  <si>
    <t xml:space="preserve">    2.18</t>
  </si>
  <si>
    <t xml:space="preserve">    2.82</t>
  </si>
  <si>
    <t xml:space="preserve">    3.76</t>
  </si>
  <si>
    <t xml:space="preserve">    1.22</t>
  </si>
  <si>
    <t xml:space="preserve">    3.81</t>
  </si>
  <si>
    <t xml:space="preserve">    4.03</t>
  </si>
  <si>
    <t xml:space="preserve">    3.24</t>
  </si>
  <si>
    <t xml:space="preserve">   11.16</t>
  </si>
  <si>
    <t xml:space="preserve">    3.20</t>
  </si>
  <si>
    <t xml:space="preserve">    3.41</t>
  </si>
  <si>
    <t>C2</t>
  </si>
  <si>
    <t xml:space="preserve">   25.49</t>
  </si>
  <si>
    <t xml:space="preserve">   12.44</t>
  </si>
  <si>
    <t xml:space="preserve">   14.91</t>
  </si>
  <si>
    <t xml:space="preserve">   18.81</t>
  </si>
  <si>
    <t xml:space="preserve">   23.63</t>
  </si>
  <si>
    <t xml:space="preserve">   22.29</t>
  </si>
  <si>
    <t xml:space="preserve">   17.86</t>
  </si>
  <si>
    <t xml:space="preserve">   17.77</t>
  </si>
  <si>
    <t xml:space="preserve">   20.19</t>
  </si>
  <si>
    <t xml:space="preserve">   29.69</t>
  </si>
  <si>
    <t xml:space="preserve">   16.97</t>
  </si>
  <si>
    <t xml:space="preserve">   19.51</t>
  </si>
  <si>
    <t xml:space="preserve">   24.13</t>
  </si>
  <si>
    <t xml:space="preserve">   29.00</t>
  </si>
  <si>
    <t xml:space="preserve">   13.77</t>
  </si>
  <si>
    <t xml:space="preserve">   19.04</t>
  </si>
  <si>
    <t xml:space="preserve">   25.91</t>
  </si>
  <si>
    <t xml:space="preserve">   29.81</t>
  </si>
  <si>
    <t xml:space="preserve">   28.29</t>
  </si>
  <si>
    <t xml:space="preserve">   20.17</t>
  </si>
  <si>
    <t xml:space="preserve">   22.95</t>
  </si>
  <si>
    <t xml:space="preserve">   23.06</t>
  </si>
  <si>
    <t xml:space="preserve">   39.01</t>
  </si>
  <si>
    <t xml:space="preserve">   20.74</t>
  </si>
  <si>
    <t xml:space="preserve">   21.01</t>
  </si>
  <si>
    <t xml:space="preserve">   27.58</t>
  </si>
  <si>
    <t>C3</t>
  </si>
  <si>
    <t xml:space="preserve">   60.29</t>
  </si>
  <si>
    <t xml:space="preserve">   57.60</t>
  </si>
  <si>
    <t xml:space="preserve">   66.74</t>
  </si>
  <si>
    <t xml:space="preserve">   61.19</t>
  </si>
  <si>
    <t xml:space="preserve">   57.76</t>
  </si>
  <si>
    <t xml:space="preserve">   65.47</t>
  </si>
  <si>
    <t xml:space="preserve">   70.79</t>
  </si>
  <si>
    <t xml:space="preserve">   65.62</t>
  </si>
  <si>
    <t xml:space="preserve">   63.75</t>
  </si>
  <si>
    <t xml:space="preserve">   68.08</t>
  </si>
  <si>
    <t xml:space="preserve">   64.98</t>
  </si>
  <si>
    <t xml:space="preserve">   70.16</t>
  </si>
  <si>
    <t xml:space="preserve">   60.01</t>
  </si>
  <si>
    <t xml:space="preserve">   13.47</t>
  </si>
  <si>
    <t xml:space="preserve">    2.98</t>
  </si>
  <si>
    <t>C4</t>
  </si>
  <si>
    <t xml:space="preserve">  151.03</t>
  </si>
  <si>
    <t xml:space="preserve">  154.64</t>
  </si>
  <si>
    <t xml:space="preserve">  180.35</t>
  </si>
  <si>
    <t xml:space="preserve">  168.06</t>
  </si>
  <si>
    <t xml:space="preserve">  154.09</t>
  </si>
  <si>
    <t xml:space="preserve">  152.28</t>
  </si>
  <si>
    <t xml:space="preserve">  148.01</t>
  </si>
  <si>
    <t xml:space="preserve">  134.36</t>
  </si>
  <si>
    <t xml:space="preserve">  142.61</t>
  </si>
  <si>
    <t xml:space="preserve">  140.73</t>
  </si>
  <si>
    <t xml:space="preserve">  154.89</t>
  </si>
  <si>
    <t xml:space="preserve">  144.84</t>
  </si>
  <si>
    <t xml:space="preserve">  139.99</t>
  </si>
  <si>
    <t xml:space="preserve">  172.04</t>
  </si>
  <si>
    <t xml:space="preserve">  189.78</t>
  </si>
  <si>
    <t xml:space="preserve">  225.78</t>
  </si>
  <si>
    <t xml:space="preserve">  195.71</t>
  </si>
  <si>
    <t xml:space="preserve">  170.39</t>
  </si>
  <si>
    <t xml:space="preserve">  177.49</t>
  </si>
  <si>
    <t xml:space="preserve">  252.27</t>
  </si>
  <si>
    <t xml:space="preserve">  218.20</t>
  </si>
  <si>
    <t xml:space="preserve">  210.52</t>
  </si>
  <si>
    <t xml:space="preserve">  197.81</t>
  </si>
  <si>
    <t xml:space="preserve">  247.09</t>
  </si>
  <si>
    <t xml:space="preserve">  225.07</t>
  </si>
  <si>
    <t xml:space="preserve">  193.91</t>
  </si>
  <si>
    <t>C5</t>
  </si>
  <si>
    <t xml:space="preserve">  584.77</t>
  </si>
  <si>
    <t xml:space="preserve">  693.17</t>
  </si>
  <si>
    <t xml:space="preserve">  620.44</t>
  </si>
  <si>
    <t xml:space="preserve">  542.28</t>
  </si>
  <si>
    <t xml:space="preserve">  594.20</t>
  </si>
  <si>
    <t xml:space="preserve">  596.22</t>
  </si>
  <si>
    <t xml:space="preserve">  632.36</t>
  </si>
  <si>
    <t xml:space="preserve">  578.20</t>
  </si>
  <si>
    <t xml:space="preserve">  578.76</t>
  </si>
  <si>
    <t xml:space="preserve">  558.02</t>
  </si>
  <si>
    <t xml:space="preserve">  650.37</t>
  </si>
  <si>
    <t xml:space="preserve">  579.74</t>
  </si>
  <si>
    <t xml:space="preserve">  584.94</t>
  </si>
  <si>
    <t xml:space="preserve">  558.36</t>
  </si>
  <si>
    <t xml:space="preserve">  580.82</t>
  </si>
  <si>
    <t xml:space="preserve">  550.63</t>
  </si>
  <si>
    <t xml:space="preserve">  510.03</t>
  </si>
  <si>
    <t xml:space="preserve">  518.21</t>
  </si>
  <si>
    <t xml:space="preserve">  560.81</t>
  </si>
  <si>
    <t xml:space="preserve">  607.99</t>
  </si>
  <si>
    <t xml:space="preserve">  565.16</t>
  </si>
  <si>
    <t xml:space="preserve">  580.99</t>
  </si>
  <si>
    <t xml:space="preserve">  557.05</t>
  </si>
  <si>
    <t xml:space="preserve">  605.26</t>
  </si>
  <si>
    <t xml:space="preserve">  562.50</t>
  </si>
  <si>
    <t xml:space="preserve">  564.41</t>
  </si>
  <si>
    <t>C6</t>
  </si>
  <si>
    <t xml:space="preserve"> 2014.48</t>
  </si>
  <si>
    <t xml:space="preserve"> 2239.34</t>
  </si>
  <si>
    <t xml:space="preserve"> 2036.47</t>
  </si>
  <si>
    <t xml:space="preserve"> 2744.88</t>
  </si>
  <si>
    <t xml:space="preserve"> 2982.12</t>
  </si>
  <si>
    <t xml:space="preserve"> 4111.03</t>
  </si>
  <si>
    <t xml:space="preserve"> 2020.64</t>
  </si>
  <si>
    <t xml:space="preserve"> 2117.29</t>
  </si>
  <si>
    <t xml:space="preserve"> 2575.73</t>
  </si>
  <si>
    <t xml:space="preserve"> 3300.30</t>
  </si>
  <si>
    <t xml:space="preserve"> 2008.61</t>
  </si>
  <si>
    <t xml:space="preserve"> 2347.33</t>
  </si>
  <si>
    <t xml:space="preserve"> 2598.79</t>
  </si>
  <si>
    <t xml:space="preserve"> 4436.27</t>
  </si>
  <si>
    <t xml:space="preserve"> 2282.01</t>
  </si>
  <si>
    <t xml:space="preserve"> 1879.41</t>
  </si>
  <si>
    <t xml:space="preserve"> 2274.96</t>
  </si>
  <si>
    <t xml:space="preserve"> 2424.38</t>
  </si>
  <si>
    <t xml:space="preserve"> 4457.72</t>
  </si>
  <si>
    <t xml:space="preserve"> 1934.61</t>
  </si>
  <si>
    <t xml:space="preserve"> 1554.78</t>
  </si>
  <si>
    <t xml:space="preserve"> 2619.75</t>
  </si>
  <si>
    <t xml:space="preserve"> 4248.58</t>
  </si>
  <si>
    <t xml:space="preserve"> 1825.64</t>
  </si>
  <si>
    <t xml:space="preserve"> 2259.36</t>
  </si>
  <si>
    <t xml:space="preserve"> 2558.41</t>
  </si>
  <si>
    <t>C7</t>
  </si>
  <si>
    <t xml:space="preserve"> 6512.13</t>
  </si>
  <si>
    <t>&gt;10000.0</t>
  </si>
  <si>
    <t xml:space="preserve"> 8971.69</t>
  </si>
  <si>
    <t xml:space="preserve"> 8002.85</t>
  </si>
  <si>
    <t xml:space="preserve"> 4808.00</t>
  </si>
  <si>
    <t xml:space="preserve"> 8845.54</t>
  </si>
  <si>
    <t xml:space="preserve"> 4245.56</t>
  </si>
  <si>
    <t xml:space="preserve"> 9270.42</t>
  </si>
  <si>
    <t>1</t>
  </si>
  <si>
    <t>Sample</t>
  </si>
  <si>
    <t xml:space="preserve">  454.12</t>
  </si>
  <si>
    <t xml:space="preserve">   14.01</t>
  </si>
  <si>
    <t xml:space="preserve">    0.62</t>
  </si>
  <si>
    <t xml:space="preserve">  236.53</t>
  </si>
  <si>
    <t xml:space="preserve">    0.55</t>
  </si>
  <si>
    <t xml:space="preserve">  105.70</t>
  </si>
  <si>
    <t xml:space="preserve">    0.54</t>
  </si>
  <si>
    <t xml:space="preserve">   16.89</t>
  </si>
  <si>
    <t xml:space="preserve">    0.27</t>
  </si>
  <si>
    <t xml:space="preserve">   90.49</t>
  </si>
  <si>
    <t xml:space="preserve">  264.56</t>
  </si>
  <si>
    <t xml:space="preserve">   19.15</t>
  </si>
  <si>
    <t xml:space="preserve">    8.78</t>
  </si>
  <si>
    <t xml:space="preserve">    0.48</t>
  </si>
  <si>
    <t xml:space="preserve">    0.51</t>
  </si>
  <si>
    <t xml:space="preserve">  307.75</t>
  </si>
  <si>
    <t xml:space="preserve">    9.84</t>
  </si>
  <si>
    <t xml:space="preserve">    0.26</t>
  </si>
  <si>
    <t xml:space="preserve">  122.83</t>
  </si>
  <si>
    <t xml:space="preserve">  168.58</t>
  </si>
  <si>
    <t xml:space="preserve">    0.33</t>
  </si>
  <si>
    <t xml:space="preserve">    0.25</t>
  </si>
  <si>
    <t xml:space="preserve">  129.84</t>
  </si>
  <si>
    <t xml:space="preserve">  368.96</t>
  </si>
  <si>
    <t xml:space="preserve">   41.79</t>
  </si>
  <si>
    <t xml:space="preserve">    0.56</t>
  </si>
  <si>
    <t xml:space="preserve">   69.58</t>
  </si>
  <si>
    <t xml:space="preserve">    1.08</t>
  </si>
  <si>
    <t xml:space="preserve">   12.78</t>
  </si>
  <si>
    <t xml:space="preserve">    0.57</t>
  </si>
  <si>
    <t xml:space="preserve">  363.42</t>
  </si>
  <si>
    <t xml:space="preserve">   19.94</t>
  </si>
  <si>
    <t xml:space="preserve">    0.63</t>
  </si>
  <si>
    <t xml:space="preserve">    4.90</t>
  </si>
  <si>
    <t xml:space="preserve">    3.22</t>
  </si>
  <si>
    <t xml:space="preserve">   29.94</t>
  </si>
  <si>
    <t xml:space="preserve">    0.79</t>
  </si>
  <si>
    <t xml:space="preserve">    0.32</t>
  </si>
  <si>
    <t xml:space="preserve">    0.78</t>
  </si>
  <si>
    <t xml:space="preserve">  123.49</t>
  </si>
  <si>
    <t xml:space="preserve">    0.84</t>
  </si>
  <si>
    <t xml:space="preserve">    0.71</t>
  </si>
  <si>
    <t xml:space="preserve">  125.33</t>
  </si>
  <si>
    <t xml:space="preserve">    0.53</t>
  </si>
  <si>
    <t xml:space="preserve">   17.76</t>
  </si>
  <si>
    <t xml:space="preserve">    1.13</t>
  </si>
  <si>
    <t xml:space="preserve">    0.66</t>
  </si>
  <si>
    <t xml:space="preserve">   77.30</t>
  </si>
  <si>
    <t xml:space="preserve">    0.95</t>
  </si>
  <si>
    <t xml:space="preserve">  274.29</t>
  </si>
  <si>
    <t xml:space="preserve">  132.57</t>
  </si>
  <si>
    <t xml:space="preserve">    0.49</t>
  </si>
  <si>
    <t xml:space="preserve">  131.34</t>
  </si>
  <si>
    <t xml:space="preserve">   62.87</t>
  </si>
  <si>
    <t xml:space="preserve">  116.35</t>
  </si>
  <si>
    <t xml:space="preserve">    7.55</t>
  </si>
  <si>
    <t xml:space="preserve">  115.42</t>
  </si>
  <si>
    <t>2023-07-12 MJC Mary LegendPlex_LegendPlex Template_Group_026 D6</t>
  </si>
  <si>
    <t xml:space="preserve">    6.83</t>
  </si>
  <si>
    <t xml:space="preserve">   22.22</t>
  </si>
  <si>
    <t xml:space="preserve">   22.58</t>
  </si>
  <si>
    <t xml:space="preserve">   36.55</t>
  </si>
  <si>
    <t xml:space="preserve">  122.13</t>
  </si>
  <si>
    <t xml:space="preserve">    0.50</t>
  </si>
  <si>
    <t xml:space="preserve">    1.21</t>
  </si>
  <si>
    <t>2023-07-12 MJC Mary LegendPlex_LegendPlex Template_Group_027 D7</t>
  </si>
  <si>
    <t xml:space="preserve">   15.09</t>
  </si>
  <si>
    <t xml:space="preserve">    6.45</t>
  </si>
  <si>
    <t>2023-07-12 MJC Mary LegendPlex_LegendPlex Template_Group_028 D8</t>
  </si>
  <si>
    <t xml:space="preserve">    7.99</t>
  </si>
  <si>
    <t xml:space="preserve">   20.27</t>
  </si>
  <si>
    <t xml:space="preserve">   13.20</t>
  </si>
  <si>
    <t xml:space="preserve">    0.69</t>
  </si>
  <si>
    <t>2023-07-12 MJC Mary LegendPlex_LegendPlex Template_Group_029 D9</t>
  </si>
  <si>
    <t xml:space="preserve">    4.53</t>
  </si>
  <si>
    <t xml:space="preserve">    2.55</t>
  </si>
  <si>
    <t xml:space="preserve">   30.03</t>
  </si>
  <si>
    <t xml:space="preserve">   13.59</t>
  </si>
  <si>
    <t xml:space="preserve">   39.91</t>
  </si>
  <si>
    <t xml:space="preserve">    4.36</t>
  </si>
  <si>
    <t xml:space="preserve">   44.12</t>
  </si>
  <si>
    <t xml:space="preserve">   38.37</t>
  </si>
  <si>
    <t xml:space="preserve">   34.04</t>
  </si>
  <si>
    <t>2023-07-12 MJC Mary LegendPlex_LegendPlex Template_Group_030 D10</t>
  </si>
  <si>
    <t xml:space="preserve">   29.14</t>
  </si>
  <si>
    <t xml:space="preserve">    2.72</t>
  </si>
  <si>
    <t xml:space="preserve">    1.75</t>
  </si>
  <si>
    <t xml:space="preserve">    9.40</t>
  </si>
  <si>
    <t xml:space="preserve">   29.67</t>
  </si>
  <si>
    <t xml:space="preserve">   68.10</t>
  </si>
  <si>
    <t xml:space="preserve">   15.63</t>
  </si>
  <si>
    <t xml:space="preserve">  188.10</t>
  </si>
  <si>
    <t xml:space="preserve">    0.91</t>
  </si>
  <si>
    <t>2023-07-12 MJC Mary LegendPlex_LegendPlex Template_Group_031 D11</t>
  </si>
  <si>
    <t xml:space="preserve">    1.14</t>
  </si>
  <si>
    <t xml:space="preserve">    7.89</t>
  </si>
  <si>
    <t xml:space="preserve">    0.35</t>
  </si>
  <si>
    <t xml:space="preserve">   31.42</t>
  </si>
  <si>
    <t xml:space="preserve">   15.78</t>
  </si>
  <si>
    <t xml:space="preserve">    2.33</t>
  </si>
  <si>
    <t xml:space="preserve">    2.90</t>
  </si>
  <si>
    <t>2023-07-12 MJC Mary LegendPlex_LegendPlex Template_Group_032 D12</t>
  </si>
  <si>
    <t xml:space="preserve">    4.54</t>
  </si>
  <si>
    <t xml:space="preserve">   26.44</t>
  </si>
  <si>
    <t xml:space="preserve">   22.79</t>
  </si>
  <si>
    <t xml:space="preserve">    0.80</t>
  </si>
  <si>
    <t>2023-07-12 MJC Mary LegendPlex_LegendPlex Template_Group_033 E1</t>
  </si>
  <si>
    <t xml:space="preserve">    3.58</t>
  </si>
  <si>
    <t xml:space="preserve">   22.57</t>
  </si>
  <si>
    <t xml:space="preserve">   11.96</t>
  </si>
  <si>
    <t xml:space="preserve">   15.35</t>
  </si>
  <si>
    <t xml:space="preserve">    1.23</t>
  </si>
  <si>
    <t>2023-07-12 MJC Mary LegendPlex_LegendPlex Template_Group_034 E2</t>
  </si>
  <si>
    <t xml:space="preserve">    6.23</t>
  </si>
  <si>
    <t xml:space="preserve">   17.79</t>
  </si>
  <si>
    <t xml:space="preserve">   27.18</t>
  </si>
  <si>
    <t xml:space="preserve">   21.32</t>
  </si>
  <si>
    <t xml:space="preserve">    0.96</t>
  </si>
  <si>
    <t xml:space="preserve">    9.80</t>
  </si>
  <si>
    <t>2023-07-12 MJC Mary LegendPlex_LegendPlex Template_Group_035 E3</t>
  </si>
  <si>
    <t xml:space="preserve">    1.80</t>
  </si>
  <si>
    <t xml:space="preserve">   30.23</t>
  </si>
  <si>
    <t xml:space="preserve">    9.83</t>
  </si>
  <si>
    <t xml:space="preserve">    1.47</t>
  </si>
  <si>
    <t xml:space="preserve">   53.26</t>
  </si>
  <si>
    <t xml:space="preserve">    2.16</t>
  </si>
  <si>
    <t>2023-07-12 MJC Mary LegendPlex_LegendPlex Template_Group_036 E4</t>
  </si>
  <si>
    <t xml:space="preserve">    3.05</t>
  </si>
  <si>
    <t xml:space="preserve">   31.97</t>
  </si>
  <si>
    <t xml:space="preserve">   16.98</t>
  </si>
  <si>
    <t xml:space="preserve">    1.54</t>
  </si>
  <si>
    <t xml:space="preserve">   23.54</t>
  </si>
  <si>
    <t xml:space="preserve">    0.61</t>
  </si>
  <si>
    <t xml:space="preserve">    2.49</t>
  </si>
  <si>
    <t xml:space="preserve">    4.51</t>
  </si>
  <si>
    <t xml:space="preserve">   29.13</t>
  </si>
  <si>
    <t xml:space="preserve">   13.29</t>
  </si>
  <si>
    <t xml:space="preserve">   34.49</t>
  </si>
  <si>
    <t xml:space="preserve">    1.16</t>
  </si>
  <si>
    <t>2023-07-12 MJC Mary LegendPlex_LegendPlex Template_Group_039 E7</t>
  </si>
  <si>
    <t xml:space="preserve">    4.61</t>
  </si>
  <si>
    <t xml:space="preserve">   19.75</t>
  </si>
  <si>
    <t xml:space="preserve">   14.64</t>
  </si>
  <si>
    <t xml:space="preserve">    4.31</t>
  </si>
  <si>
    <t xml:space="preserve">   40.00</t>
  </si>
  <si>
    <t xml:space="preserve">    5.42</t>
  </si>
  <si>
    <t>2023-07-12 MJC Mary LegendPlex_LegendPlex Template_Group_040 E8</t>
  </si>
  <si>
    <t xml:space="preserve">    3.99</t>
  </si>
  <si>
    <t xml:space="preserve">   17.98</t>
  </si>
  <si>
    <t xml:space="preserve">   12.58</t>
  </si>
  <si>
    <t xml:space="preserve">    1.86</t>
  </si>
  <si>
    <t>2023-07-12 MJC Mary LegendPlex_LegendPlex Template_Group_041 E9</t>
  </si>
  <si>
    <t xml:space="preserve">    3.46</t>
  </si>
  <si>
    <t xml:space="preserve">   20.38</t>
  </si>
  <si>
    <t xml:space="preserve">   32.06</t>
  </si>
  <si>
    <t xml:space="preserve">   15.95</t>
  </si>
  <si>
    <t xml:space="preserve">   40.09</t>
  </si>
  <si>
    <t xml:space="preserve">    5.02</t>
  </si>
  <si>
    <t>2023-07-12 MJC Mary LegendPlex_LegendPlex Template_Group_042 E10</t>
  </si>
  <si>
    <t xml:space="preserve">    2.20</t>
  </si>
  <si>
    <t xml:space="preserve">   15.75</t>
  </si>
  <si>
    <t xml:space="preserve">   12.36</t>
  </si>
  <si>
    <t>2023-07-12 MJC Mary LegendPlex_LegendPlex Template_Group_043 E11</t>
  </si>
  <si>
    <t xml:space="preserve">    1.59</t>
  </si>
  <si>
    <t xml:space="preserve">    2.83</t>
  </si>
  <si>
    <t xml:space="preserve">   21.00</t>
  </si>
  <si>
    <t xml:space="preserve">    8.89</t>
  </si>
  <si>
    <t xml:space="preserve">   10.42</t>
  </si>
  <si>
    <t xml:space="preserve">    4.62</t>
  </si>
  <si>
    <t>2023-07-12 MJC Mary LegendPlex_LegendPlex Template_Group_044 E12</t>
  </si>
  <si>
    <t xml:space="preserve">    1.70</t>
  </si>
  <si>
    <t xml:space="preserve">   15.67</t>
  </si>
  <si>
    <t xml:space="preserve">   15.45</t>
  </si>
  <si>
    <t xml:space="preserve">   25.00</t>
  </si>
  <si>
    <t xml:space="preserve">    2.01</t>
  </si>
  <si>
    <t xml:space="preserve">    1.88</t>
  </si>
  <si>
    <t>2023-07-12 MJC Mary LegendPlex_LegendPlex Template_Group_045 F1</t>
  </si>
  <si>
    <t xml:space="preserve">    1.46</t>
  </si>
  <si>
    <t xml:space="preserve">   62.13</t>
  </si>
  <si>
    <t xml:space="preserve">   14.68</t>
  </si>
  <si>
    <t xml:space="preserve">  141.59</t>
  </si>
  <si>
    <t>2023-07-12 MJC Mary LegendPlex_LegendPlex Template_Group_046 F2</t>
  </si>
  <si>
    <t xml:space="preserve">    1.42</t>
  </si>
  <si>
    <t xml:space="preserve">   13.61</t>
  </si>
  <si>
    <t xml:space="preserve">   16.35</t>
  </si>
  <si>
    <t xml:space="preserve">    2.70</t>
  </si>
  <si>
    <t>2023-07-12 MJC Mary LegendPlex_LegendPlex Template_Group_047 F3</t>
  </si>
  <si>
    <t xml:space="preserve">    1.53</t>
  </si>
  <si>
    <t xml:space="preserve">   23.30</t>
  </si>
  <si>
    <t xml:space="preserve">   15.25</t>
  </si>
  <si>
    <t xml:space="preserve">    8.48</t>
  </si>
  <si>
    <t xml:space="preserve">    3.44</t>
  </si>
  <si>
    <t>2023-07-12 MJC Mary LegendPlex_LegendPlex Template_Group_048 F4</t>
  </si>
  <si>
    <t xml:space="preserve">    2.67</t>
  </si>
  <si>
    <t xml:space="preserve">   20.88</t>
  </si>
  <si>
    <t xml:space="preserve">   19.14</t>
  </si>
  <si>
    <t xml:space="preserve">   14.20</t>
  </si>
  <si>
    <t xml:space="preserve">    4.87</t>
  </si>
  <si>
    <t>2023-07-12 MJC Mary LegendPlex_LegendPlex Template_Group_049 F5</t>
  </si>
  <si>
    <t xml:space="preserve">    1.12</t>
  </si>
  <si>
    <t xml:space="preserve">    0.52</t>
  </si>
  <si>
    <t xml:space="preserve">   15.41</t>
  </si>
  <si>
    <t xml:space="preserve">   27.25</t>
  </si>
  <si>
    <t xml:space="preserve">    9.28</t>
  </si>
  <si>
    <t>CV</t>
  </si>
  <si>
    <t>2023-07-12 MJC Mary LegendPlex_LegendPlex Template_Group_001 B5 WT cap 9</t>
  </si>
  <si>
    <t>2023-07-12 MJC Mary LegendPlex_LegendPlex Template_Group_002 B6 WT sal 10</t>
  </si>
  <si>
    <t>2023-07-12 MJC Mary LegendPlex_LegendPlex Template_Group_003 B7 KO cap 11</t>
  </si>
  <si>
    <t>2023-07-12 MJC Mary LegendPlex_LegendPlex Template_Group_004 B8 KO saline 12</t>
  </si>
  <si>
    <t>2023-07-12 MJC Mary LegendPlex_LegendPlex Template_Group_005 B9 Cap + cono 13</t>
  </si>
  <si>
    <t>2023-07-12 MJC Mary LegendPlex_LegendPlex Template_Group_006 B10 WT cap 14</t>
  </si>
  <si>
    <t>2023-07-12 MJC Mary LegendPlex_LegendPlex Template_Group_007 B11 Wt sal 15</t>
  </si>
  <si>
    <t>2023-07-12 MJC Mary LegendPlex_LegendPlex Template_Group_008 B12 KO cap 16</t>
  </si>
  <si>
    <t>2023-07-12 MJC Mary LegendPlex_LegendPlex Template_Group_009 C1 KO sal 17</t>
  </si>
  <si>
    <t>2023-07-12 MJC Mary LegendPlex_LegendPlex Template_Group_010 C2 WT cap 18</t>
  </si>
  <si>
    <t>2023-07-12 MJC Mary LegendPlex_LegendPlex Template_Group_011 C3 WT sal 19</t>
  </si>
  <si>
    <t xml:space="preserve">2023-07-12 MJC Mary LegendPlex_LegendPlex Template_Group_012 C4 WT cap + cono 20 </t>
  </si>
  <si>
    <t>2023-07-12 MJC Mary LegendPlex_LegendPlex Template_Group_015 C7 WT cap 23</t>
  </si>
  <si>
    <t>2023-07-12 MJC Mary LegendPlex_LegendPlex Template_Group_016 C8 WT sal 24</t>
  </si>
  <si>
    <t>2023-07-12 MJC Mary LegendPlex_LegendPlex Template_Group_017 C9 WT cap 25</t>
  </si>
  <si>
    <t>2023-07-12 MJC Mary LegendPlex_LegendPlex Template_Group_018 C10 WT sal 26</t>
  </si>
  <si>
    <t>2023-07-12 MJC Mary LegendPlex_LegendPlex Template_Group_019 C11 cap + cono 27</t>
  </si>
  <si>
    <t>2023-07-12 MJC Mary LegendPlex_LegendPlex Template_Group_020 C12 cap + cono 28</t>
  </si>
  <si>
    <t>2023-07-12 MJC Mary LegendPlex_LegendPlex Template_Group_021 D1 sal + cono 29</t>
  </si>
  <si>
    <t>2023-07-12 MJC Mary LegendPlex_LegendPlex Template_Group_022 D2 sal + cono 30</t>
  </si>
  <si>
    <t>2023-07-12 MJC Mary LegendPlex_LegendPlex Template_Group_023 D3 sal + cono 31</t>
  </si>
  <si>
    <t>2023-07-12 MJC Mary LegendPlex_LegendPlex Template_Group_024 D4 sal + cono 32</t>
  </si>
  <si>
    <t>2023-07-12 MJC Mary LegendPlex_LegendPlex Template_Group_025 D5 Cap + cono 33</t>
  </si>
  <si>
    <t>WT cap</t>
  </si>
  <si>
    <t>WT sal</t>
  </si>
  <si>
    <t>KO cap</t>
  </si>
  <si>
    <t>KO sal</t>
  </si>
  <si>
    <t>WT cap + cono</t>
  </si>
  <si>
    <t>WT sal + cono</t>
  </si>
  <si>
    <t xml:space="preserve">WT cap + cono </t>
  </si>
  <si>
    <t>condition</t>
  </si>
  <si>
    <t>concentration</t>
  </si>
  <si>
    <t>samples</t>
  </si>
  <si>
    <t>dilution factor</t>
  </si>
  <si>
    <t>Plate Name</t>
  </si>
  <si>
    <t>Assay</t>
  </si>
  <si>
    <t>Well</t>
  </si>
  <si>
    <t>Spot</t>
  </si>
  <si>
    <t>Signal</t>
  </si>
  <si>
    <t>Calc. Concentration</t>
  </si>
  <si>
    <t>Calc. Conc. Mean</t>
  </si>
  <si>
    <t>Calc. Conc. CV</t>
  </si>
  <si>
    <t>Detection Range</t>
  </si>
  <si>
    <t>Plate_2BN35AGI36</t>
  </si>
  <si>
    <t>mIFNgamma</t>
  </si>
  <si>
    <t>A10</t>
  </si>
  <si>
    <t>Below Fit Curve Range</t>
  </si>
  <si>
    <t>A09</t>
  </si>
  <si>
    <t>B09</t>
  </si>
  <si>
    <t>B10</t>
  </si>
  <si>
    <t>Below Detection Range</t>
  </si>
  <si>
    <t>A12</t>
  </si>
  <si>
    <t>A11</t>
  </si>
  <si>
    <t>B12</t>
  </si>
  <si>
    <t>B11</t>
  </si>
  <si>
    <t>C03</t>
  </si>
  <si>
    <t>C04</t>
  </si>
  <si>
    <t>D03</t>
  </si>
  <si>
    <t>D04</t>
  </si>
  <si>
    <t>C06</t>
  </si>
  <si>
    <t>C05</t>
  </si>
  <si>
    <t>D05</t>
  </si>
  <si>
    <t>D06</t>
  </si>
  <si>
    <t>C07</t>
  </si>
  <si>
    <t>C08</t>
  </si>
  <si>
    <t>D07</t>
  </si>
  <si>
    <t>D08</t>
  </si>
  <si>
    <t>C10</t>
  </si>
  <si>
    <t>C09</t>
  </si>
  <si>
    <t>D09</t>
  </si>
  <si>
    <t>D10</t>
  </si>
  <si>
    <t>E03</t>
  </si>
  <si>
    <t>E04</t>
  </si>
  <si>
    <t>F04</t>
  </si>
  <si>
    <t>F03</t>
  </si>
  <si>
    <t>E06</t>
  </si>
  <si>
    <t>E05</t>
  </si>
  <si>
    <t>F05</t>
  </si>
  <si>
    <t>F06</t>
  </si>
  <si>
    <t>E07</t>
  </si>
  <si>
    <t>E08</t>
  </si>
  <si>
    <t>F08</t>
  </si>
  <si>
    <t>F07</t>
  </si>
  <si>
    <t>E10</t>
  </si>
  <si>
    <t>E09</t>
  </si>
  <si>
    <t>F09</t>
  </si>
  <si>
    <t>F10</t>
  </si>
  <si>
    <t>E12</t>
  </si>
  <si>
    <t>E11</t>
  </si>
  <si>
    <t>F12</t>
  </si>
  <si>
    <t>F11</t>
  </si>
  <si>
    <t>G04</t>
  </si>
  <si>
    <t>G03</t>
  </si>
  <si>
    <t>S001</t>
  </si>
  <si>
    <t>A02</t>
  </si>
  <si>
    <t>In Detection Range</t>
  </si>
  <si>
    <t>A01</t>
  </si>
  <si>
    <t>S002</t>
  </si>
  <si>
    <t>B02</t>
  </si>
  <si>
    <t>B01</t>
  </si>
  <si>
    <t>S003</t>
  </si>
  <si>
    <t>C02</t>
  </si>
  <si>
    <t>C01</t>
  </si>
  <si>
    <t>S004</t>
  </si>
  <si>
    <t>D02</t>
  </si>
  <si>
    <t>D01</t>
  </si>
  <si>
    <t>S005</t>
  </si>
  <si>
    <t>E01</t>
  </si>
  <si>
    <t>E02</t>
  </si>
  <si>
    <t>S006</t>
  </si>
  <si>
    <t>F01</t>
  </si>
  <si>
    <t>F02</t>
  </si>
  <si>
    <t>S007</t>
  </si>
  <si>
    <t>G01</t>
  </si>
  <si>
    <t>G02</t>
  </si>
  <si>
    <t>S008</t>
  </si>
  <si>
    <t>H01</t>
  </si>
  <si>
    <t>H02</t>
  </si>
  <si>
    <t>mIL10</t>
  </si>
  <si>
    <t>Above Fit Curve Range</t>
  </si>
  <si>
    <t>mIL1beta</t>
  </si>
  <si>
    <t>mIL23</t>
  </si>
  <si>
    <t>mIL33</t>
  </si>
  <si>
    <t>mIP10</t>
  </si>
  <si>
    <t>mMCP1</t>
  </si>
  <si>
    <t>NaN</t>
  </si>
  <si>
    <t>mMDC</t>
  </si>
  <si>
    <t>mMIP1beta</t>
  </si>
  <si>
    <t>mTNFalpha</t>
  </si>
  <si>
    <t>Plate_2BMC0AEG97</t>
  </si>
  <si>
    <t>mIL1a</t>
  </si>
  <si>
    <t>mIL6</t>
  </si>
  <si>
    <t>2023-07-12 MJC Mary LegendPlex_LegendPlex Template_Group_001 B5  9</t>
  </si>
  <si>
    <t>2023-07-12 MJC Mary LegendPlex_LegendPlex Template_Group_002 10</t>
  </si>
  <si>
    <t>2023-07-12 MJC Mary LegendPlex_LegendPlex Template_Group_003  11</t>
  </si>
  <si>
    <t>2023-07-12 MJC Mary LegendPlex_LegendPlex Template_Group_004 B8 12</t>
  </si>
  <si>
    <t>2023-07-12 MJC Mary LegendPlex_LegendPlex Template_Group_005 B9 13</t>
  </si>
  <si>
    <t>2023-07-12 MJC Mary LegendPlex_LegendPlex Template_Group_006 B10 14</t>
  </si>
  <si>
    <t>2023-07-12 MJC Mary LegendPlex_LegendPlex Template_Group_007 B11 15</t>
  </si>
  <si>
    <t>2023-07-12 MJC Mary LegendPlex_LegendPlex Template_Group_008 B12 16</t>
  </si>
  <si>
    <t>2023-07-12 MJC Mary LegendPlex_LegendPlex Template_Group_009 C1 17</t>
  </si>
  <si>
    <t>2023-07-12 MJC Mary LegendPlex_LegendPlex Template_Group_010 C2 18</t>
  </si>
  <si>
    <t>2023-07-12 MJC Mary LegendPlex_LegendPlex Template_Group_011 C3 19</t>
  </si>
  <si>
    <t xml:space="preserve">2023-07-12 MJC Mary LegendPlex_LegendPlex Template_Group_012 C4 20 </t>
  </si>
  <si>
    <t>2023-07-12 MJC Mary LegendPlex_LegendPlex Template_Group_015 C7  23</t>
  </si>
  <si>
    <t>2023-07-12 MJC Mary LegendPlex_LegendPlex Template_Group_016 C8 24</t>
  </si>
  <si>
    <t>2023-07-12 MJC Mary LegendPlex_LegendPlex Template_Group_017 C9  25</t>
  </si>
  <si>
    <t>2023-07-12 MJC Mary LegendPlex_LegendPlex Template_Group_018 C10 26</t>
  </si>
  <si>
    <t>2023-07-12 MJC Mary LegendPlex_LegendPlex Template_Group_019 C11 27</t>
  </si>
  <si>
    <t>2023-07-12 MJC Mary LegendPlex_LegendPlex Template_Group_020 C12 28</t>
  </si>
  <si>
    <t>2023-07-12 MJC Mary LegendPlex_LegendPlex Template_Group_021 D1 29</t>
  </si>
  <si>
    <t>2023-07-12 MJC Mary LegendPlex_LegendPlex Template_Group_022 D2 30</t>
  </si>
  <si>
    <t>2023-07-12 MJC Mary LegendPlex_LegendPlex Template_Group_023 D3 31</t>
  </si>
  <si>
    <t>2023-07-12 MJC Mary LegendPlex_LegendPlex Template_Group_024 D4 32</t>
  </si>
  <si>
    <t>2023-07-12 MJC Mary LegendPlex_LegendPlex Template_Group_025 D5 33</t>
  </si>
  <si>
    <t>2023-07-12 MJC Mary LegendPlex_LegendPlex Template_Group_026 D6 Serum 9</t>
  </si>
  <si>
    <t>2023-07-12 MJC Mary LegendPlex_LegendPlex Template_Group_027 D7 Serum 10</t>
  </si>
  <si>
    <t>2023-07-12 MJC Mary LegendPlex_LegendPlex Template_Group_028 D8 Serum 11</t>
  </si>
  <si>
    <t>2023-07-12 MJC Mary LegendPlex_LegendPlex Template_Group_029 D9 Serum 12</t>
  </si>
  <si>
    <t>2023-07-12 MJC Mary LegendPlex_LegendPlex Template_Group_030 D10 Serum 13</t>
  </si>
  <si>
    <t>2023-07-12 MJC Mary LegendPlex_LegendPlex Template_Group_031 D11 Serum 14</t>
  </si>
  <si>
    <t>2023-07-12 MJC Mary LegendPlex_LegendPlex Template_Group_032 D12 Serum 15</t>
  </si>
  <si>
    <t xml:space="preserve">2023-07-12 MJC Mary LegendPlex_LegendPlex Template_Group_033 E1 Serum 16 </t>
  </si>
  <si>
    <t>2023-07-12 MJC Mary LegendPlex_LegendPlex Template_Group_034 E2 Serum 17</t>
  </si>
  <si>
    <t>2023-07-12 MJC Mary LegendPlex_LegendPlex Template_Group_035 E3 Serum 18</t>
  </si>
  <si>
    <t>2023-07-12 MJC Mary LegendPlex_LegendPlex Template_Group_036 E4 Serum 19</t>
  </si>
  <si>
    <t>2023-07-12 MJC Mary LegendPlex_LegendPlex Template_Group_037 E5 Serum 20</t>
  </si>
  <si>
    <t>2023-07-12 MJC Mary LegendPlex_LegendPlex Template_Group_039 E7 Serum 23</t>
  </si>
  <si>
    <t>2023-07-12 MJC Mary LegendPlex_LegendPlex Template_Group_040 E8 Serum 24</t>
  </si>
  <si>
    <t>2023-07-12 MJC Mary LegendPlex_LegendPlex Template_Group_041 E9 Serum 25</t>
  </si>
  <si>
    <t>2023-07-12 MJC Mary LegendPlex_LegendPlex Template_Group_042 E10 Serum 26</t>
  </si>
  <si>
    <t>2023-07-12 MJC Mary LegendPlex_LegendPlex Template_Group_043 E11 Serum 27</t>
  </si>
  <si>
    <t>2023-07-12 MJC Mary LegendPlex_LegendPlex Template_Group_044 E12 Serum 28</t>
  </si>
  <si>
    <t>2023-07-12 MJC Mary LegendPlex_LegendPlex Template_Group_045 F1 Serum 29</t>
  </si>
  <si>
    <t>2023-07-12 MJC Mary LegendPlex_LegendPlex Template_Group_046 F2 Serum 30</t>
  </si>
  <si>
    <t>2023-07-12 MJC Mary LegendPlex_LegendPlex Template_Group_047 F3 Serum 31</t>
  </si>
  <si>
    <t>2023-07-12 MJC Mary LegendPlex_LegendPlex Template_Group_048 F4 Serum 32</t>
  </si>
  <si>
    <t>2023-07-12 MJC Mary LegendPlex_LegendPlex Template_Group_049 F5 Serum 33</t>
  </si>
  <si>
    <t>10s</t>
  </si>
  <si>
    <t>11s</t>
  </si>
  <si>
    <t>12s</t>
  </si>
  <si>
    <t>13s</t>
  </si>
  <si>
    <t>14s</t>
  </si>
  <si>
    <t>15s</t>
  </si>
  <si>
    <t>16s</t>
  </si>
  <si>
    <t>17s</t>
  </si>
  <si>
    <t>9s</t>
  </si>
  <si>
    <t>18s</t>
  </si>
  <si>
    <t>19s</t>
  </si>
  <si>
    <t>20s</t>
  </si>
  <si>
    <t>23s</t>
  </si>
  <si>
    <t>24s</t>
  </si>
  <si>
    <t>25s</t>
  </si>
  <si>
    <t>26s</t>
  </si>
  <si>
    <t>27s</t>
  </si>
  <si>
    <t>28s</t>
  </si>
  <si>
    <t>29s</t>
  </si>
  <si>
    <t>30s</t>
  </si>
  <si>
    <t>31s</t>
  </si>
  <si>
    <t>32s</t>
  </si>
  <si>
    <t>33s</t>
  </si>
  <si>
    <t>G05</t>
  </si>
  <si>
    <t>G06</t>
  </si>
  <si>
    <t>H05</t>
  </si>
  <si>
    <t>H06</t>
  </si>
  <si>
    <t>G07</t>
  </si>
  <si>
    <t>G08</t>
  </si>
  <si>
    <t>H07</t>
  </si>
  <si>
    <t>H08</t>
  </si>
  <si>
    <t>G09</t>
  </si>
  <si>
    <t>G10</t>
  </si>
  <si>
    <t>H09</t>
  </si>
  <si>
    <t>H10</t>
  </si>
  <si>
    <t>G11</t>
  </si>
  <si>
    <t>G12</t>
  </si>
  <si>
    <t>H11</t>
  </si>
  <si>
    <t>H12</t>
  </si>
  <si>
    <t>H03</t>
  </si>
  <si>
    <t>H04</t>
  </si>
  <si>
    <t>A03</t>
  </si>
  <si>
    <t>A04</t>
  </si>
  <si>
    <t>B03</t>
  </si>
  <si>
    <t>B04</t>
  </si>
  <si>
    <t>A05</t>
  </si>
  <si>
    <t>A06</t>
  </si>
  <si>
    <t>Plate_2BMC0AEG52</t>
  </si>
  <si>
    <t>Plate_2BMCFAXI12</t>
  </si>
  <si>
    <t>Sample Type</t>
  </si>
  <si>
    <t>Hind paw fluid</t>
  </si>
  <si>
    <t>Serum</t>
  </si>
  <si>
    <t>sample type</t>
  </si>
  <si>
    <t xml:space="preserve">Hind paw fluid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</si>
</sst>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000000"/>
      <name val="Calibre"/>
    </font>
    <font>
      <sz val="11"/>
      <color theme="1" tint="0.1499984740745262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shrinkToFit="1"/>
    </xf>
    <xf numFmtId="0" fontId="0" fillId="0" borderId="1" xfId="0" applyBorder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L13" sqref="L13"/>
    </sheetView>
  </sheetViews>
  <sheetFormatPr baseColWidth="10" defaultColWidth="8.83203125" defaultRowHeight="15"/>
  <cols>
    <col min="1" max="1" width="30" customWidth="1"/>
    <col min="6" max="6" width="15" customWidth="1"/>
  </cols>
  <sheetData>
    <row r="1" spans="1:8" ht="120" customHeight="1">
      <c r="A1" s="1"/>
    </row>
    <row r="7" spans="1:8">
      <c r="A7" s="7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7" t="s">
        <v>6</v>
      </c>
      <c r="H7" s="7" t="s">
        <v>7</v>
      </c>
    </row>
    <row r="8" spans="1:8">
      <c r="A8" s="2" t="s">
        <v>8</v>
      </c>
      <c r="B8" s="2" t="s">
        <v>9</v>
      </c>
      <c r="C8" s="2">
        <v>21.784703650613391</v>
      </c>
      <c r="D8" s="2">
        <v>0.98699489534088514</v>
      </c>
      <c r="E8" s="2">
        <v>16</v>
      </c>
      <c r="F8" s="2" t="s">
        <v>10</v>
      </c>
      <c r="G8" s="2">
        <v>0.244140625</v>
      </c>
      <c r="H8" s="2">
        <v>0.244140625</v>
      </c>
    </row>
    <row r="9" spans="1:8">
      <c r="A9" s="2" t="s">
        <v>11</v>
      </c>
      <c r="B9" s="2" t="s">
        <v>9</v>
      </c>
      <c r="C9" s="2">
        <v>416.16383626510139</v>
      </c>
      <c r="D9" s="2">
        <v>0.99094840727197264</v>
      </c>
      <c r="E9" s="2">
        <v>16</v>
      </c>
      <c r="F9" s="2" t="s">
        <v>10</v>
      </c>
      <c r="G9" s="2">
        <v>0.47093143762915268</v>
      </c>
      <c r="H9" s="2">
        <v>1.649633963135297</v>
      </c>
    </row>
    <row r="10" spans="1:8">
      <c r="A10" s="2" t="s">
        <v>12</v>
      </c>
      <c r="B10" s="2" t="s">
        <v>9</v>
      </c>
      <c r="C10" s="2">
        <v>581.40152742238172</v>
      </c>
      <c r="D10" s="2">
        <v>0.96027455822312269</v>
      </c>
      <c r="E10" s="2">
        <v>16</v>
      </c>
      <c r="F10" s="2" t="s">
        <v>10</v>
      </c>
      <c r="G10" s="2">
        <v>0.244140625</v>
      </c>
      <c r="H10" s="2">
        <v>0.244140625</v>
      </c>
    </row>
    <row r="11" spans="1:8">
      <c r="A11" s="2" t="s">
        <v>13</v>
      </c>
      <c r="B11" s="2" t="s">
        <v>9</v>
      </c>
      <c r="C11" s="2">
        <v>232.29371514396269</v>
      </c>
      <c r="D11" s="2">
        <v>0.96836540264281323</v>
      </c>
      <c r="E11" s="2">
        <v>16</v>
      </c>
      <c r="F11" s="2" t="s">
        <v>10</v>
      </c>
      <c r="G11" s="2">
        <v>0.244140625</v>
      </c>
      <c r="H11" s="2">
        <v>1.114930660647635</v>
      </c>
    </row>
    <row r="12" spans="1:8">
      <c r="A12" s="2" t="s">
        <v>14</v>
      </c>
      <c r="B12" s="2" t="s">
        <v>9</v>
      </c>
      <c r="C12" s="2">
        <v>6.4652598195971578</v>
      </c>
      <c r="D12" s="2">
        <v>0.9880627527973227</v>
      </c>
      <c r="E12" s="2">
        <v>16</v>
      </c>
      <c r="F12" s="2" t="s">
        <v>10</v>
      </c>
      <c r="G12" s="2">
        <v>0.244140625</v>
      </c>
      <c r="H12" s="2">
        <v>16.218246072785671</v>
      </c>
    </row>
    <row r="13" spans="1:8">
      <c r="A13" s="2" t="s">
        <v>15</v>
      </c>
      <c r="B13" s="2" t="s">
        <v>9</v>
      </c>
      <c r="C13" s="2">
        <v>212.18439535091781</v>
      </c>
      <c r="D13" s="2">
        <v>0.982261144506136</v>
      </c>
      <c r="E13" s="2">
        <v>16</v>
      </c>
      <c r="F13" s="2" t="s">
        <v>10</v>
      </c>
      <c r="G13" s="2">
        <v>0.244140625</v>
      </c>
      <c r="H13" s="2">
        <v>0.244140625</v>
      </c>
    </row>
    <row r="14" spans="1:8">
      <c r="A14" s="2" t="s">
        <v>16</v>
      </c>
      <c r="B14" s="2" t="s">
        <v>9</v>
      </c>
      <c r="C14" s="2">
        <v>256.76891476946491</v>
      </c>
      <c r="D14" s="2">
        <v>0.96446997864748341</v>
      </c>
      <c r="E14" s="2">
        <v>16</v>
      </c>
      <c r="F14" s="2" t="s">
        <v>10</v>
      </c>
      <c r="G14" s="2">
        <v>0.244140625</v>
      </c>
      <c r="H14" s="2">
        <v>0.244140625</v>
      </c>
    </row>
    <row r="15" spans="1:8">
      <c r="A15" s="2" t="s">
        <v>17</v>
      </c>
      <c r="B15" s="2" t="s">
        <v>9</v>
      </c>
      <c r="C15" s="2">
        <v>131.2441825960814</v>
      </c>
      <c r="D15" s="2">
        <v>0.97480481446904177</v>
      </c>
      <c r="E15" s="2">
        <v>16</v>
      </c>
      <c r="F15" s="2" t="s">
        <v>10</v>
      </c>
      <c r="G15" s="2">
        <v>0.244140625</v>
      </c>
      <c r="H15" s="2">
        <v>0.244140625</v>
      </c>
    </row>
    <row r="16" spans="1:8">
      <c r="A16" s="2" t="s">
        <v>18</v>
      </c>
      <c r="B16" s="2" t="s">
        <v>9</v>
      </c>
      <c r="C16" s="2">
        <v>81.723021934706495</v>
      </c>
      <c r="D16" s="2">
        <v>0.98449308012217063</v>
      </c>
      <c r="E16" s="2">
        <v>16</v>
      </c>
      <c r="F16" s="2" t="s">
        <v>10</v>
      </c>
      <c r="G16" s="2">
        <v>0.244140625</v>
      </c>
      <c r="H16" s="2">
        <v>0.244140625</v>
      </c>
    </row>
    <row r="17" spans="1:8">
      <c r="A17" s="2" t="s">
        <v>19</v>
      </c>
      <c r="B17" s="2" t="s">
        <v>9</v>
      </c>
      <c r="C17" s="2">
        <v>64.75931069637565</v>
      </c>
      <c r="D17" s="2">
        <v>0.98978508774134444</v>
      </c>
      <c r="E17" s="2">
        <v>16</v>
      </c>
      <c r="F17" s="2" t="s">
        <v>10</v>
      </c>
      <c r="G17" s="2">
        <v>0.244140625</v>
      </c>
      <c r="H17" s="2">
        <v>9.514617494230265</v>
      </c>
    </row>
    <row r="18" spans="1:8">
      <c r="A18" s="2" t="s">
        <v>20</v>
      </c>
      <c r="B18" s="2" t="s">
        <v>9</v>
      </c>
      <c r="C18" s="2">
        <v>146.65707649710799</v>
      </c>
      <c r="D18" s="2">
        <v>0.96905053165567701</v>
      </c>
      <c r="E18" s="2">
        <v>16</v>
      </c>
      <c r="F18" s="2" t="s">
        <v>10</v>
      </c>
      <c r="G18" s="2">
        <v>0.244140625</v>
      </c>
      <c r="H18" s="2">
        <v>0.244140625</v>
      </c>
    </row>
    <row r="19" spans="1:8">
      <c r="A19" s="2" t="s">
        <v>21</v>
      </c>
      <c r="B19" s="2" t="s">
        <v>9</v>
      </c>
      <c r="C19" s="2">
        <v>206.5798034934935</v>
      </c>
      <c r="D19" s="2">
        <v>0.96980427218058107</v>
      </c>
      <c r="E19" s="2">
        <v>16</v>
      </c>
      <c r="F19" s="2" t="s">
        <v>10</v>
      </c>
      <c r="G19" s="2">
        <v>0.244140625</v>
      </c>
      <c r="H19" s="2">
        <v>0.244140625</v>
      </c>
    </row>
    <row r="20" spans="1:8">
      <c r="A20" s="2" t="s">
        <v>22</v>
      </c>
      <c r="B20" s="2" t="s">
        <v>9</v>
      </c>
      <c r="C20" s="2">
        <v>28.566662857369099</v>
      </c>
      <c r="D20" s="2">
        <v>0.98621107899565519</v>
      </c>
      <c r="E20" s="2">
        <v>16</v>
      </c>
      <c r="F20" s="2" t="s">
        <v>10</v>
      </c>
      <c r="G20" s="2">
        <v>0.244140625</v>
      </c>
      <c r="H20" s="2">
        <v>12.367095616930779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3"/>
  <sheetViews>
    <sheetView tabSelected="1" zoomScale="65" workbookViewId="0">
      <selection activeCell="R31" sqref="R31"/>
    </sheetView>
  </sheetViews>
  <sheetFormatPr baseColWidth="10" defaultColWidth="8.83203125" defaultRowHeight="15"/>
  <cols>
    <col min="1" max="1" width="91.5" customWidth="1"/>
    <col min="2" max="8" width="12" customWidth="1"/>
    <col min="9" max="9" width="13" customWidth="1"/>
    <col min="10" max="15" width="12" customWidth="1"/>
  </cols>
  <sheetData>
    <row r="1" spans="1:15">
      <c r="A1" s="7" t="s">
        <v>23</v>
      </c>
      <c r="B1" s="7" t="s">
        <v>619</v>
      </c>
      <c r="C1" s="7" t="s">
        <v>8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7" t="s">
        <v>16</v>
      </c>
      <c r="J1" s="7" t="s">
        <v>17</v>
      </c>
      <c r="K1" s="7" t="s">
        <v>18</v>
      </c>
      <c r="L1" s="7" t="s">
        <v>19</v>
      </c>
      <c r="M1" s="7" t="s">
        <v>20</v>
      </c>
      <c r="N1" s="7" t="s">
        <v>21</v>
      </c>
      <c r="O1" s="7" t="s">
        <v>22</v>
      </c>
    </row>
    <row r="2" spans="1:15">
      <c r="A2" s="2" t="s">
        <v>24</v>
      </c>
      <c r="B2" s="2" t="s">
        <v>25</v>
      </c>
      <c r="C2" s="2" t="s">
        <v>26</v>
      </c>
      <c r="D2" s="2" t="s">
        <v>27</v>
      </c>
      <c r="E2" s="2" t="s">
        <v>26</v>
      </c>
      <c r="F2" s="2" t="s">
        <v>26</v>
      </c>
      <c r="G2" s="2" t="s">
        <v>26</v>
      </c>
      <c r="H2" s="2" t="s">
        <v>26</v>
      </c>
      <c r="I2" s="2" t="s">
        <v>26</v>
      </c>
      <c r="J2" s="2" t="s">
        <v>26</v>
      </c>
      <c r="K2" s="2" t="s">
        <v>26</v>
      </c>
      <c r="L2" s="2" t="s">
        <v>26</v>
      </c>
      <c r="M2" s="2" t="s">
        <v>26</v>
      </c>
      <c r="N2" s="2" t="s">
        <v>26</v>
      </c>
      <c r="O2" s="2" t="s">
        <v>26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26</v>
      </c>
      <c r="F3" s="2" t="s">
        <v>26</v>
      </c>
      <c r="G3" s="2" t="s">
        <v>26</v>
      </c>
      <c r="H3" s="2" t="s">
        <v>26</v>
      </c>
      <c r="I3" s="2" t="s">
        <v>26</v>
      </c>
      <c r="J3" s="2" t="s">
        <v>26</v>
      </c>
      <c r="K3" s="2" t="s">
        <v>26</v>
      </c>
      <c r="L3" s="2" t="s">
        <v>26</v>
      </c>
      <c r="M3" s="2" t="s">
        <v>26</v>
      </c>
      <c r="N3" s="2" t="s">
        <v>26</v>
      </c>
      <c r="O3" s="2" t="s">
        <v>26</v>
      </c>
    </row>
    <row r="4" spans="1:15">
      <c r="A4" s="2" t="s">
        <v>28</v>
      </c>
      <c r="B4" s="2" t="s">
        <v>25</v>
      </c>
      <c r="C4" s="2" t="s">
        <v>26</v>
      </c>
      <c r="D4" s="2" t="s">
        <v>29</v>
      </c>
      <c r="E4" s="2" t="s">
        <v>30</v>
      </c>
      <c r="F4" s="2" t="s">
        <v>31</v>
      </c>
      <c r="G4" s="2" t="s">
        <v>26</v>
      </c>
      <c r="H4" s="2" t="s">
        <v>32</v>
      </c>
      <c r="I4" s="2" t="s">
        <v>33</v>
      </c>
      <c r="J4" s="2" t="s">
        <v>34</v>
      </c>
      <c r="K4" s="2" t="s">
        <v>35</v>
      </c>
      <c r="L4" s="2" t="s">
        <v>26</v>
      </c>
      <c r="M4" s="2" t="s">
        <v>36</v>
      </c>
      <c r="N4" s="2" t="s">
        <v>37</v>
      </c>
      <c r="O4" s="2" t="s">
        <v>38</v>
      </c>
    </row>
    <row r="5" spans="1:15">
      <c r="A5" s="2" t="s">
        <v>28</v>
      </c>
      <c r="B5" s="2" t="s">
        <v>25</v>
      </c>
      <c r="C5" s="2" t="s">
        <v>26</v>
      </c>
      <c r="D5" s="2" t="s">
        <v>39</v>
      </c>
      <c r="E5" s="2" t="s">
        <v>40</v>
      </c>
      <c r="F5" s="2" t="s">
        <v>41</v>
      </c>
      <c r="G5" s="2" t="s">
        <v>26</v>
      </c>
      <c r="H5" s="2" t="s">
        <v>42</v>
      </c>
      <c r="I5" s="2" t="s">
        <v>43</v>
      </c>
      <c r="J5" s="2" t="s">
        <v>44</v>
      </c>
      <c r="K5" s="2" t="s">
        <v>45</v>
      </c>
      <c r="L5" s="2" t="s">
        <v>46</v>
      </c>
      <c r="M5" s="2" t="s">
        <v>47</v>
      </c>
      <c r="N5" s="2" t="s">
        <v>48</v>
      </c>
      <c r="O5" s="2" t="s">
        <v>26</v>
      </c>
    </row>
    <row r="6" spans="1:15">
      <c r="A6" s="2" t="s">
        <v>49</v>
      </c>
      <c r="B6" s="2" t="s">
        <v>25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58</v>
      </c>
      <c r="L6" s="2" t="s">
        <v>59</v>
      </c>
      <c r="M6" s="2" t="s">
        <v>60</v>
      </c>
      <c r="N6" s="2" t="s">
        <v>61</v>
      </c>
      <c r="O6" s="2" t="s">
        <v>62</v>
      </c>
    </row>
    <row r="7" spans="1:15">
      <c r="A7" s="2" t="s">
        <v>49</v>
      </c>
      <c r="B7" s="2" t="s">
        <v>25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2" t="s">
        <v>75</v>
      </c>
    </row>
    <row r="8" spans="1:15">
      <c r="A8" s="2" t="s">
        <v>76</v>
      </c>
      <c r="B8" s="2" t="s">
        <v>25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86</v>
      </c>
      <c r="M8" s="2" t="s">
        <v>87</v>
      </c>
      <c r="N8" s="2" t="s">
        <v>88</v>
      </c>
      <c r="O8" s="2" t="s">
        <v>89</v>
      </c>
    </row>
    <row r="9" spans="1:15">
      <c r="A9" s="2" t="s">
        <v>76</v>
      </c>
      <c r="B9" s="2" t="s">
        <v>25</v>
      </c>
      <c r="C9" s="2" t="s">
        <v>26</v>
      </c>
      <c r="D9" s="2" t="s">
        <v>90</v>
      </c>
      <c r="E9" s="2" t="s">
        <v>91</v>
      </c>
      <c r="F9" s="2" t="s">
        <v>26</v>
      </c>
      <c r="G9" s="2" t="s">
        <v>26</v>
      </c>
      <c r="H9" s="2" t="s">
        <v>26</v>
      </c>
      <c r="I9" s="2" t="s">
        <v>26</v>
      </c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2" t="s">
        <v>26</v>
      </c>
    </row>
    <row r="10" spans="1:15">
      <c r="A10" s="2" t="s">
        <v>92</v>
      </c>
      <c r="B10" s="2" t="s">
        <v>25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100</v>
      </c>
      <c r="K10" s="2" t="s">
        <v>101</v>
      </c>
      <c r="L10" s="2" t="s">
        <v>102</v>
      </c>
      <c r="M10" s="2" t="s">
        <v>103</v>
      </c>
      <c r="N10" s="2" t="s">
        <v>104</v>
      </c>
      <c r="O10" s="2" t="s">
        <v>105</v>
      </c>
    </row>
    <row r="11" spans="1:15">
      <c r="A11" s="2" t="s">
        <v>92</v>
      </c>
      <c r="B11" s="2" t="s">
        <v>25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118</v>
      </c>
    </row>
    <row r="12" spans="1:15">
      <c r="A12" s="2" t="s">
        <v>119</v>
      </c>
      <c r="B12" s="2" t="s">
        <v>25</v>
      </c>
      <c r="C12" s="2" t="s">
        <v>120</v>
      </c>
      <c r="D12" s="2" t="s">
        <v>121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127</v>
      </c>
      <c r="K12" s="2" t="s">
        <v>128</v>
      </c>
      <c r="L12" s="2" t="s">
        <v>129</v>
      </c>
      <c r="M12" s="2" t="s">
        <v>130</v>
      </c>
      <c r="N12" s="2" t="s">
        <v>131</v>
      </c>
      <c r="O12" s="2" t="s">
        <v>132</v>
      </c>
    </row>
    <row r="13" spans="1:15">
      <c r="A13" s="2" t="s">
        <v>119</v>
      </c>
      <c r="B13" s="2" t="s">
        <v>25</v>
      </c>
      <c r="C13" s="2" t="s">
        <v>133</v>
      </c>
      <c r="D13" s="2" t="s">
        <v>134</v>
      </c>
      <c r="E13" s="2" t="s">
        <v>135</v>
      </c>
      <c r="F13" s="2" t="s">
        <v>136</v>
      </c>
      <c r="G13" s="2" t="s">
        <v>137</v>
      </c>
      <c r="H13" s="2" t="s">
        <v>138</v>
      </c>
      <c r="I13" s="2" t="s">
        <v>139</v>
      </c>
      <c r="J13" s="2" t="s">
        <v>140</v>
      </c>
      <c r="K13" s="2" t="s">
        <v>141</v>
      </c>
      <c r="L13" s="2" t="s">
        <v>142</v>
      </c>
      <c r="M13" s="2" t="s">
        <v>143</v>
      </c>
      <c r="N13" s="2" t="s">
        <v>144</v>
      </c>
      <c r="O13" s="2" t="s">
        <v>145</v>
      </c>
    </row>
    <row r="14" spans="1:15">
      <c r="A14" s="2" t="s">
        <v>146</v>
      </c>
      <c r="B14" s="2" t="s">
        <v>25</v>
      </c>
      <c r="C14" s="2" t="s">
        <v>147</v>
      </c>
      <c r="D14" s="2" t="s">
        <v>148</v>
      </c>
      <c r="E14" s="2" t="s">
        <v>149</v>
      </c>
      <c r="F14" s="2" t="s">
        <v>150</v>
      </c>
      <c r="G14" s="2" t="s">
        <v>151</v>
      </c>
      <c r="H14" s="2" t="s">
        <v>152</v>
      </c>
      <c r="I14" s="2" t="s">
        <v>153</v>
      </c>
      <c r="J14" s="2" t="s">
        <v>154</v>
      </c>
      <c r="K14" s="2" t="s">
        <v>155</v>
      </c>
      <c r="L14" s="2" t="s">
        <v>156</v>
      </c>
      <c r="M14" s="2" t="s">
        <v>157</v>
      </c>
      <c r="N14" s="2" t="s">
        <v>158</v>
      </c>
      <c r="O14" s="2" t="s">
        <v>159</v>
      </c>
    </row>
    <row r="15" spans="1:15">
      <c r="A15" s="2" t="s">
        <v>146</v>
      </c>
      <c r="B15" s="2" t="s">
        <v>25</v>
      </c>
      <c r="C15" s="2" t="s">
        <v>160</v>
      </c>
      <c r="D15" s="2" t="s">
        <v>161</v>
      </c>
      <c r="E15" s="2" t="s">
        <v>162</v>
      </c>
      <c r="F15" s="2" t="s">
        <v>163</v>
      </c>
      <c r="G15" s="2" t="s">
        <v>164</v>
      </c>
      <c r="H15" s="2" t="s">
        <v>165</v>
      </c>
      <c r="I15" s="2" t="s">
        <v>166</v>
      </c>
      <c r="J15" s="2" t="s">
        <v>167</v>
      </c>
      <c r="K15" s="2" t="s">
        <v>168</v>
      </c>
      <c r="L15" s="2" t="s">
        <v>169</v>
      </c>
      <c r="M15" s="2" t="s">
        <v>170</v>
      </c>
      <c r="N15" s="2" t="s">
        <v>171</v>
      </c>
      <c r="O15" s="2" t="s">
        <v>172</v>
      </c>
    </row>
    <row r="16" spans="1:15">
      <c r="A16" s="2" t="s">
        <v>173</v>
      </c>
      <c r="B16" s="2" t="s">
        <v>25</v>
      </c>
      <c r="C16" s="2" t="s">
        <v>174</v>
      </c>
      <c r="D16" s="2" t="s">
        <v>175</v>
      </c>
      <c r="E16" s="2" t="s">
        <v>175</v>
      </c>
      <c r="F16" s="2" t="s">
        <v>175</v>
      </c>
      <c r="G16" s="2" t="s">
        <v>175</v>
      </c>
      <c r="H16" s="2" t="s">
        <v>176</v>
      </c>
      <c r="I16" s="2" t="s">
        <v>175</v>
      </c>
      <c r="J16" s="2" t="s">
        <v>175</v>
      </c>
      <c r="K16" s="2" t="s">
        <v>177</v>
      </c>
      <c r="L16" s="2" t="s">
        <v>178</v>
      </c>
      <c r="M16" s="2" t="s">
        <v>175</v>
      </c>
      <c r="N16" s="2" t="s">
        <v>179</v>
      </c>
      <c r="O16" s="2" t="s">
        <v>175</v>
      </c>
    </row>
    <row r="17" spans="1:15">
      <c r="A17" s="2" t="s">
        <v>173</v>
      </c>
      <c r="B17" s="2" t="s">
        <v>25</v>
      </c>
      <c r="C17" s="2" t="s">
        <v>175</v>
      </c>
      <c r="D17" s="2" t="s">
        <v>175</v>
      </c>
      <c r="E17" s="2" t="s">
        <v>175</v>
      </c>
      <c r="F17" s="2" t="s">
        <v>175</v>
      </c>
      <c r="G17" s="2" t="s">
        <v>175</v>
      </c>
      <c r="H17" s="2" t="s">
        <v>180</v>
      </c>
      <c r="I17" s="2" t="s">
        <v>175</v>
      </c>
      <c r="J17" s="2" t="s">
        <v>175</v>
      </c>
      <c r="K17" s="2" t="s">
        <v>175</v>
      </c>
      <c r="L17" s="2" t="s">
        <v>181</v>
      </c>
      <c r="M17" s="2" t="s">
        <v>175</v>
      </c>
      <c r="N17" s="2" t="s">
        <v>175</v>
      </c>
      <c r="O17" s="2" t="s">
        <v>175</v>
      </c>
    </row>
    <row r="18" spans="1:15">
      <c r="A18" s="2" t="s">
        <v>521</v>
      </c>
      <c r="B18" s="2" t="s">
        <v>620</v>
      </c>
      <c r="C18" s="2" t="s">
        <v>26</v>
      </c>
      <c r="D18" s="2" t="s">
        <v>27</v>
      </c>
      <c r="E18" s="2" t="s">
        <v>184</v>
      </c>
      <c r="F18" s="2" t="s">
        <v>26</v>
      </c>
      <c r="G18" s="2" t="s">
        <v>26</v>
      </c>
      <c r="H18" s="2" t="s">
        <v>26</v>
      </c>
      <c r="I18" s="2" t="s">
        <v>26</v>
      </c>
      <c r="J18" s="2" t="s">
        <v>26</v>
      </c>
      <c r="K18" s="2" t="s">
        <v>26</v>
      </c>
      <c r="L18" s="2" t="s">
        <v>185</v>
      </c>
      <c r="M18" s="2" t="s">
        <v>26</v>
      </c>
      <c r="N18" s="2" t="s">
        <v>26</v>
      </c>
      <c r="O18" s="2" t="s">
        <v>26</v>
      </c>
    </row>
    <row r="19" spans="1:15">
      <c r="A19" s="2" t="s">
        <v>522</v>
      </c>
      <c r="B19" s="2" t="s">
        <v>620</v>
      </c>
      <c r="C19" s="2" t="s">
        <v>26</v>
      </c>
      <c r="D19" s="2" t="s">
        <v>186</v>
      </c>
      <c r="E19" s="2" t="s">
        <v>187</v>
      </c>
      <c r="F19" s="2" t="s">
        <v>26</v>
      </c>
      <c r="G19" s="2" t="s">
        <v>26</v>
      </c>
      <c r="H19" s="2" t="s">
        <v>26</v>
      </c>
      <c r="I19" s="2" t="s">
        <v>26</v>
      </c>
      <c r="J19" s="2" t="s">
        <v>26</v>
      </c>
      <c r="K19" s="2" t="s">
        <v>26</v>
      </c>
      <c r="L19" s="2" t="s">
        <v>26</v>
      </c>
      <c r="M19" s="2" t="s">
        <v>26</v>
      </c>
      <c r="N19" s="2" t="s">
        <v>26</v>
      </c>
      <c r="O19" s="2" t="s">
        <v>26</v>
      </c>
    </row>
    <row r="20" spans="1:15">
      <c r="A20" s="2" t="s">
        <v>523</v>
      </c>
      <c r="B20" s="2" t="s">
        <v>620</v>
      </c>
      <c r="C20" s="2" t="s">
        <v>26</v>
      </c>
      <c r="D20" s="2" t="s">
        <v>188</v>
      </c>
      <c r="E20" s="2" t="s">
        <v>189</v>
      </c>
      <c r="F20" s="2" t="s">
        <v>26</v>
      </c>
      <c r="G20" s="2" t="s">
        <v>26</v>
      </c>
      <c r="H20" s="2" t="s">
        <v>26</v>
      </c>
      <c r="I20" s="2" t="s">
        <v>190</v>
      </c>
      <c r="J20" s="2" t="s">
        <v>26</v>
      </c>
      <c r="K20" s="2" t="s">
        <v>26</v>
      </c>
      <c r="L20" s="2" t="s">
        <v>191</v>
      </c>
      <c r="M20" s="2" t="s">
        <v>192</v>
      </c>
      <c r="N20" s="2" t="s">
        <v>26</v>
      </c>
      <c r="O20" s="2" t="s">
        <v>26</v>
      </c>
    </row>
    <row r="21" spans="1:15">
      <c r="A21" s="2" t="s">
        <v>524</v>
      </c>
      <c r="B21" s="2" t="s">
        <v>620</v>
      </c>
      <c r="C21" s="2" t="s">
        <v>26</v>
      </c>
      <c r="D21" s="2" t="s">
        <v>27</v>
      </c>
      <c r="E21" s="2" t="s">
        <v>193</v>
      </c>
      <c r="F21" s="2" t="s">
        <v>26</v>
      </c>
      <c r="G21" s="2" t="s">
        <v>26</v>
      </c>
      <c r="H21" s="2" t="s">
        <v>26</v>
      </c>
      <c r="I21" s="2" t="s">
        <v>26</v>
      </c>
      <c r="J21" s="2" t="s">
        <v>26</v>
      </c>
      <c r="K21" s="2" t="s">
        <v>26</v>
      </c>
      <c r="L21" s="2" t="s">
        <v>26</v>
      </c>
      <c r="M21" s="2" t="s">
        <v>26</v>
      </c>
      <c r="N21" s="2" t="s">
        <v>26</v>
      </c>
      <c r="O21" s="2" t="s">
        <v>26</v>
      </c>
    </row>
    <row r="22" spans="1:15">
      <c r="A22" s="2" t="s">
        <v>525</v>
      </c>
      <c r="B22" s="2" t="s">
        <v>620</v>
      </c>
      <c r="C22" s="2" t="s">
        <v>26</v>
      </c>
      <c r="D22" s="2" t="s">
        <v>186</v>
      </c>
      <c r="E22" s="2" t="s">
        <v>194</v>
      </c>
      <c r="F22" s="2" t="s">
        <v>26</v>
      </c>
      <c r="G22" s="2" t="s">
        <v>195</v>
      </c>
      <c r="H22" s="2" t="s">
        <v>26</v>
      </c>
      <c r="I22" s="2" t="s">
        <v>26</v>
      </c>
      <c r="J22" s="2" t="s">
        <v>26</v>
      </c>
      <c r="K22" s="2" t="s">
        <v>26</v>
      </c>
      <c r="L22" s="2" t="s">
        <v>196</v>
      </c>
      <c r="M22" s="2" t="s">
        <v>197</v>
      </c>
      <c r="N22" s="2" t="s">
        <v>26</v>
      </c>
      <c r="O22" s="2" t="s">
        <v>26</v>
      </c>
    </row>
    <row r="23" spans="1:15">
      <c r="A23" s="2" t="s">
        <v>526</v>
      </c>
      <c r="B23" s="2" t="s">
        <v>620</v>
      </c>
      <c r="C23" s="2" t="s">
        <v>26</v>
      </c>
      <c r="D23" s="2" t="s">
        <v>198</v>
      </c>
      <c r="E23" s="2" t="s">
        <v>199</v>
      </c>
      <c r="F23" s="2" t="s">
        <v>26</v>
      </c>
      <c r="G23" s="2" t="s">
        <v>26</v>
      </c>
      <c r="H23" s="2" t="s">
        <v>26</v>
      </c>
      <c r="I23" s="2" t="s">
        <v>26</v>
      </c>
      <c r="J23" s="2" t="s">
        <v>26</v>
      </c>
      <c r="K23" s="2" t="s">
        <v>26</v>
      </c>
      <c r="L23" s="2" t="s">
        <v>200</v>
      </c>
      <c r="M23" s="2" t="s">
        <v>201</v>
      </c>
      <c r="N23" s="2" t="s">
        <v>26</v>
      </c>
      <c r="O23" s="2" t="s">
        <v>26</v>
      </c>
    </row>
    <row r="24" spans="1:15">
      <c r="A24" s="2" t="s">
        <v>527</v>
      </c>
      <c r="B24" s="2" t="s">
        <v>620</v>
      </c>
      <c r="C24" s="2" t="s">
        <v>26</v>
      </c>
      <c r="D24" s="2" t="s">
        <v>27</v>
      </c>
      <c r="E24" s="2" t="s">
        <v>202</v>
      </c>
      <c r="F24" s="2" t="s">
        <v>26</v>
      </c>
      <c r="G24" s="2" t="s">
        <v>26</v>
      </c>
      <c r="H24" s="2" t="s">
        <v>26</v>
      </c>
      <c r="I24" s="2" t="s">
        <v>26</v>
      </c>
      <c r="J24" s="2" t="s">
        <v>26</v>
      </c>
      <c r="K24" s="2" t="s">
        <v>26</v>
      </c>
      <c r="L24" s="2" t="s">
        <v>26</v>
      </c>
      <c r="M24" s="2" t="s">
        <v>26</v>
      </c>
      <c r="N24" s="2" t="s">
        <v>26</v>
      </c>
      <c r="O24" s="2" t="s">
        <v>26</v>
      </c>
    </row>
    <row r="25" spans="1:15">
      <c r="A25" s="2" t="s">
        <v>528</v>
      </c>
      <c r="B25" s="2" t="s">
        <v>620</v>
      </c>
      <c r="C25" s="2" t="s">
        <v>26</v>
      </c>
      <c r="D25" s="2" t="s">
        <v>27</v>
      </c>
      <c r="E25" s="2" t="s">
        <v>203</v>
      </c>
      <c r="F25" s="2" t="s">
        <v>26</v>
      </c>
      <c r="G25" s="2" t="s">
        <v>26</v>
      </c>
      <c r="H25" s="2" t="s">
        <v>26</v>
      </c>
      <c r="I25" s="2" t="s">
        <v>190</v>
      </c>
      <c r="J25" s="2" t="s">
        <v>26</v>
      </c>
      <c r="K25" s="2" t="s">
        <v>26</v>
      </c>
      <c r="L25" s="2" t="s">
        <v>46</v>
      </c>
      <c r="M25" s="2" t="s">
        <v>204</v>
      </c>
      <c r="N25" s="2" t="s">
        <v>205</v>
      </c>
      <c r="O25" s="2" t="s">
        <v>26</v>
      </c>
    </row>
    <row r="26" spans="1:15">
      <c r="A26" s="2" t="s">
        <v>529</v>
      </c>
      <c r="B26" s="2" t="s">
        <v>620</v>
      </c>
      <c r="C26" s="2" t="s">
        <v>26</v>
      </c>
      <c r="D26" s="2" t="s">
        <v>27</v>
      </c>
      <c r="E26" s="2" t="s">
        <v>206</v>
      </c>
      <c r="F26" s="2" t="s">
        <v>26</v>
      </c>
      <c r="G26" s="2" t="s">
        <v>26</v>
      </c>
      <c r="H26" s="2" t="s">
        <v>26</v>
      </c>
      <c r="I26" s="2" t="s">
        <v>26</v>
      </c>
      <c r="J26" s="2" t="s">
        <v>26</v>
      </c>
      <c r="K26" s="2" t="s">
        <v>26</v>
      </c>
      <c r="L26" s="2" t="s">
        <v>26</v>
      </c>
      <c r="M26" s="2" t="s">
        <v>26</v>
      </c>
      <c r="N26" s="2" t="s">
        <v>26</v>
      </c>
      <c r="O26" s="2" t="s">
        <v>26</v>
      </c>
    </row>
    <row r="27" spans="1:15">
      <c r="A27" s="2" t="s">
        <v>530</v>
      </c>
      <c r="B27" s="2" t="s">
        <v>620</v>
      </c>
      <c r="C27" s="2" t="s">
        <v>26</v>
      </c>
      <c r="D27" s="2" t="s">
        <v>27</v>
      </c>
      <c r="E27" s="2" t="s">
        <v>207</v>
      </c>
      <c r="F27" s="2" t="s">
        <v>26</v>
      </c>
      <c r="G27" s="2" t="s">
        <v>26</v>
      </c>
      <c r="H27" s="2" t="s">
        <v>26</v>
      </c>
      <c r="I27" s="2" t="s">
        <v>26</v>
      </c>
      <c r="J27" s="2" t="s">
        <v>26</v>
      </c>
      <c r="K27" s="2" t="s">
        <v>26</v>
      </c>
      <c r="L27" s="2" t="s">
        <v>26</v>
      </c>
      <c r="M27" s="2" t="s">
        <v>26</v>
      </c>
      <c r="N27" s="2" t="s">
        <v>26</v>
      </c>
      <c r="O27" s="2" t="s">
        <v>26</v>
      </c>
    </row>
    <row r="28" spans="1:15">
      <c r="A28" s="2" t="s">
        <v>531</v>
      </c>
      <c r="B28" s="2" t="s">
        <v>620</v>
      </c>
      <c r="C28" s="2" t="s">
        <v>26</v>
      </c>
      <c r="D28" s="2" t="s">
        <v>27</v>
      </c>
      <c r="E28" s="2" t="s">
        <v>208</v>
      </c>
      <c r="F28" s="2" t="s">
        <v>26</v>
      </c>
      <c r="G28" s="2" t="s">
        <v>26</v>
      </c>
      <c r="H28" s="2" t="s">
        <v>26</v>
      </c>
      <c r="I28" s="2" t="s">
        <v>26</v>
      </c>
      <c r="J28" s="2" t="s">
        <v>26</v>
      </c>
      <c r="K28" s="2" t="s">
        <v>26</v>
      </c>
      <c r="L28" s="2" t="s">
        <v>26</v>
      </c>
      <c r="M28" s="2" t="s">
        <v>26</v>
      </c>
      <c r="N28" s="2" t="s">
        <v>26</v>
      </c>
      <c r="O28" s="2" t="s">
        <v>26</v>
      </c>
    </row>
    <row r="29" spans="1:15">
      <c r="A29" s="2" t="s">
        <v>532</v>
      </c>
      <c r="B29" s="2" t="s">
        <v>620</v>
      </c>
      <c r="C29" s="2" t="s">
        <v>26</v>
      </c>
      <c r="D29" s="2" t="s">
        <v>209</v>
      </c>
      <c r="E29" s="2" t="s">
        <v>210</v>
      </c>
      <c r="F29" s="2" t="s">
        <v>26</v>
      </c>
      <c r="G29" s="2" t="s">
        <v>26</v>
      </c>
      <c r="H29" s="2" t="s">
        <v>211</v>
      </c>
      <c r="I29" s="2" t="s">
        <v>26</v>
      </c>
      <c r="J29" s="2" t="s">
        <v>26</v>
      </c>
      <c r="K29" s="2" t="s">
        <v>26</v>
      </c>
      <c r="L29" s="2" t="s">
        <v>212</v>
      </c>
      <c r="M29" s="2" t="s">
        <v>190</v>
      </c>
      <c r="N29" s="2" t="s">
        <v>26</v>
      </c>
      <c r="O29" s="2" t="s">
        <v>26</v>
      </c>
    </row>
    <row r="30" spans="1:15">
      <c r="A30" s="2" t="s">
        <v>533</v>
      </c>
      <c r="B30" s="2" t="s">
        <v>620</v>
      </c>
      <c r="C30" s="2" t="s">
        <v>26</v>
      </c>
      <c r="D30" s="2" t="s">
        <v>213</v>
      </c>
      <c r="E30" s="2" t="s">
        <v>214</v>
      </c>
      <c r="F30" s="2" t="s">
        <v>26</v>
      </c>
      <c r="G30" s="2" t="s">
        <v>26</v>
      </c>
      <c r="H30" s="2" t="s">
        <v>215</v>
      </c>
      <c r="I30" s="2" t="s">
        <v>216</v>
      </c>
      <c r="J30" s="2" t="s">
        <v>217</v>
      </c>
      <c r="K30" s="2" t="s">
        <v>218</v>
      </c>
      <c r="L30" s="2" t="s">
        <v>219</v>
      </c>
      <c r="M30" s="2" t="s">
        <v>220</v>
      </c>
      <c r="N30" s="2" t="s">
        <v>221</v>
      </c>
      <c r="O30" s="2" t="s">
        <v>26</v>
      </c>
    </row>
    <row r="31" spans="1:15">
      <c r="A31" s="2" t="s">
        <v>534</v>
      </c>
      <c r="B31" s="2" t="s">
        <v>620</v>
      </c>
      <c r="C31" s="2" t="s">
        <v>26</v>
      </c>
      <c r="D31" s="2" t="s">
        <v>222</v>
      </c>
      <c r="E31" s="2" t="s">
        <v>223</v>
      </c>
      <c r="F31" s="2" t="s">
        <v>26</v>
      </c>
      <c r="G31" s="2" t="s">
        <v>26</v>
      </c>
      <c r="H31" s="2" t="s">
        <v>26</v>
      </c>
      <c r="I31" s="2" t="s">
        <v>26</v>
      </c>
      <c r="J31" s="2" t="s">
        <v>26</v>
      </c>
      <c r="K31" s="2" t="s">
        <v>26</v>
      </c>
      <c r="L31" s="2" t="s">
        <v>26</v>
      </c>
      <c r="M31" s="2" t="s">
        <v>224</v>
      </c>
      <c r="N31" s="2" t="s">
        <v>26</v>
      </c>
      <c r="O31" s="2" t="s">
        <v>26</v>
      </c>
    </row>
    <row r="32" spans="1:15">
      <c r="A32" s="2" t="s">
        <v>535</v>
      </c>
      <c r="B32" s="2" t="s">
        <v>620</v>
      </c>
      <c r="C32" s="2" t="s">
        <v>26</v>
      </c>
      <c r="D32" s="2" t="s">
        <v>225</v>
      </c>
      <c r="E32" s="2" t="s">
        <v>226</v>
      </c>
      <c r="F32" s="2" t="s">
        <v>26</v>
      </c>
      <c r="G32" s="2" t="s">
        <v>26</v>
      </c>
      <c r="H32" s="2" t="s">
        <v>26</v>
      </c>
      <c r="I32" s="2" t="s">
        <v>227</v>
      </c>
      <c r="J32" s="2" t="s">
        <v>26</v>
      </c>
      <c r="K32" s="2" t="s">
        <v>26</v>
      </c>
      <c r="L32" s="2" t="s">
        <v>228</v>
      </c>
      <c r="M32" s="2" t="s">
        <v>229</v>
      </c>
      <c r="N32" s="2" t="s">
        <v>26</v>
      </c>
      <c r="O32" s="2" t="s">
        <v>26</v>
      </c>
    </row>
    <row r="33" spans="1:15">
      <c r="A33" s="2" t="s">
        <v>536</v>
      </c>
      <c r="B33" s="2" t="s">
        <v>620</v>
      </c>
      <c r="C33" s="2" t="s">
        <v>26</v>
      </c>
      <c r="D33" s="2" t="s">
        <v>230</v>
      </c>
      <c r="E33" s="2" t="s">
        <v>231</v>
      </c>
      <c r="F33" s="2" t="s">
        <v>26</v>
      </c>
      <c r="G33" s="2" t="s">
        <v>26</v>
      </c>
      <c r="H33" s="2" t="s">
        <v>26</v>
      </c>
      <c r="I33" s="2" t="s">
        <v>26</v>
      </c>
      <c r="J33" s="2" t="s">
        <v>26</v>
      </c>
      <c r="K33" s="2" t="s">
        <v>26</v>
      </c>
      <c r="L33" s="2" t="s">
        <v>26</v>
      </c>
      <c r="M33" s="2" t="s">
        <v>232</v>
      </c>
      <c r="N33" s="2" t="s">
        <v>26</v>
      </c>
      <c r="O33" s="2" t="s">
        <v>26</v>
      </c>
    </row>
    <row r="34" spans="1:15">
      <c r="A34" s="2" t="s">
        <v>537</v>
      </c>
      <c r="B34" s="2" t="s">
        <v>620</v>
      </c>
      <c r="C34" s="2" t="s">
        <v>26</v>
      </c>
      <c r="D34" s="2" t="s">
        <v>27</v>
      </c>
      <c r="E34" s="2" t="s">
        <v>233</v>
      </c>
      <c r="F34" s="2" t="s">
        <v>26</v>
      </c>
      <c r="G34" s="2" t="s">
        <v>26</v>
      </c>
      <c r="H34" s="2" t="s">
        <v>26</v>
      </c>
      <c r="I34" s="2" t="s">
        <v>26</v>
      </c>
      <c r="J34" s="2" t="s">
        <v>26</v>
      </c>
      <c r="K34" s="2" t="s">
        <v>26</v>
      </c>
      <c r="L34" s="2" t="s">
        <v>26</v>
      </c>
      <c r="M34" s="2" t="s">
        <v>26</v>
      </c>
      <c r="N34" s="2" t="s">
        <v>26</v>
      </c>
      <c r="O34" s="2" t="s">
        <v>26</v>
      </c>
    </row>
    <row r="35" spans="1:15">
      <c r="A35" s="2" t="s">
        <v>538</v>
      </c>
      <c r="B35" s="2" t="s">
        <v>620</v>
      </c>
      <c r="C35" s="2" t="s">
        <v>26</v>
      </c>
      <c r="D35" s="2" t="s">
        <v>27</v>
      </c>
      <c r="E35" s="2" t="s">
        <v>234</v>
      </c>
      <c r="F35" s="2" t="s">
        <v>26</v>
      </c>
      <c r="G35" s="2" t="s">
        <v>26</v>
      </c>
      <c r="H35" s="2" t="s">
        <v>26</v>
      </c>
      <c r="I35" s="2" t="s">
        <v>26</v>
      </c>
      <c r="J35" s="2" t="s">
        <v>26</v>
      </c>
      <c r="K35" s="2" t="s">
        <v>26</v>
      </c>
      <c r="L35" s="2" t="s">
        <v>26</v>
      </c>
      <c r="M35" s="2" t="s">
        <v>26</v>
      </c>
      <c r="N35" s="2" t="s">
        <v>26</v>
      </c>
      <c r="O35" s="2" t="s">
        <v>26</v>
      </c>
    </row>
    <row r="36" spans="1:15">
      <c r="A36" s="2" t="s">
        <v>539</v>
      </c>
      <c r="B36" s="2" t="s">
        <v>620</v>
      </c>
      <c r="C36" s="2" t="s">
        <v>26</v>
      </c>
      <c r="D36" s="2" t="s">
        <v>235</v>
      </c>
      <c r="E36" s="2" t="s">
        <v>236</v>
      </c>
      <c r="F36" s="2" t="s">
        <v>26</v>
      </c>
      <c r="G36" s="2" t="s">
        <v>26</v>
      </c>
      <c r="H36" s="2" t="s">
        <v>26</v>
      </c>
      <c r="I36" s="2" t="s">
        <v>26</v>
      </c>
      <c r="J36" s="2" t="s">
        <v>26</v>
      </c>
      <c r="K36" s="2" t="s">
        <v>26</v>
      </c>
      <c r="L36" s="2" t="s">
        <v>26</v>
      </c>
      <c r="M36" s="2" t="s">
        <v>26</v>
      </c>
      <c r="N36" s="2" t="s">
        <v>26</v>
      </c>
      <c r="O36" s="2" t="s">
        <v>26</v>
      </c>
    </row>
    <row r="37" spans="1:15">
      <c r="A37" s="2" t="s">
        <v>540</v>
      </c>
      <c r="B37" s="2" t="s">
        <v>620</v>
      </c>
      <c r="C37" s="2" t="s">
        <v>26</v>
      </c>
      <c r="D37" s="2" t="s">
        <v>27</v>
      </c>
      <c r="E37" s="2" t="s">
        <v>237</v>
      </c>
      <c r="F37" s="2" t="s">
        <v>26</v>
      </c>
      <c r="G37" s="2" t="s">
        <v>26</v>
      </c>
      <c r="H37" s="2" t="s">
        <v>26</v>
      </c>
      <c r="I37" s="2" t="s">
        <v>26</v>
      </c>
      <c r="J37" s="2" t="s">
        <v>26</v>
      </c>
      <c r="K37" s="2" t="s">
        <v>26</v>
      </c>
      <c r="L37" s="2" t="s">
        <v>26</v>
      </c>
      <c r="M37" s="2" t="s">
        <v>26</v>
      </c>
      <c r="N37" s="2" t="s">
        <v>26</v>
      </c>
      <c r="O37" s="2" t="s">
        <v>26</v>
      </c>
    </row>
    <row r="38" spans="1:15">
      <c r="A38" s="2" t="s">
        <v>541</v>
      </c>
      <c r="B38" s="2" t="s">
        <v>620</v>
      </c>
      <c r="C38" s="2" t="s">
        <v>26</v>
      </c>
      <c r="D38" s="2" t="s">
        <v>27</v>
      </c>
      <c r="E38" s="2" t="s">
        <v>238</v>
      </c>
      <c r="F38" s="2" t="s">
        <v>26</v>
      </c>
      <c r="G38" s="2" t="s">
        <v>26</v>
      </c>
      <c r="H38" s="2" t="s">
        <v>26</v>
      </c>
      <c r="I38" s="2" t="s">
        <v>26</v>
      </c>
      <c r="J38" s="2" t="s">
        <v>26</v>
      </c>
      <c r="K38" s="2" t="s">
        <v>26</v>
      </c>
      <c r="L38" s="2" t="s">
        <v>26</v>
      </c>
      <c r="M38" s="2" t="s">
        <v>26</v>
      </c>
      <c r="N38" s="2" t="s">
        <v>26</v>
      </c>
      <c r="O38" s="2" t="s">
        <v>26</v>
      </c>
    </row>
    <row r="39" spans="1:15">
      <c r="A39" s="2" t="s">
        <v>542</v>
      </c>
      <c r="B39" s="2" t="s">
        <v>620</v>
      </c>
      <c r="C39" s="2" t="s">
        <v>26</v>
      </c>
      <c r="D39" s="2" t="s">
        <v>227</v>
      </c>
      <c r="E39" s="2" t="s">
        <v>239</v>
      </c>
      <c r="F39" s="2" t="s">
        <v>26</v>
      </c>
      <c r="G39" s="2" t="s">
        <v>26</v>
      </c>
      <c r="H39" s="2" t="s">
        <v>26</v>
      </c>
      <c r="I39" s="2" t="s">
        <v>26</v>
      </c>
      <c r="J39" s="2" t="s">
        <v>26</v>
      </c>
      <c r="K39" s="2" t="s">
        <v>26</v>
      </c>
      <c r="L39" s="2" t="s">
        <v>26</v>
      </c>
      <c r="M39" s="2" t="s">
        <v>26</v>
      </c>
      <c r="N39" s="2" t="s">
        <v>26</v>
      </c>
      <c r="O39" s="2" t="s">
        <v>26</v>
      </c>
    </row>
    <row r="40" spans="1:15">
      <c r="A40" s="2" t="s">
        <v>543</v>
      </c>
      <c r="B40" s="2" t="s">
        <v>620</v>
      </c>
      <c r="C40" s="2" t="s">
        <v>26</v>
      </c>
      <c r="D40" s="2" t="s">
        <v>27</v>
      </c>
      <c r="E40" s="2" t="s">
        <v>240</v>
      </c>
      <c r="F40" s="2" t="s">
        <v>26</v>
      </c>
      <c r="G40" s="2" t="s">
        <v>26</v>
      </c>
      <c r="H40" s="2" t="s">
        <v>26</v>
      </c>
      <c r="I40" s="2" t="s">
        <v>26</v>
      </c>
      <c r="J40" s="2" t="s">
        <v>26</v>
      </c>
      <c r="K40" s="2" t="s">
        <v>26</v>
      </c>
      <c r="L40" s="2" t="s">
        <v>26</v>
      </c>
      <c r="M40" s="2" t="s">
        <v>26</v>
      </c>
      <c r="N40" s="2" t="s">
        <v>26</v>
      </c>
      <c r="O40" s="2" t="s">
        <v>26</v>
      </c>
    </row>
    <row r="41" spans="1:15">
      <c r="A41" s="2" t="s">
        <v>544</v>
      </c>
      <c r="B41" s="2" t="s">
        <v>618</v>
      </c>
      <c r="C41" s="2" t="s">
        <v>26</v>
      </c>
      <c r="D41" s="2" t="s">
        <v>27</v>
      </c>
      <c r="E41" s="2" t="s">
        <v>242</v>
      </c>
      <c r="F41" s="2" t="s">
        <v>26</v>
      </c>
      <c r="G41" s="2" t="s">
        <v>26</v>
      </c>
      <c r="H41" s="2" t="s">
        <v>243</v>
      </c>
      <c r="I41" s="2" t="s">
        <v>26</v>
      </c>
      <c r="J41" s="2" t="s">
        <v>244</v>
      </c>
      <c r="K41" s="2" t="s">
        <v>245</v>
      </c>
      <c r="L41" s="2" t="s">
        <v>246</v>
      </c>
      <c r="M41" s="2" t="s">
        <v>247</v>
      </c>
      <c r="N41" s="2" t="s">
        <v>248</v>
      </c>
      <c r="O41" s="2" t="s">
        <v>26</v>
      </c>
    </row>
    <row r="42" spans="1:15">
      <c r="A42" s="2" t="s">
        <v>545</v>
      </c>
      <c r="B42" s="2" t="s">
        <v>618</v>
      </c>
      <c r="C42" s="2" t="s">
        <v>26</v>
      </c>
      <c r="D42" s="2" t="s">
        <v>27</v>
      </c>
      <c r="E42" s="2" t="s">
        <v>36</v>
      </c>
      <c r="F42" s="2" t="s">
        <v>26</v>
      </c>
      <c r="G42" s="2" t="s">
        <v>26</v>
      </c>
      <c r="H42" s="2" t="s">
        <v>250</v>
      </c>
      <c r="I42" s="2" t="s">
        <v>26</v>
      </c>
      <c r="J42" s="2" t="s">
        <v>251</v>
      </c>
      <c r="K42" s="2" t="s">
        <v>26</v>
      </c>
      <c r="L42" s="2" t="s">
        <v>212</v>
      </c>
      <c r="M42" s="2" t="s">
        <v>26</v>
      </c>
      <c r="N42" s="2" t="s">
        <v>26</v>
      </c>
      <c r="O42" s="2" t="s">
        <v>26</v>
      </c>
    </row>
    <row r="43" spans="1:15">
      <c r="A43" s="2" t="s">
        <v>546</v>
      </c>
      <c r="B43" s="2" t="s">
        <v>618</v>
      </c>
      <c r="C43" s="2" t="s">
        <v>26</v>
      </c>
      <c r="D43" s="2" t="s">
        <v>27</v>
      </c>
      <c r="E43" s="2" t="s">
        <v>253</v>
      </c>
      <c r="F43" s="2" t="s">
        <v>26</v>
      </c>
      <c r="G43" s="2" t="s">
        <v>26</v>
      </c>
      <c r="H43" s="2" t="s">
        <v>254</v>
      </c>
      <c r="I43" s="2" t="s">
        <v>26</v>
      </c>
      <c r="J43" s="2" t="s">
        <v>255</v>
      </c>
      <c r="K43" s="2" t="s">
        <v>26</v>
      </c>
      <c r="L43" s="2" t="s">
        <v>26</v>
      </c>
      <c r="M43" s="2" t="s">
        <v>256</v>
      </c>
      <c r="N43" s="2" t="s">
        <v>26</v>
      </c>
      <c r="O43" s="2" t="s">
        <v>26</v>
      </c>
    </row>
    <row r="44" spans="1:15">
      <c r="A44" s="2" t="s">
        <v>547</v>
      </c>
      <c r="B44" s="2" t="s">
        <v>618</v>
      </c>
      <c r="C44" s="2" t="s">
        <v>26</v>
      </c>
      <c r="D44" s="2" t="s">
        <v>27</v>
      </c>
      <c r="E44" s="2" t="s">
        <v>258</v>
      </c>
      <c r="F44" s="2" t="s">
        <v>259</v>
      </c>
      <c r="G44" s="2" t="s">
        <v>260</v>
      </c>
      <c r="H44" s="2" t="s">
        <v>261</v>
      </c>
      <c r="I44" s="2" t="s">
        <v>26</v>
      </c>
      <c r="J44" s="2" t="s">
        <v>262</v>
      </c>
      <c r="K44" s="2" t="s">
        <v>263</v>
      </c>
      <c r="L44" s="2" t="s">
        <v>264</v>
      </c>
      <c r="M44" s="2" t="s">
        <v>265</v>
      </c>
      <c r="N44" s="2" t="s">
        <v>266</v>
      </c>
      <c r="O44" s="2" t="s">
        <v>26</v>
      </c>
    </row>
    <row r="45" spans="1:15">
      <c r="A45" s="2" t="s">
        <v>548</v>
      </c>
      <c r="B45" s="2" t="s">
        <v>618</v>
      </c>
      <c r="C45" s="2" t="s">
        <v>268</v>
      </c>
      <c r="D45" s="2" t="s">
        <v>269</v>
      </c>
      <c r="E45" s="2" t="s">
        <v>270</v>
      </c>
      <c r="F45" s="2" t="s">
        <v>271</v>
      </c>
      <c r="G45" s="2" t="s">
        <v>272</v>
      </c>
      <c r="H45" s="2" t="s">
        <v>273</v>
      </c>
      <c r="I45" s="2" t="s">
        <v>26</v>
      </c>
      <c r="J45" s="2" t="s">
        <v>274</v>
      </c>
      <c r="K45" s="2" t="s">
        <v>26</v>
      </c>
      <c r="L45" s="2" t="s">
        <v>275</v>
      </c>
      <c r="M45" s="2" t="s">
        <v>190</v>
      </c>
      <c r="N45" s="2" t="s">
        <v>276</v>
      </c>
      <c r="O45" s="2" t="s">
        <v>26</v>
      </c>
    </row>
    <row r="46" spans="1:15">
      <c r="A46" s="2" t="s">
        <v>549</v>
      </c>
      <c r="B46" s="2" t="s">
        <v>618</v>
      </c>
      <c r="C46" s="2" t="s">
        <v>26</v>
      </c>
      <c r="D46" s="2" t="s">
        <v>278</v>
      </c>
      <c r="E46" s="2" t="s">
        <v>279</v>
      </c>
      <c r="F46" s="2" t="s">
        <v>280</v>
      </c>
      <c r="G46" s="2" t="s">
        <v>26</v>
      </c>
      <c r="H46" s="2" t="s">
        <v>281</v>
      </c>
      <c r="I46" s="2" t="s">
        <v>26</v>
      </c>
      <c r="J46" s="2" t="s">
        <v>282</v>
      </c>
      <c r="K46" s="2" t="s">
        <v>283</v>
      </c>
      <c r="L46" s="2" t="s">
        <v>68</v>
      </c>
      <c r="M46" s="2" t="s">
        <v>247</v>
      </c>
      <c r="N46" s="2" t="s">
        <v>284</v>
      </c>
      <c r="O46" s="2" t="s">
        <v>26</v>
      </c>
    </row>
    <row r="47" spans="1:15">
      <c r="A47" s="2" t="s">
        <v>550</v>
      </c>
      <c r="B47" s="2" t="s">
        <v>618</v>
      </c>
      <c r="C47" s="2" t="s">
        <v>26</v>
      </c>
      <c r="D47" s="2" t="s">
        <v>197</v>
      </c>
      <c r="E47" s="2" t="s">
        <v>286</v>
      </c>
      <c r="F47" s="2" t="s">
        <v>26</v>
      </c>
      <c r="G47" s="2" t="s">
        <v>26</v>
      </c>
      <c r="H47" s="2" t="s">
        <v>287</v>
      </c>
      <c r="I47" s="2" t="s">
        <v>26</v>
      </c>
      <c r="J47" s="2" t="s">
        <v>215</v>
      </c>
      <c r="K47" s="2" t="s">
        <v>26</v>
      </c>
      <c r="L47" s="2" t="s">
        <v>288</v>
      </c>
      <c r="M47" s="2" t="s">
        <v>289</v>
      </c>
      <c r="N47" s="2" t="s">
        <v>283</v>
      </c>
      <c r="O47" s="2" t="s">
        <v>26</v>
      </c>
    </row>
    <row r="48" spans="1:15">
      <c r="A48" s="2" t="s">
        <v>551</v>
      </c>
      <c r="B48" s="2" t="s">
        <v>618</v>
      </c>
      <c r="C48" s="2" t="s">
        <v>26</v>
      </c>
      <c r="D48" s="2" t="s">
        <v>27</v>
      </c>
      <c r="E48" s="2" t="s">
        <v>291</v>
      </c>
      <c r="F48" s="2" t="s">
        <v>26</v>
      </c>
      <c r="G48" s="2" t="s">
        <v>26</v>
      </c>
      <c r="H48" s="2" t="s">
        <v>292</v>
      </c>
      <c r="I48" s="2" t="s">
        <v>26</v>
      </c>
      <c r="J48" s="2" t="s">
        <v>293</v>
      </c>
      <c r="K48" s="2" t="s">
        <v>26</v>
      </c>
      <c r="L48" s="2" t="s">
        <v>294</v>
      </c>
      <c r="M48" s="2" t="s">
        <v>26</v>
      </c>
      <c r="N48" s="2" t="s">
        <v>295</v>
      </c>
      <c r="O48" s="2" t="s">
        <v>26</v>
      </c>
    </row>
    <row r="49" spans="1:15">
      <c r="A49" s="2" t="s">
        <v>552</v>
      </c>
      <c r="B49" s="2" t="s">
        <v>618</v>
      </c>
      <c r="C49" s="2" t="s">
        <v>26</v>
      </c>
      <c r="D49" s="2" t="s">
        <v>27</v>
      </c>
      <c r="E49" s="2" t="s">
        <v>297</v>
      </c>
      <c r="F49" s="2" t="s">
        <v>26</v>
      </c>
      <c r="G49" s="2" t="s">
        <v>298</v>
      </c>
      <c r="H49" s="2" t="s">
        <v>299</v>
      </c>
      <c r="I49" s="2" t="s">
        <v>26</v>
      </c>
      <c r="J49" s="2" t="s">
        <v>300</v>
      </c>
      <c r="K49" s="2" t="s">
        <v>26</v>
      </c>
      <c r="L49" s="2" t="s">
        <v>66</v>
      </c>
      <c r="M49" s="2" t="s">
        <v>301</v>
      </c>
      <c r="N49" s="2" t="s">
        <v>302</v>
      </c>
      <c r="O49" s="2" t="s">
        <v>26</v>
      </c>
    </row>
    <row r="50" spans="1:15">
      <c r="A50" s="2" t="s">
        <v>553</v>
      </c>
      <c r="B50" s="2" t="s">
        <v>618</v>
      </c>
      <c r="C50" s="2" t="s">
        <v>26</v>
      </c>
      <c r="D50" s="2" t="s">
        <v>27</v>
      </c>
      <c r="E50" s="2" t="s">
        <v>304</v>
      </c>
      <c r="F50" s="2" t="s">
        <v>26</v>
      </c>
      <c r="G50" s="2" t="s">
        <v>26</v>
      </c>
      <c r="H50" s="2" t="s">
        <v>305</v>
      </c>
      <c r="I50" s="2" t="s">
        <v>26</v>
      </c>
      <c r="J50" s="2" t="s">
        <v>306</v>
      </c>
      <c r="K50" s="2" t="s">
        <v>307</v>
      </c>
      <c r="L50" s="2" t="s">
        <v>308</v>
      </c>
      <c r="M50" s="2" t="s">
        <v>26</v>
      </c>
      <c r="N50" s="2" t="s">
        <v>309</v>
      </c>
      <c r="O50" s="2" t="s">
        <v>26</v>
      </c>
    </row>
    <row r="51" spans="1:15">
      <c r="A51" s="2" t="s">
        <v>554</v>
      </c>
      <c r="B51" s="2" t="s">
        <v>618</v>
      </c>
      <c r="C51" s="2" t="s">
        <v>26</v>
      </c>
      <c r="D51" s="2" t="s">
        <v>27</v>
      </c>
      <c r="E51" s="2" t="s">
        <v>311</v>
      </c>
      <c r="F51" s="2" t="s">
        <v>205</v>
      </c>
      <c r="G51" s="2" t="s">
        <v>26</v>
      </c>
      <c r="H51" s="2" t="s">
        <v>312</v>
      </c>
      <c r="I51" s="2" t="s">
        <v>26</v>
      </c>
      <c r="J51" s="2" t="s">
        <v>313</v>
      </c>
      <c r="K51" s="2" t="s">
        <v>314</v>
      </c>
      <c r="L51" s="2" t="s">
        <v>315</v>
      </c>
      <c r="M51" s="2" t="s">
        <v>316</v>
      </c>
      <c r="N51" s="2" t="s">
        <v>317</v>
      </c>
      <c r="O51" s="2" t="s">
        <v>26</v>
      </c>
    </row>
    <row r="52" spans="1:15">
      <c r="A52" s="2" t="s">
        <v>555</v>
      </c>
      <c r="B52" s="2" t="s">
        <v>618</v>
      </c>
      <c r="C52" s="2" t="s">
        <v>26</v>
      </c>
      <c r="D52" s="2" t="s">
        <v>27</v>
      </c>
      <c r="E52" s="2" t="s">
        <v>318</v>
      </c>
      <c r="F52" s="2" t="s">
        <v>26</v>
      </c>
      <c r="G52" s="2" t="s">
        <v>26</v>
      </c>
      <c r="H52" s="2" t="s">
        <v>319</v>
      </c>
      <c r="I52" s="2" t="s">
        <v>26</v>
      </c>
      <c r="J52" s="2" t="s">
        <v>320</v>
      </c>
      <c r="K52" s="2" t="s">
        <v>26</v>
      </c>
      <c r="L52" s="2" t="s">
        <v>321</v>
      </c>
      <c r="M52" s="2" t="s">
        <v>26</v>
      </c>
      <c r="N52" s="2" t="s">
        <v>322</v>
      </c>
      <c r="O52" s="2" t="s">
        <v>26</v>
      </c>
    </row>
    <row r="53" spans="1:15">
      <c r="A53" s="2" t="s">
        <v>556</v>
      </c>
      <c r="B53" s="2" t="s">
        <v>618</v>
      </c>
      <c r="C53" s="2" t="s">
        <v>26</v>
      </c>
      <c r="D53" s="2" t="s">
        <v>27</v>
      </c>
      <c r="E53" s="2" t="s">
        <v>324</v>
      </c>
      <c r="F53" s="2" t="s">
        <v>26</v>
      </c>
      <c r="G53" s="2" t="s">
        <v>26</v>
      </c>
      <c r="H53" s="2" t="s">
        <v>325</v>
      </c>
      <c r="I53" s="2" t="s">
        <v>26</v>
      </c>
      <c r="J53" s="2" t="s">
        <v>326</v>
      </c>
      <c r="K53" s="2" t="s">
        <v>327</v>
      </c>
      <c r="L53" s="2" t="s">
        <v>328</v>
      </c>
      <c r="M53" s="2" t="s">
        <v>26</v>
      </c>
      <c r="N53" s="2" t="s">
        <v>329</v>
      </c>
      <c r="O53" s="2" t="s">
        <v>26</v>
      </c>
    </row>
    <row r="54" spans="1:15">
      <c r="A54" s="2" t="s">
        <v>557</v>
      </c>
      <c r="B54" s="2" t="s">
        <v>618</v>
      </c>
      <c r="C54" s="2" t="s">
        <v>26</v>
      </c>
      <c r="D54" s="2" t="s">
        <v>27</v>
      </c>
      <c r="E54" s="2" t="s">
        <v>331</v>
      </c>
      <c r="F54" s="2" t="s">
        <v>26</v>
      </c>
      <c r="G54" s="2" t="s">
        <v>26</v>
      </c>
      <c r="H54" s="2" t="s">
        <v>332</v>
      </c>
      <c r="I54" s="2" t="s">
        <v>26</v>
      </c>
      <c r="J54" s="2" t="s">
        <v>333</v>
      </c>
      <c r="K54" s="2" t="s">
        <v>26</v>
      </c>
      <c r="L54" s="2" t="s">
        <v>26</v>
      </c>
      <c r="M54" s="2" t="s">
        <v>334</v>
      </c>
      <c r="N54" s="2" t="s">
        <v>229</v>
      </c>
      <c r="O54" s="2" t="s">
        <v>26</v>
      </c>
    </row>
    <row r="55" spans="1:15">
      <c r="A55" s="2" t="s">
        <v>558</v>
      </c>
      <c r="B55" s="2" t="s">
        <v>618</v>
      </c>
      <c r="C55" s="2" t="s">
        <v>26</v>
      </c>
      <c r="D55" s="2" t="s">
        <v>27</v>
      </c>
      <c r="E55" s="2" t="s">
        <v>336</v>
      </c>
      <c r="F55" s="2" t="s">
        <v>26</v>
      </c>
      <c r="G55" s="2" t="s">
        <v>26</v>
      </c>
      <c r="H55" s="2" t="s">
        <v>337</v>
      </c>
      <c r="I55" s="2" t="s">
        <v>26</v>
      </c>
      <c r="J55" s="2" t="s">
        <v>338</v>
      </c>
      <c r="K55" s="2" t="s">
        <v>339</v>
      </c>
      <c r="L55" s="2" t="s">
        <v>340</v>
      </c>
      <c r="M55" s="2" t="s">
        <v>26</v>
      </c>
      <c r="N55" s="2" t="s">
        <v>341</v>
      </c>
      <c r="O55" s="2" t="s">
        <v>26</v>
      </c>
    </row>
    <row r="56" spans="1:15">
      <c r="A56" s="2" t="s">
        <v>559</v>
      </c>
      <c r="B56" s="2" t="s">
        <v>618</v>
      </c>
      <c r="C56" s="2" t="s">
        <v>26</v>
      </c>
      <c r="D56" s="2" t="s">
        <v>27</v>
      </c>
      <c r="E56" s="2" t="s">
        <v>343</v>
      </c>
      <c r="F56" s="2" t="s">
        <v>26</v>
      </c>
      <c r="G56" s="2" t="s">
        <v>26</v>
      </c>
      <c r="H56" s="2" t="s">
        <v>344</v>
      </c>
      <c r="I56" s="2" t="s">
        <v>26</v>
      </c>
      <c r="J56" s="2" t="s">
        <v>345</v>
      </c>
      <c r="K56" s="2" t="s">
        <v>26</v>
      </c>
      <c r="L56" s="2" t="s">
        <v>26</v>
      </c>
      <c r="M56" s="2" t="s">
        <v>26</v>
      </c>
      <c r="N56" s="2" t="s">
        <v>316</v>
      </c>
      <c r="O56" s="2" t="s">
        <v>26</v>
      </c>
    </row>
    <row r="57" spans="1:15">
      <c r="A57" s="2" t="s">
        <v>560</v>
      </c>
      <c r="B57" s="2" t="s">
        <v>618</v>
      </c>
      <c r="C57" s="2" t="s">
        <v>26</v>
      </c>
      <c r="D57" s="2" t="s">
        <v>347</v>
      </c>
      <c r="E57" s="2" t="s">
        <v>348</v>
      </c>
      <c r="F57" s="2" t="s">
        <v>26</v>
      </c>
      <c r="G57" s="2" t="s">
        <v>26</v>
      </c>
      <c r="H57" s="2" t="s">
        <v>349</v>
      </c>
      <c r="I57" s="2" t="s">
        <v>26</v>
      </c>
      <c r="J57" s="2" t="s">
        <v>350</v>
      </c>
      <c r="K57" s="2" t="s">
        <v>26</v>
      </c>
      <c r="L57" s="2" t="s">
        <v>351</v>
      </c>
      <c r="M57" s="2" t="s">
        <v>352</v>
      </c>
      <c r="N57" s="2" t="s">
        <v>26</v>
      </c>
      <c r="O57" s="2" t="s">
        <v>26</v>
      </c>
    </row>
    <row r="58" spans="1:15">
      <c r="A58" s="2" t="s">
        <v>561</v>
      </c>
      <c r="B58" s="2" t="s">
        <v>618</v>
      </c>
      <c r="C58" s="2" t="s">
        <v>26</v>
      </c>
      <c r="D58" s="2" t="s">
        <v>27</v>
      </c>
      <c r="E58" s="2" t="s">
        <v>354</v>
      </c>
      <c r="F58" s="2" t="s">
        <v>26</v>
      </c>
      <c r="G58" s="2" t="s">
        <v>26</v>
      </c>
      <c r="H58" s="2" t="s">
        <v>355</v>
      </c>
      <c r="I58" s="2" t="s">
        <v>26</v>
      </c>
      <c r="J58" s="2" t="s">
        <v>356</v>
      </c>
      <c r="K58" s="2" t="s">
        <v>26</v>
      </c>
      <c r="L58" s="2" t="s">
        <v>357</v>
      </c>
      <c r="M58" s="2" t="s">
        <v>358</v>
      </c>
      <c r="N58" s="2" t="s">
        <v>359</v>
      </c>
      <c r="O58" s="2" t="s">
        <v>26</v>
      </c>
    </row>
    <row r="59" spans="1:15">
      <c r="A59" s="2" t="s">
        <v>562</v>
      </c>
      <c r="B59" s="2" t="s">
        <v>618</v>
      </c>
      <c r="C59" s="2" t="s">
        <v>26</v>
      </c>
      <c r="D59" s="2" t="s">
        <v>27</v>
      </c>
      <c r="E59" s="2" t="s">
        <v>361</v>
      </c>
      <c r="F59" s="2" t="s">
        <v>26</v>
      </c>
      <c r="G59" s="2" t="s">
        <v>26</v>
      </c>
      <c r="H59" s="2" t="s">
        <v>362</v>
      </c>
      <c r="I59" s="2" t="s">
        <v>26</v>
      </c>
      <c r="J59" s="2" t="s">
        <v>363</v>
      </c>
      <c r="K59" s="2" t="s">
        <v>26</v>
      </c>
      <c r="L59" s="2" t="s">
        <v>364</v>
      </c>
      <c r="M59" s="2" t="s">
        <v>26</v>
      </c>
      <c r="N59" s="2" t="s">
        <v>314</v>
      </c>
      <c r="O59" s="2" t="s">
        <v>26</v>
      </c>
    </row>
    <row r="60" spans="1:15">
      <c r="A60" s="2" t="s">
        <v>563</v>
      </c>
      <c r="B60" s="2" t="s">
        <v>618</v>
      </c>
      <c r="C60" s="2" t="s">
        <v>26</v>
      </c>
      <c r="D60" s="2" t="s">
        <v>27</v>
      </c>
      <c r="E60" s="2" t="s">
        <v>366</v>
      </c>
      <c r="F60" s="2" t="s">
        <v>26</v>
      </c>
      <c r="G60" s="2" t="s">
        <v>26</v>
      </c>
      <c r="H60" s="2" t="s">
        <v>367</v>
      </c>
      <c r="I60" s="2" t="s">
        <v>26</v>
      </c>
      <c r="J60" s="2" t="s">
        <v>368</v>
      </c>
      <c r="K60" s="2" t="s">
        <v>26</v>
      </c>
      <c r="L60" s="2" t="s">
        <v>26</v>
      </c>
      <c r="M60" s="2" t="s">
        <v>26</v>
      </c>
      <c r="N60" s="2" t="s">
        <v>369</v>
      </c>
      <c r="O60" s="2" t="s">
        <v>26</v>
      </c>
    </row>
    <row r="61" spans="1:15">
      <c r="A61" s="2" t="s">
        <v>564</v>
      </c>
      <c r="B61" s="2" t="s">
        <v>618</v>
      </c>
      <c r="C61" s="2" t="s">
        <v>26</v>
      </c>
      <c r="D61" s="2" t="s">
        <v>27</v>
      </c>
      <c r="E61" s="2" t="s">
        <v>371</v>
      </c>
      <c r="F61" s="2" t="s">
        <v>26</v>
      </c>
      <c r="G61" s="2" t="s">
        <v>26</v>
      </c>
      <c r="H61" s="2" t="s">
        <v>372</v>
      </c>
      <c r="I61" s="2" t="s">
        <v>26</v>
      </c>
      <c r="J61" s="2" t="s">
        <v>373</v>
      </c>
      <c r="K61" s="2" t="s">
        <v>26</v>
      </c>
      <c r="L61" s="2" t="s">
        <v>374</v>
      </c>
      <c r="M61" s="2" t="s">
        <v>26</v>
      </c>
      <c r="N61" s="2" t="s">
        <v>375</v>
      </c>
      <c r="O61" s="2" t="s">
        <v>26</v>
      </c>
    </row>
    <row r="62" spans="1:15">
      <c r="A62" s="2" t="s">
        <v>565</v>
      </c>
      <c r="B62" s="2" t="s">
        <v>618</v>
      </c>
      <c r="C62" s="2" t="s">
        <v>26</v>
      </c>
      <c r="D62" s="2" t="s">
        <v>27</v>
      </c>
      <c r="E62" s="2" t="s">
        <v>377</v>
      </c>
      <c r="F62" s="2" t="s">
        <v>26</v>
      </c>
      <c r="G62" s="2" t="s">
        <v>26</v>
      </c>
      <c r="H62" s="2" t="s">
        <v>378</v>
      </c>
      <c r="I62" s="2" t="s">
        <v>26</v>
      </c>
      <c r="J62" s="2" t="s">
        <v>379</v>
      </c>
      <c r="K62" s="2" t="s">
        <v>380</v>
      </c>
      <c r="L62" s="2" t="s">
        <v>26</v>
      </c>
      <c r="M62" s="2" t="s">
        <v>26</v>
      </c>
      <c r="N62" s="2" t="s">
        <v>381</v>
      </c>
      <c r="O62" s="2" t="s">
        <v>26</v>
      </c>
    </row>
    <row r="63" spans="1:15">
      <c r="A63" s="2" t="s">
        <v>566</v>
      </c>
      <c r="B63" s="2" t="s">
        <v>618</v>
      </c>
      <c r="C63" s="2" t="s">
        <v>26</v>
      </c>
      <c r="D63" s="2" t="s">
        <v>27</v>
      </c>
      <c r="E63" s="2" t="s">
        <v>383</v>
      </c>
      <c r="F63" s="2" t="s">
        <v>384</v>
      </c>
      <c r="G63" s="2" t="s">
        <v>385</v>
      </c>
      <c r="H63" s="2" t="s">
        <v>386</v>
      </c>
      <c r="I63" s="2" t="s">
        <v>26</v>
      </c>
      <c r="J63" s="2" t="s">
        <v>387</v>
      </c>
      <c r="K63" s="2" t="s">
        <v>26</v>
      </c>
      <c r="L63" s="2" t="s">
        <v>26</v>
      </c>
      <c r="M63" s="2" t="s">
        <v>26</v>
      </c>
      <c r="N63" s="2" t="s">
        <v>26</v>
      </c>
      <c r="O63" s="2" t="s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46FD-35F6-014D-97BE-4ACC9F1A925C}">
  <dimension ref="A1:L1297"/>
  <sheetViews>
    <sheetView workbookViewId="0">
      <selection activeCell="L25" sqref="L25"/>
    </sheetView>
  </sheetViews>
  <sheetFormatPr baseColWidth="10" defaultColWidth="8.83203125" defaultRowHeight="15"/>
  <cols>
    <col min="1" max="1" width="17.1640625" customWidth="1"/>
    <col min="2" max="2" width="13.83203125" customWidth="1"/>
    <col min="9" max="9" width="23" customWidth="1"/>
    <col min="10" max="10" width="23.1640625" customWidth="1"/>
    <col min="11" max="11" width="18.33203125" customWidth="1"/>
    <col min="12" max="12" width="21.6640625" customWidth="1"/>
  </cols>
  <sheetData>
    <row r="1" spans="1:12">
      <c r="A1" s="3" t="s">
        <v>423</v>
      </c>
      <c r="B1" s="3" t="s">
        <v>616</v>
      </c>
      <c r="C1" s="3" t="s">
        <v>183</v>
      </c>
      <c r="D1" s="3" t="s">
        <v>424</v>
      </c>
      <c r="E1" s="3" t="s">
        <v>425</v>
      </c>
      <c r="F1" s="3" t="s">
        <v>426</v>
      </c>
      <c r="G1" s="3" t="s">
        <v>427</v>
      </c>
      <c r="H1" s="3" t="s">
        <v>388</v>
      </c>
      <c r="I1" s="3" t="s">
        <v>428</v>
      </c>
      <c r="J1" s="3" t="s">
        <v>429</v>
      </c>
      <c r="K1" s="3" t="s">
        <v>430</v>
      </c>
      <c r="L1" s="3" t="s">
        <v>431</v>
      </c>
    </row>
    <row r="2" spans="1:12">
      <c r="A2" t="s">
        <v>432</v>
      </c>
      <c r="B2" t="s">
        <v>617</v>
      </c>
      <c r="C2">
        <v>9</v>
      </c>
      <c r="D2" t="s">
        <v>433</v>
      </c>
      <c r="E2" t="s">
        <v>434</v>
      </c>
      <c r="F2">
        <v>2</v>
      </c>
      <c r="G2">
        <v>215</v>
      </c>
      <c r="H2">
        <v>2.8992990000000001</v>
      </c>
      <c r="I2">
        <v>2.5461429999999998</v>
      </c>
      <c r="J2">
        <v>2.6439599999999999</v>
      </c>
      <c r="K2">
        <v>5.2320770000000003</v>
      </c>
      <c r="L2" t="s">
        <v>435</v>
      </c>
    </row>
    <row r="3" spans="1:12">
      <c r="A3" t="s">
        <v>432</v>
      </c>
      <c r="B3" t="s">
        <v>617</v>
      </c>
      <c r="C3">
        <v>9</v>
      </c>
      <c r="D3" t="s">
        <v>433</v>
      </c>
      <c r="E3" t="s">
        <v>436</v>
      </c>
      <c r="F3">
        <v>2</v>
      </c>
      <c r="G3">
        <v>224</v>
      </c>
      <c r="H3">
        <v>2.8992990000000001</v>
      </c>
      <c r="I3">
        <v>2.7417769999999999</v>
      </c>
      <c r="J3">
        <v>2.6439599999999999</v>
      </c>
      <c r="K3">
        <v>5.2320770000000003</v>
      </c>
      <c r="L3" t="s">
        <v>435</v>
      </c>
    </row>
    <row r="4" spans="1:12">
      <c r="A4" t="s">
        <v>432</v>
      </c>
      <c r="B4" t="s">
        <v>617</v>
      </c>
      <c r="C4">
        <v>10</v>
      </c>
      <c r="D4" t="s">
        <v>433</v>
      </c>
      <c r="E4" t="s">
        <v>437</v>
      </c>
      <c r="F4">
        <v>2</v>
      </c>
      <c r="G4">
        <v>212</v>
      </c>
      <c r="H4">
        <v>6.0654760000000003</v>
      </c>
      <c r="I4">
        <v>2.4810289999999999</v>
      </c>
      <c r="J4">
        <v>2.687627</v>
      </c>
      <c r="K4">
        <v>10.87107</v>
      </c>
      <c r="L4" t="s">
        <v>435</v>
      </c>
    </row>
    <row r="5" spans="1:12">
      <c r="A5" t="s">
        <v>432</v>
      </c>
      <c r="B5" t="s">
        <v>617</v>
      </c>
      <c r="C5">
        <v>10</v>
      </c>
      <c r="D5" t="s">
        <v>433</v>
      </c>
      <c r="E5" t="s">
        <v>438</v>
      </c>
      <c r="F5">
        <v>2</v>
      </c>
      <c r="G5">
        <v>231</v>
      </c>
      <c r="H5">
        <v>6.0654760000000003</v>
      </c>
      <c r="I5">
        <v>2.894225</v>
      </c>
      <c r="J5">
        <v>2.687627</v>
      </c>
      <c r="K5">
        <v>10.87107</v>
      </c>
      <c r="L5" t="s">
        <v>439</v>
      </c>
    </row>
    <row r="6" spans="1:12">
      <c r="A6" t="s">
        <v>432</v>
      </c>
      <c r="B6" t="s">
        <v>617</v>
      </c>
      <c r="C6">
        <v>11</v>
      </c>
      <c r="D6" t="s">
        <v>433</v>
      </c>
      <c r="E6" t="s">
        <v>440</v>
      </c>
      <c r="F6">
        <v>2</v>
      </c>
      <c r="G6">
        <v>233</v>
      </c>
      <c r="H6">
        <v>0.60957499999999998</v>
      </c>
      <c r="I6">
        <v>2.9378259999999998</v>
      </c>
      <c r="J6">
        <v>2.916026</v>
      </c>
      <c r="K6">
        <v>1.0572820000000001</v>
      </c>
      <c r="L6" t="s">
        <v>439</v>
      </c>
    </row>
    <row r="7" spans="1:12">
      <c r="A7" t="s">
        <v>432</v>
      </c>
      <c r="B7" t="s">
        <v>617</v>
      </c>
      <c r="C7">
        <v>11</v>
      </c>
      <c r="D7" t="s">
        <v>433</v>
      </c>
      <c r="E7" t="s">
        <v>441</v>
      </c>
      <c r="F7">
        <v>2</v>
      </c>
      <c r="G7">
        <v>231</v>
      </c>
      <c r="H7">
        <v>0.60957499999999998</v>
      </c>
      <c r="I7">
        <v>2.894225</v>
      </c>
      <c r="J7">
        <v>2.916026</v>
      </c>
      <c r="K7">
        <v>1.0572820000000001</v>
      </c>
      <c r="L7" t="s">
        <v>439</v>
      </c>
    </row>
    <row r="8" spans="1:12">
      <c r="A8" t="s">
        <v>432</v>
      </c>
      <c r="B8" t="s">
        <v>617</v>
      </c>
      <c r="C8">
        <v>12</v>
      </c>
      <c r="D8" t="s">
        <v>433</v>
      </c>
      <c r="E8" t="s">
        <v>442</v>
      </c>
      <c r="F8">
        <v>2</v>
      </c>
      <c r="G8">
        <v>246</v>
      </c>
      <c r="H8">
        <v>8.5340469999999993</v>
      </c>
      <c r="I8">
        <v>3.2216900000000002</v>
      </c>
      <c r="J8">
        <v>2.9164979999999998</v>
      </c>
      <c r="K8">
        <v>14.7988</v>
      </c>
      <c r="L8" t="s">
        <v>439</v>
      </c>
    </row>
    <row r="9" spans="1:12">
      <c r="A9" t="s">
        <v>432</v>
      </c>
      <c r="B9" t="s">
        <v>617</v>
      </c>
      <c r="C9">
        <v>12</v>
      </c>
      <c r="D9" t="s">
        <v>433</v>
      </c>
      <c r="E9" t="s">
        <v>443</v>
      </c>
      <c r="F9">
        <v>2</v>
      </c>
      <c r="G9">
        <v>218</v>
      </c>
      <c r="H9">
        <v>8.5340469999999993</v>
      </c>
      <c r="I9">
        <v>2.6113059999999999</v>
      </c>
      <c r="J9">
        <v>2.9164979999999998</v>
      </c>
      <c r="K9">
        <v>14.7988</v>
      </c>
      <c r="L9" t="s">
        <v>435</v>
      </c>
    </row>
    <row r="10" spans="1:12">
      <c r="A10" t="s">
        <v>432</v>
      </c>
      <c r="B10" t="s">
        <v>617</v>
      </c>
      <c r="C10">
        <v>13</v>
      </c>
      <c r="D10" t="s">
        <v>433</v>
      </c>
      <c r="E10" t="s">
        <v>444</v>
      </c>
      <c r="F10">
        <v>2</v>
      </c>
      <c r="G10">
        <v>229</v>
      </c>
      <c r="H10">
        <v>0.62026899999999996</v>
      </c>
      <c r="I10">
        <v>2.850644</v>
      </c>
      <c r="J10">
        <v>2.8288630000000001</v>
      </c>
      <c r="K10">
        <v>1.0888770000000001</v>
      </c>
      <c r="L10" t="s">
        <v>439</v>
      </c>
    </row>
    <row r="11" spans="1:12">
      <c r="A11" t="s">
        <v>432</v>
      </c>
      <c r="B11" t="s">
        <v>617</v>
      </c>
      <c r="C11">
        <v>13</v>
      </c>
      <c r="D11" t="s">
        <v>433</v>
      </c>
      <c r="E11" t="s">
        <v>445</v>
      </c>
      <c r="F11">
        <v>2</v>
      </c>
      <c r="G11">
        <v>227</v>
      </c>
      <c r="H11">
        <v>0.62026899999999996</v>
      </c>
      <c r="I11">
        <v>2.8070819999999999</v>
      </c>
      <c r="J11">
        <v>2.8288630000000001</v>
      </c>
      <c r="K11">
        <v>1.0888770000000001</v>
      </c>
      <c r="L11" t="s">
        <v>439</v>
      </c>
    </row>
    <row r="12" spans="1:12">
      <c r="A12" t="s">
        <v>432</v>
      </c>
      <c r="B12" t="s">
        <v>617</v>
      </c>
      <c r="C12">
        <v>14</v>
      </c>
      <c r="D12" t="s">
        <v>433</v>
      </c>
      <c r="E12" t="s">
        <v>446</v>
      </c>
      <c r="F12">
        <v>2</v>
      </c>
      <c r="G12">
        <v>210</v>
      </c>
      <c r="H12">
        <v>3.0968179999999998</v>
      </c>
      <c r="I12">
        <v>2.4376479999999998</v>
      </c>
      <c r="J12">
        <v>2.340185</v>
      </c>
      <c r="K12">
        <v>5.8898539999999997</v>
      </c>
      <c r="L12" t="s">
        <v>435</v>
      </c>
    </row>
    <row r="13" spans="1:12">
      <c r="A13" t="s">
        <v>432</v>
      </c>
      <c r="B13" t="s">
        <v>617</v>
      </c>
      <c r="C13">
        <v>14</v>
      </c>
      <c r="D13" t="s">
        <v>433</v>
      </c>
      <c r="E13" t="s">
        <v>447</v>
      </c>
      <c r="F13">
        <v>2</v>
      </c>
      <c r="G13">
        <v>201</v>
      </c>
      <c r="H13">
        <v>3.0968179999999998</v>
      </c>
      <c r="I13">
        <v>2.2427220000000001</v>
      </c>
      <c r="J13">
        <v>2.340185</v>
      </c>
      <c r="K13">
        <v>5.8898539999999997</v>
      </c>
      <c r="L13" t="s">
        <v>435</v>
      </c>
    </row>
    <row r="14" spans="1:12">
      <c r="A14" t="s">
        <v>432</v>
      </c>
      <c r="B14" t="s">
        <v>617</v>
      </c>
      <c r="C14">
        <v>15</v>
      </c>
      <c r="D14" t="s">
        <v>433</v>
      </c>
      <c r="E14" t="s">
        <v>448</v>
      </c>
      <c r="F14">
        <v>2</v>
      </c>
      <c r="G14">
        <v>230</v>
      </c>
      <c r="H14">
        <v>2.8221560000000001</v>
      </c>
      <c r="I14">
        <v>2.8724319999999999</v>
      </c>
      <c r="J14">
        <v>2.7744749999999998</v>
      </c>
      <c r="K14">
        <v>4.993093</v>
      </c>
      <c r="L14" t="s">
        <v>439</v>
      </c>
    </row>
    <row r="15" spans="1:12">
      <c r="A15" t="s">
        <v>432</v>
      </c>
      <c r="B15" t="s">
        <v>617</v>
      </c>
      <c r="C15">
        <v>15</v>
      </c>
      <c r="D15" t="s">
        <v>433</v>
      </c>
      <c r="E15" t="s">
        <v>449</v>
      </c>
      <c r="F15">
        <v>2</v>
      </c>
      <c r="G15">
        <v>221</v>
      </c>
      <c r="H15">
        <v>2.8221560000000001</v>
      </c>
      <c r="I15">
        <v>2.6765180000000002</v>
      </c>
      <c r="J15">
        <v>2.7744749999999998</v>
      </c>
      <c r="K15">
        <v>4.993093</v>
      </c>
      <c r="L15" t="s">
        <v>435</v>
      </c>
    </row>
    <row r="16" spans="1:12">
      <c r="A16" t="s">
        <v>432</v>
      </c>
      <c r="B16" t="s">
        <v>617</v>
      </c>
      <c r="C16">
        <v>16</v>
      </c>
      <c r="D16" t="s">
        <v>433</v>
      </c>
      <c r="E16" t="s">
        <v>450</v>
      </c>
      <c r="F16">
        <v>2</v>
      </c>
      <c r="G16">
        <v>196</v>
      </c>
      <c r="H16">
        <v>9.4280899999999992</v>
      </c>
      <c r="I16">
        <v>2.1346440000000002</v>
      </c>
      <c r="J16">
        <v>2.4382100000000002</v>
      </c>
      <c r="K16">
        <v>17.607489999999999</v>
      </c>
      <c r="L16" t="s">
        <v>435</v>
      </c>
    </row>
    <row r="17" spans="1:12">
      <c r="A17" t="s">
        <v>432</v>
      </c>
      <c r="B17" t="s">
        <v>617</v>
      </c>
      <c r="C17">
        <v>16</v>
      </c>
      <c r="D17" t="s">
        <v>433</v>
      </c>
      <c r="E17" t="s">
        <v>451</v>
      </c>
      <c r="F17">
        <v>2</v>
      </c>
      <c r="G17">
        <v>224</v>
      </c>
      <c r="H17">
        <v>9.4280899999999992</v>
      </c>
      <c r="I17">
        <v>2.7417769999999999</v>
      </c>
      <c r="J17">
        <v>2.4382100000000002</v>
      </c>
      <c r="K17">
        <v>17.607489999999999</v>
      </c>
      <c r="L17" t="s">
        <v>435</v>
      </c>
    </row>
    <row r="18" spans="1:12">
      <c r="A18" t="s">
        <v>432</v>
      </c>
      <c r="B18" t="s">
        <v>617</v>
      </c>
      <c r="C18">
        <v>17</v>
      </c>
      <c r="D18" t="s">
        <v>433</v>
      </c>
      <c r="E18" t="s">
        <v>452</v>
      </c>
      <c r="F18">
        <v>2</v>
      </c>
      <c r="G18">
        <v>211</v>
      </c>
      <c r="H18">
        <v>6.0929840000000004</v>
      </c>
      <c r="I18">
        <v>2.459336</v>
      </c>
      <c r="J18">
        <v>2.6658840000000001</v>
      </c>
      <c r="K18">
        <v>10.957090000000001</v>
      </c>
      <c r="L18" t="s">
        <v>435</v>
      </c>
    </row>
    <row r="19" spans="1:12">
      <c r="A19" t="s">
        <v>432</v>
      </c>
      <c r="B19" t="s">
        <v>617</v>
      </c>
      <c r="C19">
        <v>17</v>
      </c>
      <c r="D19" t="s">
        <v>433</v>
      </c>
      <c r="E19" t="s">
        <v>453</v>
      </c>
      <c r="F19">
        <v>2</v>
      </c>
      <c r="G19">
        <v>230</v>
      </c>
      <c r="H19">
        <v>6.0929840000000004</v>
      </c>
      <c r="I19">
        <v>2.8724319999999999</v>
      </c>
      <c r="J19">
        <v>2.6658840000000001</v>
      </c>
      <c r="K19">
        <v>10.957090000000001</v>
      </c>
      <c r="L19" t="s">
        <v>439</v>
      </c>
    </row>
    <row r="20" spans="1:12">
      <c r="A20" t="s">
        <v>432</v>
      </c>
      <c r="B20" t="s">
        <v>617</v>
      </c>
      <c r="C20">
        <v>18</v>
      </c>
      <c r="D20" t="s">
        <v>433</v>
      </c>
      <c r="E20" t="s">
        <v>454</v>
      </c>
      <c r="F20">
        <v>2</v>
      </c>
      <c r="G20">
        <v>198</v>
      </c>
      <c r="H20">
        <v>9.0268949999999997</v>
      </c>
      <c r="I20">
        <v>2.1778559999999998</v>
      </c>
      <c r="J20">
        <v>2.4706980000000001</v>
      </c>
      <c r="K20">
        <v>16.76211</v>
      </c>
      <c r="L20" t="s">
        <v>435</v>
      </c>
    </row>
    <row r="21" spans="1:12">
      <c r="A21" t="s">
        <v>432</v>
      </c>
      <c r="B21" t="s">
        <v>617</v>
      </c>
      <c r="C21">
        <v>18</v>
      </c>
      <c r="D21" t="s">
        <v>433</v>
      </c>
      <c r="E21" t="s">
        <v>455</v>
      </c>
      <c r="F21">
        <v>2</v>
      </c>
      <c r="G21">
        <v>225</v>
      </c>
      <c r="H21">
        <v>9.0268949999999997</v>
      </c>
      <c r="I21">
        <v>2.7635399999999999</v>
      </c>
      <c r="J21">
        <v>2.4706980000000001</v>
      </c>
      <c r="K21">
        <v>16.76211</v>
      </c>
      <c r="L21" t="s">
        <v>439</v>
      </c>
    </row>
    <row r="22" spans="1:12">
      <c r="A22" t="s">
        <v>432</v>
      </c>
      <c r="B22" t="s">
        <v>617</v>
      </c>
      <c r="C22">
        <v>19</v>
      </c>
      <c r="D22" t="s">
        <v>433</v>
      </c>
      <c r="E22" t="s">
        <v>456</v>
      </c>
      <c r="F22">
        <v>2</v>
      </c>
      <c r="G22">
        <v>236</v>
      </c>
      <c r="H22">
        <v>3.0610680000000001</v>
      </c>
      <c r="I22">
        <v>3.0032640000000002</v>
      </c>
      <c r="J22">
        <v>2.8942860000000001</v>
      </c>
      <c r="K22">
        <v>5.324897</v>
      </c>
      <c r="L22" t="s">
        <v>439</v>
      </c>
    </row>
    <row r="23" spans="1:12">
      <c r="A23" t="s">
        <v>432</v>
      </c>
      <c r="B23" t="s">
        <v>617</v>
      </c>
      <c r="C23">
        <v>19</v>
      </c>
      <c r="D23" t="s">
        <v>433</v>
      </c>
      <c r="E23" t="s">
        <v>457</v>
      </c>
      <c r="F23">
        <v>2</v>
      </c>
      <c r="G23">
        <v>226</v>
      </c>
      <c r="H23">
        <v>3.0610680000000001</v>
      </c>
      <c r="I23">
        <v>2.7853080000000001</v>
      </c>
      <c r="J23">
        <v>2.8942860000000001</v>
      </c>
      <c r="K23">
        <v>5.324897</v>
      </c>
      <c r="L23" t="s">
        <v>439</v>
      </c>
    </row>
    <row r="24" spans="1:12">
      <c r="A24" t="s">
        <v>432</v>
      </c>
      <c r="B24" t="s">
        <v>617</v>
      </c>
      <c r="C24">
        <v>20</v>
      </c>
      <c r="D24" t="s">
        <v>433</v>
      </c>
      <c r="E24" t="s">
        <v>458</v>
      </c>
      <c r="F24">
        <v>2</v>
      </c>
      <c r="G24">
        <v>200</v>
      </c>
      <c r="H24">
        <v>4.1190689999999996</v>
      </c>
      <c r="I24">
        <v>2.2210939999999999</v>
      </c>
      <c r="J24">
        <v>2.3510610000000001</v>
      </c>
      <c r="K24">
        <v>7.8178320000000001</v>
      </c>
      <c r="L24" t="s">
        <v>435</v>
      </c>
    </row>
    <row r="25" spans="1:12">
      <c r="A25" t="s">
        <v>432</v>
      </c>
      <c r="B25" t="s">
        <v>617</v>
      </c>
      <c r="C25">
        <v>20</v>
      </c>
      <c r="D25" t="s">
        <v>433</v>
      </c>
      <c r="E25" t="s">
        <v>459</v>
      </c>
      <c r="F25">
        <v>2</v>
      </c>
      <c r="G25">
        <v>212</v>
      </c>
      <c r="H25">
        <v>4.1190689999999996</v>
      </c>
      <c r="I25">
        <v>2.4810289999999999</v>
      </c>
      <c r="J25">
        <v>2.3510610000000001</v>
      </c>
      <c r="K25">
        <v>7.8178320000000001</v>
      </c>
      <c r="L25" t="s">
        <v>435</v>
      </c>
    </row>
    <row r="26" spans="1:12">
      <c r="A26" t="s">
        <v>432</v>
      </c>
      <c r="B26" t="s">
        <v>617</v>
      </c>
      <c r="C26">
        <v>23</v>
      </c>
      <c r="D26" t="s">
        <v>433</v>
      </c>
      <c r="E26" t="s">
        <v>460</v>
      </c>
      <c r="F26">
        <v>2</v>
      </c>
      <c r="G26">
        <v>227</v>
      </c>
      <c r="H26">
        <v>2.8602069999999999</v>
      </c>
      <c r="I26">
        <v>2.8070819999999999</v>
      </c>
      <c r="J26">
        <v>2.7091940000000001</v>
      </c>
      <c r="K26">
        <v>5.1097929999999998</v>
      </c>
      <c r="L26" t="s">
        <v>439</v>
      </c>
    </row>
    <row r="27" spans="1:12">
      <c r="A27" t="s">
        <v>432</v>
      </c>
      <c r="B27" t="s">
        <v>617</v>
      </c>
      <c r="C27">
        <v>23</v>
      </c>
      <c r="D27" t="s">
        <v>433</v>
      </c>
      <c r="E27" t="s">
        <v>461</v>
      </c>
      <c r="F27">
        <v>2</v>
      </c>
      <c r="G27">
        <v>218</v>
      </c>
      <c r="H27">
        <v>2.8602069999999999</v>
      </c>
      <c r="I27">
        <v>2.6113059999999999</v>
      </c>
      <c r="J27">
        <v>2.7091940000000001</v>
      </c>
      <c r="K27">
        <v>5.1097929999999998</v>
      </c>
      <c r="L27" t="s">
        <v>435</v>
      </c>
    </row>
    <row r="28" spans="1:12">
      <c r="A28" t="s">
        <v>432</v>
      </c>
      <c r="B28" t="s">
        <v>617</v>
      </c>
      <c r="C28">
        <v>24</v>
      </c>
      <c r="D28" t="s">
        <v>433</v>
      </c>
      <c r="E28" t="s">
        <v>462</v>
      </c>
      <c r="F28">
        <v>2</v>
      </c>
      <c r="G28">
        <v>218</v>
      </c>
      <c r="H28">
        <v>1.640619</v>
      </c>
      <c r="I28">
        <v>2.6113059999999999</v>
      </c>
      <c r="J28">
        <v>2.5570170000000001</v>
      </c>
      <c r="K28">
        <v>3.0025750000000002</v>
      </c>
      <c r="L28" t="s">
        <v>435</v>
      </c>
    </row>
    <row r="29" spans="1:12">
      <c r="A29" t="s">
        <v>432</v>
      </c>
      <c r="B29" t="s">
        <v>617</v>
      </c>
      <c r="C29">
        <v>24</v>
      </c>
      <c r="D29" t="s">
        <v>433</v>
      </c>
      <c r="E29" t="s">
        <v>463</v>
      </c>
      <c r="F29">
        <v>2</v>
      </c>
      <c r="G29">
        <v>213</v>
      </c>
      <c r="H29">
        <v>1.640619</v>
      </c>
      <c r="I29">
        <v>2.5027279999999998</v>
      </c>
      <c r="J29">
        <v>2.5570170000000001</v>
      </c>
      <c r="K29">
        <v>3.0025750000000002</v>
      </c>
      <c r="L29" t="s">
        <v>435</v>
      </c>
    </row>
    <row r="30" spans="1:12">
      <c r="A30" t="s">
        <v>432</v>
      </c>
      <c r="B30" t="s">
        <v>617</v>
      </c>
      <c r="C30">
        <v>25</v>
      </c>
      <c r="D30" t="s">
        <v>433</v>
      </c>
      <c r="E30" t="s">
        <v>464</v>
      </c>
      <c r="F30">
        <v>2</v>
      </c>
      <c r="G30">
        <v>227</v>
      </c>
      <c r="H30">
        <v>4.1688840000000003</v>
      </c>
      <c r="I30">
        <v>2.8070819999999999</v>
      </c>
      <c r="J30">
        <v>2.6657570000000002</v>
      </c>
      <c r="K30">
        <v>7.4974210000000001</v>
      </c>
      <c r="L30" t="s">
        <v>439</v>
      </c>
    </row>
    <row r="31" spans="1:12">
      <c r="A31" t="s">
        <v>432</v>
      </c>
      <c r="B31" t="s">
        <v>617</v>
      </c>
      <c r="C31">
        <v>25</v>
      </c>
      <c r="D31" t="s">
        <v>433</v>
      </c>
      <c r="E31" t="s">
        <v>465</v>
      </c>
      <c r="F31">
        <v>2</v>
      </c>
      <c r="G31">
        <v>214</v>
      </c>
      <c r="H31">
        <v>4.1688840000000003</v>
      </c>
      <c r="I31">
        <v>2.5244330000000001</v>
      </c>
      <c r="J31">
        <v>2.6657570000000002</v>
      </c>
      <c r="K31">
        <v>7.4974210000000001</v>
      </c>
      <c r="L31" t="s">
        <v>435</v>
      </c>
    </row>
    <row r="32" spans="1:12">
      <c r="A32" t="s">
        <v>432</v>
      </c>
      <c r="B32" t="s">
        <v>617</v>
      </c>
      <c r="C32">
        <v>26</v>
      </c>
      <c r="D32" t="s">
        <v>433</v>
      </c>
      <c r="E32" t="s">
        <v>466</v>
      </c>
      <c r="F32">
        <v>2</v>
      </c>
      <c r="G32">
        <v>213</v>
      </c>
      <c r="H32">
        <v>5.7332979999999996</v>
      </c>
      <c r="I32">
        <v>2.5027279999999998</v>
      </c>
      <c r="J32">
        <v>2.698477</v>
      </c>
      <c r="K32">
        <v>10.258760000000001</v>
      </c>
      <c r="L32" t="s">
        <v>435</v>
      </c>
    </row>
    <row r="33" spans="1:12">
      <c r="A33" t="s">
        <v>432</v>
      </c>
      <c r="B33" t="s">
        <v>617</v>
      </c>
      <c r="C33">
        <v>26</v>
      </c>
      <c r="D33" t="s">
        <v>433</v>
      </c>
      <c r="E33" t="s">
        <v>467</v>
      </c>
      <c r="F33">
        <v>2</v>
      </c>
      <c r="G33">
        <v>231</v>
      </c>
      <c r="H33">
        <v>5.7332979999999996</v>
      </c>
      <c r="I33">
        <v>2.894225</v>
      </c>
      <c r="J33">
        <v>2.698477</v>
      </c>
      <c r="K33">
        <v>10.258760000000001</v>
      </c>
      <c r="L33" t="s">
        <v>439</v>
      </c>
    </row>
    <row r="34" spans="1:12">
      <c r="A34" t="s">
        <v>432</v>
      </c>
      <c r="B34" t="s">
        <v>617</v>
      </c>
      <c r="C34">
        <v>27</v>
      </c>
      <c r="D34" t="s">
        <v>433</v>
      </c>
      <c r="E34" t="s">
        <v>468</v>
      </c>
      <c r="F34">
        <v>2</v>
      </c>
      <c r="G34">
        <v>235</v>
      </c>
      <c r="H34">
        <v>4.0229270000000001</v>
      </c>
      <c r="I34">
        <v>2.981446</v>
      </c>
      <c r="J34">
        <v>2.8398560000000002</v>
      </c>
      <c r="K34">
        <v>7.0510299999999999</v>
      </c>
      <c r="L34" t="s">
        <v>439</v>
      </c>
    </row>
    <row r="35" spans="1:12">
      <c r="A35" t="s">
        <v>432</v>
      </c>
      <c r="B35" t="s">
        <v>617</v>
      </c>
      <c r="C35">
        <v>27</v>
      </c>
      <c r="D35" t="s">
        <v>433</v>
      </c>
      <c r="E35" t="s">
        <v>469</v>
      </c>
      <c r="F35">
        <v>2</v>
      </c>
      <c r="G35">
        <v>222</v>
      </c>
      <c r="H35">
        <v>4.0229270000000001</v>
      </c>
      <c r="I35">
        <v>2.6982659999999998</v>
      </c>
      <c r="J35">
        <v>2.8398560000000002</v>
      </c>
      <c r="K35">
        <v>7.0510299999999999</v>
      </c>
      <c r="L35" t="s">
        <v>435</v>
      </c>
    </row>
    <row r="36" spans="1:12">
      <c r="A36" t="s">
        <v>432</v>
      </c>
      <c r="B36" t="s">
        <v>617</v>
      </c>
      <c r="C36">
        <v>28</v>
      </c>
      <c r="D36" t="s">
        <v>433</v>
      </c>
      <c r="E36" t="s">
        <v>470</v>
      </c>
      <c r="F36">
        <v>2</v>
      </c>
      <c r="G36">
        <v>222</v>
      </c>
      <c r="H36">
        <v>0.63991600000000004</v>
      </c>
      <c r="I36">
        <v>2.6982659999999998</v>
      </c>
      <c r="J36">
        <v>2.6765210000000002</v>
      </c>
      <c r="K36">
        <v>1.1489640000000001</v>
      </c>
      <c r="L36" t="s">
        <v>435</v>
      </c>
    </row>
    <row r="37" spans="1:12">
      <c r="A37" t="s">
        <v>432</v>
      </c>
      <c r="B37" t="s">
        <v>617</v>
      </c>
      <c r="C37">
        <v>28</v>
      </c>
      <c r="D37" t="s">
        <v>433</v>
      </c>
      <c r="E37" t="s">
        <v>471</v>
      </c>
      <c r="F37">
        <v>2</v>
      </c>
      <c r="G37">
        <v>220</v>
      </c>
      <c r="H37">
        <v>0.63991600000000004</v>
      </c>
      <c r="I37">
        <v>2.6547749999999999</v>
      </c>
      <c r="J37">
        <v>2.6765210000000002</v>
      </c>
      <c r="K37">
        <v>1.1489640000000001</v>
      </c>
      <c r="L37" t="s">
        <v>435</v>
      </c>
    </row>
    <row r="38" spans="1:12">
      <c r="A38" t="s">
        <v>432</v>
      </c>
      <c r="B38" t="s">
        <v>617</v>
      </c>
      <c r="C38">
        <v>29</v>
      </c>
      <c r="D38" t="s">
        <v>433</v>
      </c>
      <c r="E38" t="s">
        <v>472</v>
      </c>
      <c r="F38">
        <v>2</v>
      </c>
      <c r="G38">
        <v>211</v>
      </c>
      <c r="H38">
        <v>6.0929840000000004</v>
      </c>
      <c r="I38">
        <v>2.459336</v>
      </c>
      <c r="J38">
        <v>2.6658840000000001</v>
      </c>
      <c r="K38">
        <v>10.957090000000001</v>
      </c>
      <c r="L38" t="s">
        <v>435</v>
      </c>
    </row>
    <row r="39" spans="1:12">
      <c r="A39" t="s">
        <v>432</v>
      </c>
      <c r="B39" t="s">
        <v>617</v>
      </c>
      <c r="C39">
        <v>29</v>
      </c>
      <c r="D39" t="s">
        <v>433</v>
      </c>
      <c r="E39" t="s">
        <v>473</v>
      </c>
      <c r="F39">
        <v>2</v>
      </c>
      <c r="G39">
        <v>230</v>
      </c>
      <c r="H39">
        <v>6.0929840000000004</v>
      </c>
      <c r="I39">
        <v>2.8724319999999999</v>
      </c>
      <c r="J39">
        <v>2.6658840000000001</v>
      </c>
      <c r="K39">
        <v>10.957090000000001</v>
      </c>
      <c r="L39" t="s">
        <v>439</v>
      </c>
    </row>
    <row r="40" spans="1:12">
      <c r="A40" t="s">
        <v>432</v>
      </c>
      <c r="B40" t="s">
        <v>617</v>
      </c>
      <c r="C40">
        <v>30</v>
      </c>
      <c r="D40" t="s">
        <v>433</v>
      </c>
      <c r="E40" t="s">
        <v>474</v>
      </c>
      <c r="F40">
        <v>2</v>
      </c>
      <c r="G40">
        <v>211</v>
      </c>
      <c r="H40">
        <v>0.66708199999999995</v>
      </c>
      <c r="I40">
        <v>2.459336</v>
      </c>
      <c r="J40">
        <v>2.4810319999999999</v>
      </c>
      <c r="K40">
        <v>1.2367079999999999</v>
      </c>
      <c r="L40" t="s">
        <v>435</v>
      </c>
    </row>
    <row r="41" spans="1:12">
      <c r="A41" t="s">
        <v>432</v>
      </c>
      <c r="B41" t="s">
        <v>617</v>
      </c>
      <c r="C41">
        <v>30</v>
      </c>
      <c r="D41" t="s">
        <v>433</v>
      </c>
      <c r="E41" t="s">
        <v>475</v>
      </c>
      <c r="F41">
        <v>2</v>
      </c>
      <c r="G41">
        <v>213</v>
      </c>
      <c r="H41">
        <v>0.66708199999999995</v>
      </c>
      <c r="I41">
        <v>2.5027279999999998</v>
      </c>
      <c r="J41">
        <v>2.4810319999999999</v>
      </c>
      <c r="K41">
        <v>1.2367079999999999</v>
      </c>
      <c r="L41" t="s">
        <v>435</v>
      </c>
    </row>
    <row r="42" spans="1:12">
      <c r="A42" t="s">
        <v>432</v>
      </c>
      <c r="B42" t="s">
        <v>617</v>
      </c>
      <c r="C42">
        <v>31</v>
      </c>
      <c r="D42" t="s">
        <v>433</v>
      </c>
      <c r="E42" t="s">
        <v>476</v>
      </c>
      <c r="F42">
        <v>2</v>
      </c>
      <c r="G42">
        <v>221</v>
      </c>
      <c r="H42">
        <v>4.04061</v>
      </c>
      <c r="I42">
        <v>2.6765180000000002</v>
      </c>
      <c r="J42">
        <v>2.818076</v>
      </c>
      <c r="K42">
        <v>7.1039000000000003</v>
      </c>
      <c r="L42" t="s">
        <v>435</v>
      </c>
    </row>
    <row r="43" spans="1:12">
      <c r="A43" t="s">
        <v>432</v>
      </c>
      <c r="B43" t="s">
        <v>617</v>
      </c>
      <c r="C43">
        <v>31</v>
      </c>
      <c r="D43" t="s">
        <v>433</v>
      </c>
      <c r="E43" t="s">
        <v>477</v>
      </c>
      <c r="F43">
        <v>2</v>
      </c>
      <c r="G43">
        <v>234</v>
      </c>
      <c r="H43">
        <v>4.04061</v>
      </c>
      <c r="I43">
        <v>2.9596339999999999</v>
      </c>
      <c r="J43">
        <v>2.818076</v>
      </c>
      <c r="K43">
        <v>7.1039000000000003</v>
      </c>
      <c r="L43" t="s">
        <v>439</v>
      </c>
    </row>
    <row r="44" spans="1:12">
      <c r="A44" t="s">
        <v>432</v>
      </c>
      <c r="B44" t="s">
        <v>617</v>
      </c>
      <c r="C44">
        <v>32</v>
      </c>
      <c r="D44" t="s">
        <v>433</v>
      </c>
      <c r="E44" t="s">
        <v>478</v>
      </c>
      <c r="F44">
        <v>2</v>
      </c>
      <c r="G44">
        <v>216</v>
      </c>
      <c r="H44">
        <v>1.3216950000000001</v>
      </c>
      <c r="I44">
        <v>2.5678589999999999</v>
      </c>
      <c r="J44">
        <v>2.5244439999999999</v>
      </c>
      <c r="K44">
        <v>2.4321299999999999</v>
      </c>
      <c r="L44" t="s">
        <v>435</v>
      </c>
    </row>
    <row r="45" spans="1:12">
      <c r="A45" t="s">
        <v>432</v>
      </c>
      <c r="B45" t="s">
        <v>617</v>
      </c>
      <c r="C45">
        <v>32</v>
      </c>
      <c r="D45" t="s">
        <v>433</v>
      </c>
      <c r="E45" t="s">
        <v>479</v>
      </c>
      <c r="F45">
        <v>2</v>
      </c>
      <c r="G45">
        <v>212</v>
      </c>
      <c r="H45">
        <v>1.3216950000000001</v>
      </c>
      <c r="I45">
        <v>2.4810289999999999</v>
      </c>
      <c r="J45">
        <v>2.5244439999999999</v>
      </c>
      <c r="K45">
        <v>2.4321299999999999</v>
      </c>
      <c r="L45" t="s">
        <v>435</v>
      </c>
    </row>
    <row r="46" spans="1:12">
      <c r="A46" t="s">
        <v>432</v>
      </c>
      <c r="B46" t="s">
        <v>617</v>
      </c>
      <c r="C46">
        <v>33</v>
      </c>
      <c r="D46" t="s">
        <v>433</v>
      </c>
      <c r="E46" t="s">
        <v>480</v>
      </c>
      <c r="F46">
        <v>2</v>
      </c>
      <c r="G46">
        <v>220</v>
      </c>
      <c r="H46">
        <v>0.97085600000000005</v>
      </c>
      <c r="I46">
        <v>2.6547749999999999</v>
      </c>
      <c r="J46">
        <v>2.6221779999999999</v>
      </c>
      <c r="K46">
        <v>1.758092</v>
      </c>
      <c r="L46" t="s">
        <v>435</v>
      </c>
    </row>
    <row r="47" spans="1:12">
      <c r="A47" t="s">
        <v>432</v>
      </c>
      <c r="B47" t="s">
        <v>617</v>
      </c>
      <c r="C47">
        <v>33</v>
      </c>
      <c r="D47" t="s">
        <v>433</v>
      </c>
      <c r="E47" t="s">
        <v>481</v>
      </c>
      <c r="F47">
        <v>2</v>
      </c>
      <c r="G47">
        <v>217</v>
      </c>
      <c r="H47">
        <v>0.97085600000000005</v>
      </c>
      <c r="I47">
        <v>2.5895800000000002</v>
      </c>
      <c r="J47">
        <v>2.6221779999999999</v>
      </c>
      <c r="K47">
        <v>1.758092</v>
      </c>
      <c r="L47" t="s">
        <v>435</v>
      </c>
    </row>
    <row r="48" spans="1:12">
      <c r="A48" t="s">
        <v>432</v>
      </c>
      <c r="B48" t="s">
        <v>25</v>
      </c>
      <c r="C48" t="s">
        <v>482</v>
      </c>
      <c r="D48" t="s">
        <v>433</v>
      </c>
      <c r="E48" t="s">
        <v>483</v>
      </c>
      <c r="F48">
        <v>2</v>
      </c>
      <c r="G48">
        <v>1539205</v>
      </c>
      <c r="H48">
        <v>0.17510899999999999</v>
      </c>
      <c r="I48">
        <v>2760.4920000000002</v>
      </c>
      <c r="J48">
        <v>2756.9050000000002</v>
      </c>
      <c r="K48">
        <v>0.18398600000000001</v>
      </c>
      <c r="L48" t="s">
        <v>484</v>
      </c>
    </row>
    <row r="49" spans="1:12">
      <c r="A49" t="s">
        <v>432</v>
      </c>
      <c r="B49" t="s">
        <v>25</v>
      </c>
      <c r="C49" t="s">
        <v>482</v>
      </c>
      <c r="D49" t="s">
        <v>433</v>
      </c>
      <c r="E49" t="s">
        <v>485</v>
      </c>
      <c r="F49">
        <v>2</v>
      </c>
      <c r="G49">
        <v>1535398</v>
      </c>
      <c r="H49">
        <v>0.17510899999999999</v>
      </c>
      <c r="I49">
        <v>2753.319</v>
      </c>
      <c r="J49">
        <v>2756.9050000000002</v>
      </c>
      <c r="K49">
        <v>0.18398600000000001</v>
      </c>
      <c r="L49" t="s">
        <v>484</v>
      </c>
    </row>
    <row r="50" spans="1:12">
      <c r="A50" t="s">
        <v>432</v>
      </c>
      <c r="B50" t="s">
        <v>25</v>
      </c>
      <c r="C50" t="s">
        <v>486</v>
      </c>
      <c r="D50" t="s">
        <v>433</v>
      </c>
      <c r="E50" t="s">
        <v>487</v>
      </c>
      <c r="F50">
        <v>2</v>
      </c>
      <c r="G50">
        <v>455729</v>
      </c>
      <c r="H50">
        <v>0.33687600000000001</v>
      </c>
      <c r="I50">
        <v>776.37</v>
      </c>
      <c r="J50">
        <v>774.45749999999998</v>
      </c>
      <c r="K50">
        <v>0.34922300000000001</v>
      </c>
      <c r="L50" t="s">
        <v>484</v>
      </c>
    </row>
    <row r="51" spans="1:12">
      <c r="A51" t="s">
        <v>432</v>
      </c>
      <c r="B51" t="s">
        <v>25</v>
      </c>
      <c r="C51" t="s">
        <v>486</v>
      </c>
      <c r="D51" t="s">
        <v>433</v>
      </c>
      <c r="E51" t="s">
        <v>488</v>
      </c>
      <c r="F51">
        <v>2</v>
      </c>
      <c r="G51">
        <v>453563</v>
      </c>
      <c r="H51">
        <v>0.33687600000000001</v>
      </c>
      <c r="I51">
        <v>772.54510000000005</v>
      </c>
      <c r="J51">
        <v>774.45749999999998</v>
      </c>
      <c r="K51">
        <v>0.34922300000000001</v>
      </c>
      <c r="L51" t="s">
        <v>484</v>
      </c>
    </row>
    <row r="52" spans="1:12">
      <c r="A52" t="s">
        <v>432</v>
      </c>
      <c r="B52" t="s">
        <v>25</v>
      </c>
      <c r="C52" t="s">
        <v>489</v>
      </c>
      <c r="D52" t="s">
        <v>433</v>
      </c>
      <c r="E52" t="s">
        <v>490</v>
      </c>
      <c r="F52">
        <v>2</v>
      </c>
      <c r="G52">
        <v>107994</v>
      </c>
      <c r="H52">
        <v>1.3931800000000001</v>
      </c>
      <c r="I52">
        <v>175.1448</v>
      </c>
      <c r="J52">
        <v>173.38059999999999</v>
      </c>
      <c r="K52">
        <v>1.438968</v>
      </c>
      <c r="L52" t="s">
        <v>484</v>
      </c>
    </row>
    <row r="53" spans="1:12">
      <c r="A53" t="s">
        <v>432</v>
      </c>
      <c r="B53" t="s">
        <v>25</v>
      </c>
      <c r="C53" t="s">
        <v>489</v>
      </c>
      <c r="D53" t="s">
        <v>433</v>
      </c>
      <c r="E53" t="s">
        <v>491</v>
      </c>
      <c r="F53">
        <v>2</v>
      </c>
      <c r="G53">
        <v>105887</v>
      </c>
      <c r="H53">
        <v>1.3931800000000001</v>
      </c>
      <c r="I53">
        <v>171.6165</v>
      </c>
      <c r="J53">
        <v>173.38059999999999</v>
      </c>
      <c r="K53">
        <v>1.438968</v>
      </c>
      <c r="L53" t="s">
        <v>484</v>
      </c>
    </row>
    <row r="54" spans="1:12">
      <c r="A54" t="s">
        <v>432</v>
      </c>
      <c r="B54" t="s">
        <v>25</v>
      </c>
      <c r="C54" t="s">
        <v>492</v>
      </c>
      <c r="D54" t="s">
        <v>433</v>
      </c>
      <c r="E54" t="s">
        <v>493</v>
      </c>
      <c r="F54">
        <v>2</v>
      </c>
      <c r="G54">
        <v>28047</v>
      </c>
      <c r="H54">
        <v>5.8521900000000002</v>
      </c>
      <c r="I54">
        <v>43.492449999999998</v>
      </c>
      <c r="J54">
        <v>41.707000000000001</v>
      </c>
      <c r="K54">
        <v>6.0541650000000002</v>
      </c>
      <c r="L54" t="s">
        <v>484</v>
      </c>
    </row>
    <row r="55" spans="1:12">
      <c r="A55" t="s">
        <v>432</v>
      </c>
      <c r="B55" t="s">
        <v>25</v>
      </c>
      <c r="C55" t="s">
        <v>492</v>
      </c>
      <c r="D55" t="s">
        <v>433</v>
      </c>
      <c r="E55" t="s">
        <v>494</v>
      </c>
      <c r="F55">
        <v>2</v>
      </c>
      <c r="G55">
        <v>25818</v>
      </c>
      <c r="H55">
        <v>5.8521900000000002</v>
      </c>
      <c r="I55">
        <v>39.92154</v>
      </c>
      <c r="J55">
        <v>41.707000000000001</v>
      </c>
      <c r="K55">
        <v>6.0541650000000002</v>
      </c>
      <c r="L55" t="s">
        <v>484</v>
      </c>
    </row>
    <row r="56" spans="1:12">
      <c r="A56" t="s">
        <v>432</v>
      </c>
      <c r="B56" t="s">
        <v>25</v>
      </c>
      <c r="C56" t="s">
        <v>495</v>
      </c>
      <c r="D56" t="s">
        <v>433</v>
      </c>
      <c r="E56" t="s">
        <v>496</v>
      </c>
      <c r="F56">
        <v>2</v>
      </c>
      <c r="G56">
        <v>6863</v>
      </c>
      <c r="H56">
        <v>5.3626519999999998</v>
      </c>
      <c r="I56">
        <v>10.081939999999999</v>
      </c>
      <c r="J56">
        <v>10.49769</v>
      </c>
      <c r="K56">
        <v>5.6009330000000004</v>
      </c>
      <c r="L56" t="s">
        <v>484</v>
      </c>
    </row>
    <row r="57" spans="1:12">
      <c r="A57" t="s">
        <v>432</v>
      </c>
      <c r="B57" t="s">
        <v>25</v>
      </c>
      <c r="C57" t="s">
        <v>495</v>
      </c>
      <c r="D57" t="s">
        <v>433</v>
      </c>
      <c r="E57" t="s">
        <v>497</v>
      </c>
      <c r="F57">
        <v>2</v>
      </c>
      <c r="G57">
        <v>7404</v>
      </c>
      <c r="H57">
        <v>5.3626519999999998</v>
      </c>
      <c r="I57">
        <v>10.913449999999999</v>
      </c>
      <c r="J57">
        <v>10.49769</v>
      </c>
      <c r="K57">
        <v>5.6009330000000004</v>
      </c>
      <c r="L57" t="s">
        <v>484</v>
      </c>
    </row>
    <row r="58" spans="1:12">
      <c r="A58" t="s">
        <v>432</v>
      </c>
      <c r="B58" t="s">
        <v>25</v>
      </c>
      <c r="C58" t="s">
        <v>498</v>
      </c>
      <c r="D58" t="s">
        <v>433</v>
      </c>
      <c r="E58" t="s">
        <v>499</v>
      </c>
      <c r="F58">
        <v>2</v>
      </c>
      <c r="G58">
        <v>1909</v>
      </c>
      <c r="H58">
        <v>4.8642649999999996</v>
      </c>
      <c r="I58">
        <v>2.5962990000000001</v>
      </c>
      <c r="J58">
        <v>2.696669</v>
      </c>
      <c r="K58">
        <v>5.2637159999999996</v>
      </c>
      <c r="L58" t="s">
        <v>484</v>
      </c>
    </row>
    <row r="59" spans="1:12">
      <c r="A59" t="s">
        <v>432</v>
      </c>
      <c r="B59" t="s">
        <v>25</v>
      </c>
      <c r="C59" t="s">
        <v>498</v>
      </c>
      <c r="D59" t="s">
        <v>433</v>
      </c>
      <c r="E59" t="s">
        <v>500</v>
      </c>
      <c r="F59">
        <v>2</v>
      </c>
      <c r="G59">
        <v>2045</v>
      </c>
      <c r="H59">
        <v>4.8642649999999996</v>
      </c>
      <c r="I59">
        <v>2.7970389999999998</v>
      </c>
      <c r="J59">
        <v>2.696669</v>
      </c>
      <c r="K59">
        <v>5.2637159999999996</v>
      </c>
      <c r="L59" t="s">
        <v>484</v>
      </c>
    </row>
    <row r="60" spans="1:12">
      <c r="A60" t="s">
        <v>432</v>
      </c>
      <c r="B60" t="s">
        <v>25</v>
      </c>
      <c r="C60" t="s">
        <v>501</v>
      </c>
      <c r="D60" t="s">
        <v>433</v>
      </c>
      <c r="E60" t="s">
        <v>502</v>
      </c>
      <c r="F60">
        <v>2</v>
      </c>
      <c r="G60">
        <v>649</v>
      </c>
      <c r="H60">
        <v>3.919543</v>
      </c>
      <c r="I60">
        <v>0.76549</v>
      </c>
      <c r="J60">
        <v>0.79181999999999997</v>
      </c>
      <c r="K60">
        <v>4.7026849999999998</v>
      </c>
      <c r="L60" t="s">
        <v>484</v>
      </c>
    </row>
    <row r="61" spans="1:12">
      <c r="A61" t="s">
        <v>432</v>
      </c>
      <c r="B61" t="s">
        <v>25</v>
      </c>
      <c r="C61" t="s">
        <v>501</v>
      </c>
      <c r="D61" t="s">
        <v>433</v>
      </c>
      <c r="E61" t="s">
        <v>503</v>
      </c>
      <c r="F61">
        <v>2</v>
      </c>
      <c r="G61">
        <v>686</v>
      </c>
      <c r="H61">
        <v>3.919543</v>
      </c>
      <c r="I61">
        <v>0.81815000000000004</v>
      </c>
      <c r="J61">
        <v>0.79181999999999997</v>
      </c>
      <c r="K61">
        <v>4.7026849999999998</v>
      </c>
      <c r="L61" t="s">
        <v>484</v>
      </c>
    </row>
    <row r="62" spans="1:12">
      <c r="A62" t="s">
        <v>432</v>
      </c>
      <c r="B62" t="s">
        <v>25</v>
      </c>
      <c r="C62" t="s">
        <v>504</v>
      </c>
      <c r="D62" t="s">
        <v>433</v>
      </c>
      <c r="E62" t="s">
        <v>505</v>
      </c>
      <c r="F62">
        <v>2</v>
      </c>
      <c r="G62">
        <v>201</v>
      </c>
      <c r="H62">
        <v>10.427379999999999</v>
      </c>
      <c r="I62">
        <v>0.14016999999999999</v>
      </c>
      <c r="J62">
        <v>0.16189200000000001</v>
      </c>
      <c r="K62">
        <v>18.97533</v>
      </c>
      <c r="L62" t="s">
        <v>435</v>
      </c>
    </row>
    <row r="63" spans="1:12">
      <c r="A63" t="s">
        <v>432</v>
      </c>
      <c r="B63" t="s">
        <v>25</v>
      </c>
      <c r="C63" t="s">
        <v>504</v>
      </c>
      <c r="D63" t="s">
        <v>433</v>
      </c>
      <c r="E63" t="s">
        <v>506</v>
      </c>
      <c r="F63">
        <v>2</v>
      </c>
      <c r="G63">
        <v>233</v>
      </c>
      <c r="H63">
        <v>10.427379999999999</v>
      </c>
      <c r="I63">
        <v>0.183614</v>
      </c>
      <c r="J63">
        <v>0.16189200000000001</v>
      </c>
      <c r="K63">
        <v>18.97533</v>
      </c>
      <c r="L63" t="s">
        <v>439</v>
      </c>
    </row>
    <row r="64" spans="1:12">
      <c r="A64" t="s">
        <v>615</v>
      </c>
      <c r="B64" t="s">
        <v>618</v>
      </c>
      <c r="C64" t="s">
        <v>576</v>
      </c>
      <c r="D64" t="s">
        <v>433</v>
      </c>
      <c r="E64" t="s">
        <v>608</v>
      </c>
      <c r="F64">
        <v>2</v>
      </c>
      <c r="G64">
        <v>238</v>
      </c>
      <c r="H64">
        <v>2.909904</v>
      </c>
      <c r="I64">
        <v>2.6235110000000001</v>
      </c>
      <c r="J64">
        <v>2.7551480000000002</v>
      </c>
      <c r="K64">
        <v>6.7569189999999999</v>
      </c>
      <c r="L64" t="s">
        <v>435</v>
      </c>
    </row>
    <row r="65" spans="1:12">
      <c r="A65" t="s">
        <v>615</v>
      </c>
      <c r="B65" t="s">
        <v>618</v>
      </c>
      <c r="C65" t="s">
        <v>576</v>
      </c>
      <c r="D65" t="s">
        <v>433</v>
      </c>
      <c r="E65" t="s">
        <v>609</v>
      </c>
      <c r="F65">
        <v>2</v>
      </c>
      <c r="G65">
        <v>248</v>
      </c>
      <c r="H65">
        <v>2.909904</v>
      </c>
      <c r="I65">
        <v>2.8867859999999999</v>
      </c>
      <c r="J65">
        <v>2.7551480000000002</v>
      </c>
      <c r="K65">
        <v>6.7569189999999999</v>
      </c>
      <c r="L65" t="s">
        <v>439</v>
      </c>
    </row>
    <row r="66" spans="1:12">
      <c r="A66" t="s">
        <v>615</v>
      </c>
      <c r="B66" t="s">
        <v>618</v>
      </c>
      <c r="C66" t="s">
        <v>577</v>
      </c>
      <c r="D66" t="s">
        <v>433</v>
      </c>
      <c r="E66" t="s">
        <v>610</v>
      </c>
      <c r="F66">
        <v>2</v>
      </c>
      <c r="G66">
        <v>232</v>
      </c>
      <c r="H66">
        <v>0.60695900000000003</v>
      </c>
      <c r="I66">
        <v>2.4655809999999998</v>
      </c>
      <c r="J66">
        <v>2.4919009999999999</v>
      </c>
      <c r="K66">
        <v>1.4937389999999999</v>
      </c>
      <c r="L66" t="s">
        <v>435</v>
      </c>
    </row>
    <row r="67" spans="1:12">
      <c r="A67" t="s">
        <v>615</v>
      </c>
      <c r="B67" t="s">
        <v>618</v>
      </c>
      <c r="C67" t="s">
        <v>577</v>
      </c>
      <c r="D67" t="s">
        <v>433</v>
      </c>
      <c r="E67" t="s">
        <v>611</v>
      </c>
      <c r="F67">
        <v>2</v>
      </c>
      <c r="G67">
        <v>234</v>
      </c>
      <c r="H67">
        <v>0.60695900000000003</v>
      </c>
      <c r="I67">
        <v>2.518221</v>
      </c>
      <c r="J67">
        <v>2.4919009999999999</v>
      </c>
      <c r="K67">
        <v>1.4937389999999999</v>
      </c>
      <c r="L67" t="s">
        <v>435</v>
      </c>
    </row>
    <row r="68" spans="1:12">
      <c r="A68" t="s">
        <v>615</v>
      </c>
      <c r="B68" t="s">
        <v>618</v>
      </c>
      <c r="C68" t="s">
        <v>578</v>
      </c>
      <c r="D68" t="s">
        <v>433</v>
      </c>
      <c r="E68" t="s">
        <v>613</v>
      </c>
      <c r="F68">
        <v>2</v>
      </c>
      <c r="G68">
        <v>236</v>
      </c>
      <c r="H68">
        <v>3.7906759999999999</v>
      </c>
      <c r="I68">
        <v>2.570865</v>
      </c>
      <c r="J68">
        <v>2.7419910000000001</v>
      </c>
      <c r="K68">
        <v>8.8260240000000003</v>
      </c>
      <c r="L68" t="s">
        <v>435</v>
      </c>
    </row>
    <row r="69" spans="1:12">
      <c r="A69" t="s">
        <v>615</v>
      </c>
      <c r="B69" t="s">
        <v>618</v>
      </c>
      <c r="C69" t="s">
        <v>578</v>
      </c>
      <c r="D69" t="s">
        <v>433</v>
      </c>
      <c r="E69" t="s">
        <v>612</v>
      </c>
      <c r="F69">
        <v>2</v>
      </c>
      <c r="G69">
        <v>249</v>
      </c>
      <c r="H69">
        <v>3.7906759999999999</v>
      </c>
      <c r="I69">
        <v>2.9131170000000002</v>
      </c>
      <c r="J69">
        <v>2.7419910000000001</v>
      </c>
      <c r="K69">
        <v>8.8260240000000003</v>
      </c>
      <c r="L69" t="s">
        <v>439</v>
      </c>
    </row>
    <row r="70" spans="1:12">
      <c r="A70" t="s">
        <v>615</v>
      </c>
      <c r="B70" t="s">
        <v>618</v>
      </c>
      <c r="C70" t="s">
        <v>579</v>
      </c>
      <c r="D70" t="s">
        <v>433</v>
      </c>
      <c r="E70" t="s">
        <v>444</v>
      </c>
      <c r="F70">
        <v>2</v>
      </c>
      <c r="G70">
        <v>230</v>
      </c>
      <c r="H70">
        <v>1.8208759999999999</v>
      </c>
      <c r="I70">
        <v>2.4129429999999998</v>
      </c>
      <c r="J70">
        <v>2.4919039999999999</v>
      </c>
      <c r="K70">
        <v>4.4812089999999998</v>
      </c>
      <c r="L70" t="s">
        <v>435</v>
      </c>
    </row>
    <row r="71" spans="1:12">
      <c r="A71" t="s">
        <v>615</v>
      </c>
      <c r="B71" t="s">
        <v>618</v>
      </c>
      <c r="C71" t="s">
        <v>579</v>
      </c>
      <c r="D71" t="s">
        <v>433</v>
      </c>
      <c r="E71" t="s">
        <v>445</v>
      </c>
      <c r="F71">
        <v>2</v>
      </c>
      <c r="G71">
        <v>236</v>
      </c>
      <c r="H71">
        <v>1.8208759999999999</v>
      </c>
      <c r="I71">
        <v>2.570865</v>
      </c>
      <c r="J71">
        <v>2.4919039999999999</v>
      </c>
      <c r="K71">
        <v>4.4812089999999998</v>
      </c>
      <c r="L71" t="s">
        <v>435</v>
      </c>
    </row>
    <row r="72" spans="1:12">
      <c r="A72" t="s">
        <v>615</v>
      </c>
      <c r="B72" t="s">
        <v>618</v>
      </c>
      <c r="C72" t="s">
        <v>580</v>
      </c>
      <c r="D72" t="s">
        <v>433</v>
      </c>
      <c r="E72" t="s">
        <v>446</v>
      </c>
      <c r="F72">
        <v>2</v>
      </c>
      <c r="G72">
        <v>228</v>
      </c>
      <c r="H72">
        <v>5.0827970000000002</v>
      </c>
      <c r="I72">
        <v>2.360309</v>
      </c>
      <c r="J72">
        <v>2.5840519999999998</v>
      </c>
      <c r="K72">
        <v>12.24516</v>
      </c>
      <c r="L72" t="s">
        <v>435</v>
      </c>
    </row>
    <row r="73" spans="1:12">
      <c r="A73" t="s">
        <v>615</v>
      </c>
      <c r="B73" t="s">
        <v>618</v>
      </c>
      <c r="C73" t="s">
        <v>580</v>
      </c>
      <c r="D73" t="s">
        <v>433</v>
      </c>
      <c r="E73" t="s">
        <v>447</v>
      </c>
      <c r="F73">
        <v>2</v>
      </c>
      <c r="G73">
        <v>245</v>
      </c>
      <c r="H73">
        <v>5.0827970000000002</v>
      </c>
      <c r="I73">
        <v>2.8077960000000002</v>
      </c>
      <c r="J73">
        <v>2.5840519999999998</v>
      </c>
      <c r="K73">
        <v>12.24516</v>
      </c>
      <c r="L73" t="s">
        <v>439</v>
      </c>
    </row>
    <row r="74" spans="1:12">
      <c r="A74" t="s">
        <v>615</v>
      </c>
      <c r="B74" t="s">
        <v>618</v>
      </c>
      <c r="C74" t="s">
        <v>581</v>
      </c>
      <c r="D74" t="s">
        <v>433</v>
      </c>
      <c r="E74" t="s">
        <v>448</v>
      </c>
      <c r="F74">
        <v>2</v>
      </c>
      <c r="G74">
        <v>232</v>
      </c>
      <c r="H74">
        <v>2.3969719999999999</v>
      </c>
      <c r="I74">
        <v>2.4655809999999998</v>
      </c>
      <c r="J74">
        <v>2.5708709999999999</v>
      </c>
      <c r="K74">
        <v>5.7919090000000004</v>
      </c>
      <c r="L74" t="s">
        <v>435</v>
      </c>
    </row>
    <row r="75" spans="1:12">
      <c r="A75" t="s">
        <v>615</v>
      </c>
      <c r="B75" t="s">
        <v>618</v>
      </c>
      <c r="C75" t="s">
        <v>581</v>
      </c>
      <c r="D75" t="s">
        <v>433</v>
      </c>
      <c r="E75" t="s">
        <v>449</v>
      </c>
      <c r="F75">
        <v>2</v>
      </c>
      <c r="G75">
        <v>240</v>
      </c>
      <c r="H75">
        <v>2.3969719999999999</v>
      </c>
      <c r="I75">
        <v>2.6761599999999999</v>
      </c>
      <c r="J75">
        <v>2.5708709999999999</v>
      </c>
      <c r="K75">
        <v>5.7919090000000004</v>
      </c>
      <c r="L75" t="s">
        <v>435</v>
      </c>
    </row>
    <row r="76" spans="1:12">
      <c r="A76" t="s">
        <v>615</v>
      </c>
      <c r="B76" t="s">
        <v>618</v>
      </c>
      <c r="C76" t="s">
        <v>582</v>
      </c>
      <c r="D76" t="s">
        <v>433</v>
      </c>
      <c r="E76" t="s">
        <v>450</v>
      </c>
      <c r="F76">
        <v>2</v>
      </c>
      <c r="G76">
        <v>255</v>
      </c>
      <c r="H76">
        <v>3.5152540000000001</v>
      </c>
      <c r="I76">
        <v>3.0711170000000001</v>
      </c>
      <c r="J76">
        <v>3.242321</v>
      </c>
      <c r="K76">
        <v>7.4674709999999997</v>
      </c>
      <c r="L76" t="s">
        <v>439</v>
      </c>
    </row>
    <row r="77" spans="1:12">
      <c r="A77" t="s">
        <v>615</v>
      </c>
      <c r="B77" t="s">
        <v>618</v>
      </c>
      <c r="C77" t="s">
        <v>582</v>
      </c>
      <c r="D77" t="s">
        <v>433</v>
      </c>
      <c r="E77" t="s">
        <v>451</v>
      </c>
      <c r="F77">
        <v>2</v>
      </c>
      <c r="G77">
        <v>268</v>
      </c>
      <c r="H77">
        <v>3.5152540000000001</v>
      </c>
      <c r="I77">
        <v>3.4135260000000001</v>
      </c>
      <c r="J77">
        <v>3.242321</v>
      </c>
      <c r="K77">
        <v>7.4674709999999997</v>
      </c>
      <c r="L77" t="s">
        <v>439</v>
      </c>
    </row>
    <row r="78" spans="1:12">
      <c r="A78" t="s">
        <v>615</v>
      </c>
      <c r="B78" t="s">
        <v>618</v>
      </c>
      <c r="C78" t="s">
        <v>583</v>
      </c>
      <c r="D78" t="s">
        <v>433</v>
      </c>
      <c r="E78" t="s">
        <v>460</v>
      </c>
      <c r="F78">
        <v>2</v>
      </c>
      <c r="G78">
        <v>217</v>
      </c>
      <c r="H78">
        <v>7.1174860000000004</v>
      </c>
      <c r="I78">
        <v>2.0708790000000001</v>
      </c>
      <c r="J78">
        <v>2.3735200000000001</v>
      </c>
      <c r="K78">
        <v>18.032240000000002</v>
      </c>
      <c r="L78" t="s">
        <v>435</v>
      </c>
    </row>
    <row r="79" spans="1:12">
      <c r="A79" t="s">
        <v>615</v>
      </c>
      <c r="B79" t="s">
        <v>618</v>
      </c>
      <c r="C79" t="s">
        <v>583</v>
      </c>
      <c r="D79" t="s">
        <v>433</v>
      </c>
      <c r="E79" t="s">
        <v>461</v>
      </c>
      <c r="F79">
        <v>2</v>
      </c>
      <c r="G79">
        <v>240</v>
      </c>
      <c r="H79">
        <v>7.1174860000000004</v>
      </c>
      <c r="I79">
        <v>2.6761599999999999</v>
      </c>
      <c r="J79">
        <v>2.3735200000000001</v>
      </c>
      <c r="K79">
        <v>18.032240000000002</v>
      </c>
      <c r="L79" t="s">
        <v>435</v>
      </c>
    </row>
    <row r="80" spans="1:12">
      <c r="A80" t="s">
        <v>615</v>
      </c>
      <c r="B80" t="s">
        <v>618</v>
      </c>
      <c r="C80" t="s">
        <v>584</v>
      </c>
      <c r="D80" t="s">
        <v>433</v>
      </c>
      <c r="E80" t="s">
        <v>463</v>
      </c>
      <c r="F80">
        <v>2</v>
      </c>
      <c r="G80">
        <v>303</v>
      </c>
      <c r="H80">
        <v>14.68309</v>
      </c>
      <c r="I80">
        <v>4.3358379999999999</v>
      </c>
      <c r="J80">
        <v>3.5849820000000001</v>
      </c>
      <c r="K80">
        <v>29.619990000000001</v>
      </c>
      <c r="L80" t="s">
        <v>484</v>
      </c>
    </row>
    <row r="81" spans="1:12">
      <c r="A81" t="s">
        <v>615</v>
      </c>
      <c r="B81" t="s">
        <v>618</v>
      </c>
      <c r="C81" t="s">
        <v>584</v>
      </c>
      <c r="D81" t="s">
        <v>433</v>
      </c>
      <c r="E81" t="s">
        <v>462</v>
      </c>
      <c r="F81">
        <v>2</v>
      </c>
      <c r="G81">
        <v>246</v>
      </c>
      <c r="H81">
        <v>14.68309</v>
      </c>
      <c r="I81">
        <v>2.8341249999999998</v>
      </c>
      <c r="J81">
        <v>3.5849820000000001</v>
      </c>
      <c r="K81">
        <v>29.619990000000001</v>
      </c>
      <c r="L81" t="s">
        <v>439</v>
      </c>
    </row>
    <row r="82" spans="1:12">
      <c r="A82" t="s">
        <v>615</v>
      </c>
      <c r="B82" t="s">
        <v>618</v>
      </c>
      <c r="C82" t="s">
        <v>585</v>
      </c>
      <c r="D82" t="s">
        <v>433</v>
      </c>
      <c r="E82" t="s">
        <v>464</v>
      </c>
      <c r="F82">
        <v>2</v>
      </c>
      <c r="G82">
        <v>232</v>
      </c>
      <c r="H82">
        <v>3.8542510000000001</v>
      </c>
      <c r="I82">
        <v>2.4655809999999998</v>
      </c>
      <c r="J82">
        <v>2.6366879999999999</v>
      </c>
      <c r="K82">
        <v>9.1775319999999994</v>
      </c>
      <c r="L82" t="s">
        <v>435</v>
      </c>
    </row>
    <row r="83" spans="1:12">
      <c r="A83" t="s">
        <v>615</v>
      </c>
      <c r="B83" t="s">
        <v>618</v>
      </c>
      <c r="C83" t="s">
        <v>585</v>
      </c>
      <c r="D83" t="s">
        <v>433</v>
      </c>
      <c r="E83" t="s">
        <v>465</v>
      </c>
      <c r="F83">
        <v>2</v>
      </c>
      <c r="G83">
        <v>245</v>
      </c>
      <c r="H83">
        <v>3.8542510000000001</v>
      </c>
      <c r="I83">
        <v>2.8077960000000002</v>
      </c>
      <c r="J83">
        <v>2.6366879999999999</v>
      </c>
      <c r="K83">
        <v>9.1775319999999994</v>
      </c>
      <c r="L83" t="s">
        <v>439</v>
      </c>
    </row>
    <row r="84" spans="1:12">
      <c r="A84" t="s">
        <v>615</v>
      </c>
      <c r="B84" t="s">
        <v>618</v>
      </c>
      <c r="C84" t="s">
        <v>586</v>
      </c>
      <c r="D84" t="s">
        <v>433</v>
      </c>
      <c r="E84" t="s">
        <v>466</v>
      </c>
      <c r="F84">
        <v>2</v>
      </c>
      <c r="G84">
        <v>226</v>
      </c>
      <c r="H84">
        <v>1.54728</v>
      </c>
      <c r="I84">
        <v>2.3076780000000001</v>
      </c>
      <c r="J84">
        <v>2.3734690000000001</v>
      </c>
      <c r="K84">
        <v>3.9201619999999999</v>
      </c>
      <c r="L84" t="s">
        <v>435</v>
      </c>
    </row>
    <row r="85" spans="1:12">
      <c r="A85" t="s">
        <v>615</v>
      </c>
      <c r="B85" t="s">
        <v>618</v>
      </c>
      <c r="C85" t="s">
        <v>586</v>
      </c>
      <c r="D85" t="s">
        <v>433</v>
      </c>
      <c r="E85" t="s">
        <v>467</v>
      </c>
      <c r="F85">
        <v>2</v>
      </c>
      <c r="G85">
        <v>231</v>
      </c>
      <c r="H85">
        <v>1.54728</v>
      </c>
      <c r="I85">
        <v>2.4392610000000001</v>
      </c>
      <c r="J85">
        <v>2.3734690000000001</v>
      </c>
      <c r="K85">
        <v>3.9201619999999999</v>
      </c>
      <c r="L85" t="s">
        <v>435</v>
      </c>
    </row>
    <row r="86" spans="1:12">
      <c r="A86" t="s">
        <v>615</v>
      </c>
      <c r="B86" t="s">
        <v>618</v>
      </c>
      <c r="C86" t="s">
        <v>587</v>
      </c>
      <c r="D86" t="s">
        <v>433</v>
      </c>
      <c r="E86" t="s">
        <v>481</v>
      </c>
      <c r="F86">
        <v>2</v>
      </c>
      <c r="G86">
        <v>219</v>
      </c>
      <c r="H86">
        <v>0.64282399999999995</v>
      </c>
      <c r="I86">
        <v>2.1234950000000001</v>
      </c>
      <c r="J86">
        <v>2.149804</v>
      </c>
      <c r="K86">
        <v>1.7307410000000001</v>
      </c>
      <c r="L86" t="s">
        <v>435</v>
      </c>
    </row>
    <row r="87" spans="1:12">
      <c r="A87" t="s">
        <v>615</v>
      </c>
      <c r="B87" t="s">
        <v>618</v>
      </c>
      <c r="C87" t="s">
        <v>587</v>
      </c>
      <c r="D87" t="s">
        <v>433</v>
      </c>
      <c r="E87" t="s">
        <v>480</v>
      </c>
      <c r="F87">
        <v>2</v>
      </c>
      <c r="G87">
        <v>221</v>
      </c>
      <c r="H87">
        <v>0.64282399999999995</v>
      </c>
      <c r="I87">
        <v>2.1761140000000001</v>
      </c>
      <c r="J87">
        <v>2.149804</v>
      </c>
      <c r="K87">
        <v>1.7307410000000001</v>
      </c>
      <c r="L87" t="s">
        <v>435</v>
      </c>
    </row>
    <row r="88" spans="1:12">
      <c r="A88" t="s">
        <v>615</v>
      </c>
      <c r="B88" t="s">
        <v>618</v>
      </c>
      <c r="C88" t="s">
        <v>588</v>
      </c>
      <c r="D88" t="s">
        <v>433</v>
      </c>
      <c r="E88" t="s">
        <v>607</v>
      </c>
      <c r="F88">
        <v>2</v>
      </c>
      <c r="G88">
        <v>240</v>
      </c>
      <c r="H88">
        <v>0</v>
      </c>
      <c r="I88">
        <v>2.6761599999999999</v>
      </c>
      <c r="J88">
        <v>2.6761599999999999</v>
      </c>
      <c r="K88">
        <v>0</v>
      </c>
      <c r="L88" t="s">
        <v>435</v>
      </c>
    </row>
    <row r="89" spans="1:12">
      <c r="A89" t="s">
        <v>615</v>
      </c>
      <c r="B89" t="s">
        <v>618</v>
      </c>
      <c r="C89" t="s">
        <v>588</v>
      </c>
      <c r="D89" t="s">
        <v>433</v>
      </c>
      <c r="E89" t="s">
        <v>606</v>
      </c>
      <c r="F89">
        <v>2</v>
      </c>
      <c r="G89">
        <v>240</v>
      </c>
      <c r="H89">
        <v>0</v>
      </c>
      <c r="I89">
        <v>2.6761599999999999</v>
      </c>
      <c r="J89">
        <v>2.6761599999999999</v>
      </c>
      <c r="K89">
        <v>0</v>
      </c>
      <c r="L89" t="s">
        <v>435</v>
      </c>
    </row>
    <row r="90" spans="1:12">
      <c r="A90" t="s">
        <v>615</v>
      </c>
      <c r="B90" t="s">
        <v>618</v>
      </c>
      <c r="C90" t="s">
        <v>589</v>
      </c>
      <c r="D90" t="s">
        <v>433</v>
      </c>
      <c r="E90" t="s">
        <v>591</v>
      </c>
      <c r="F90">
        <v>2</v>
      </c>
      <c r="G90">
        <v>256</v>
      </c>
      <c r="H90">
        <v>2.7092209999999999</v>
      </c>
      <c r="I90">
        <v>3.0974529999999998</v>
      </c>
      <c r="J90">
        <v>3.2291470000000002</v>
      </c>
      <c r="K90">
        <v>5.7675830000000001</v>
      </c>
      <c r="L90" t="s">
        <v>439</v>
      </c>
    </row>
    <row r="91" spans="1:12">
      <c r="A91" t="s">
        <v>615</v>
      </c>
      <c r="B91" t="s">
        <v>618</v>
      </c>
      <c r="C91" t="s">
        <v>589</v>
      </c>
      <c r="D91" t="s">
        <v>433</v>
      </c>
      <c r="E91" t="s">
        <v>590</v>
      </c>
      <c r="F91">
        <v>2</v>
      </c>
      <c r="G91">
        <v>266</v>
      </c>
      <c r="H91">
        <v>2.7092209999999999</v>
      </c>
      <c r="I91">
        <v>3.3608410000000002</v>
      </c>
      <c r="J91">
        <v>3.2291470000000002</v>
      </c>
      <c r="K91">
        <v>5.7675830000000001</v>
      </c>
      <c r="L91" t="s">
        <v>439</v>
      </c>
    </row>
    <row r="92" spans="1:12">
      <c r="A92" t="s">
        <v>432</v>
      </c>
      <c r="B92" t="s">
        <v>618</v>
      </c>
      <c r="C92" t="s">
        <v>567</v>
      </c>
      <c r="D92" t="s">
        <v>433</v>
      </c>
      <c r="E92" t="s">
        <v>591</v>
      </c>
      <c r="F92">
        <v>2</v>
      </c>
      <c r="G92">
        <v>235</v>
      </c>
      <c r="H92">
        <v>2.3668849999999999</v>
      </c>
      <c r="I92">
        <v>2.981446</v>
      </c>
      <c r="J92">
        <v>3.068781</v>
      </c>
      <c r="K92">
        <v>4.0246940000000002</v>
      </c>
      <c r="L92" t="s">
        <v>439</v>
      </c>
    </row>
    <row r="93" spans="1:12">
      <c r="A93" t="s">
        <v>432</v>
      </c>
      <c r="B93" t="s">
        <v>618</v>
      </c>
      <c r="C93" t="s">
        <v>567</v>
      </c>
      <c r="D93" t="s">
        <v>433</v>
      </c>
      <c r="E93" t="s">
        <v>590</v>
      </c>
      <c r="F93">
        <v>2</v>
      </c>
      <c r="G93">
        <v>243</v>
      </c>
      <c r="H93">
        <v>2.3668849999999999</v>
      </c>
      <c r="I93">
        <v>3.1561149999999998</v>
      </c>
      <c r="J93">
        <v>3.068781</v>
      </c>
      <c r="K93">
        <v>4.0246940000000002</v>
      </c>
      <c r="L93" t="s">
        <v>439</v>
      </c>
    </row>
    <row r="94" spans="1:12">
      <c r="A94" t="s">
        <v>432</v>
      </c>
      <c r="B94" t="s">
        <v>618</v>
      </c>
      <c r="C94" t="s">
        <v>568</v>
      </c>
      <c r="D94" t="s">
        <v>433</v>
      </c>
      <c r="E94" t="s">
        <v>593</v>
      </c>
      <c r="F94">
        <v>2</v>
      </c>
      <c r="G94">
        <v>264</v>
      </c>
      <c r="H94">
        <v>10.967370000000001</v>
      </c>
      <c r="I94">
        <v>3.6159509999999999</v>
      </c>
      <c r="J94">
        <v>3.2006290000000002</v>
      </c>
      <c r="K94">
        <v>18.35116</v>
      </c>
      <c r="L94" t="s">
        <v>439</v>
      </c>
    </row>
    <row r="95" spans="1:12">
      <c r="A95" t="s">
        <v>432</v>
      </c>
      <c r="B95" t="s">
        <v>618</v>
      </c>
      <c r="C95" t="s">
        <v>568</v>
      </c>
      <c r="D95" t="s">
        <v>433</v>
      </c>
      <c r="E95" t="s">
        <v>592</v>
      </c>
      <c r="F95">
        <v>2</v>
      </c>
      <c r="G95">
        <v>226</v>
      </c>
      <c r="H95">
        <v>10.967370000000001</v>
      </c>
      <c r="I95">
        <v>2.7853080000000001</v>
      </c>
      <c r="J95">
        <v>3.2006290000000002</v>
      </c>
      <c r="K95">
        <v>18.35116</v>
      </c>
      <c r="L95" t="s">
        <v>439</v>
      </c>
    </row>
    <row r="96" spans="1:12">
      <c r="A96" t="s">
        <v>432</v>
      </c>
      <c r="B96" t="s">
        <v>618</v>
      </c>
      <c r="C96" t="s">
        <v>569</v>
      </c>
      <c r="D96" t="s">
        <v>433</v>
      </c>
      <c r="E96" t="s">
        <v>595</v>
      </c>
      <c r="F96">
        <v>2</v>
      </c>
      <c r="G96">
        <v>168</v>
      </c>
      <c r="H96">
        <v>1.7038720000000001</v>
      </c>
      <c r="I96">
        <v>1.5326610000000001</v>
      </c>
      <c r="J96">
        <v>1.4899199999999999</v>
      </c>
      <c r="K96">
        <v>4.0568629999999999</v>
      </c>
      <c r="L96" t="s">
        <v>435</v>
      </c>
    </row>
    <row r="97" spans="1:12">
      <c r="A97" t="s">
        <v>432</v>
      </c>
      <c r="B97" t="s">
        <v>618</v>
      </c>
      <c r="C97" t="s">
        <v>569</v>
      </c>
      <c r="D97" t="s">
        <v>433</v>
      </c>
      <c r="E97" t="s">
        <v>594</v>
      </c>
      <c r="F97">
        <v>2</v>
      </c>
      <c r="G97">
        <v>164</v>
      </c>
      <c r="H97">
        <v>1.7038720000000001</v>
      </c>
      <c r="I97">
        <v>1.4471799999999999</v>
      </c>
      <c r="J97">
        <v>1.4899199999999999</v>
      </c>
      <c r="K97">
        <v>4.0568629999999999</v>
      </c>
      <c r="L97" t="s">
        <v>435</v>
      </c>
    </row>
    <row r="98" spans="1:12">
      <c r="A98" t="s">
        <v>432</v>
      </c>
      <c r="B98" t="s">
        <v>618</v>
      </c>
      <c r="C98" t="s">
        <v>570</v>
      </c>
      <c r="D98" t="s">
        <v>433</v>
      </c>
      <c r="E98" t="s">
        <v>596</v>
      </c>
      <c r="F98">
        <v>2</v>
      </c>
      <c r="G98">
        <v>231</v>
      </c>
      <c r="H98">
        <v>5.5862910000000001</v>
      </c>
      <c r="I98">
        <v>2.894225</v>
      </c>
      <c r="J98">
        <v>3.1017049999999999</v>
      </c>
      <c r="K98">
        <v>9.4600030000000004</v>
      </c>
      <c r="L98" t="s">
        <v>439</v>
      </c>
    </row>
    <row r="99" spans="1:12">
      <c r="A99" t="s">
        <v>432</v>
      </c>
      <c r="B99" t="s">
        <v>618</v>
      </c>
      <c r="C99" t="s">
        <v>570</v>
      </c>
      <c r="D99" t="s">
        <v>433</v>
      </c>
      <c r="E99" t="s">
        <v>597</v>
      </c>
      <c r="F99">
        <v>2</v>
      </c>
      <c r="G99">
        <v>250</v>
      </c>
      <c r="H99">
        <v>5.5862910000000001</v>
      </c>
      <c r="I99">
        <v>3.309186</v>
      </c>
      <c r="J99">
        <v>3.1017049999999999</v>
      </c>
      <c r="K99">
        <v>9.4600030000000004</v>
      </c>
      <c r="L99" t="s">
        <v>439</v>
      </c>
    </row>
    <row r="100" spans="1:12">
      <c r="A100" t="s">
        <v>432</v>
      </c>
      <c r="B100" t="s">
        <v>618</v>
      </c>
      <c r="C100" t="s">
        <v>571</v>
      </c>
      <c r="D100" t="s">
        <v>433</v>
      </c>
      <c r="E100" t="s">
        <v>599</v>
      </c>
      <c r="F100">
        <v>2</v>
      </c>
      <c r="G100">
        <v>256</v>
      </c>
      <c r="H100">
        <v>0.275675</v>
      </c>
      <c r="I100">
        <v>3.4405570000000001</v>
      </c>
      <c r="J100">
        <v>3.4515120000000001</v>
      </c>
      <c r="K100">
        <v>0.44886599999999999</v>
      </c>
      <c r="L100" t="s">
        <v>439</v>
      </c>
    </row>
    <row r="101" spans="1:12">
      <c r="A101" t="s">
        <v>432</v>
      </c>
      <c r="B101" t="s">
        <v>618</v>
      </c>
      <c r="C101" t="s">
        <v>571</v>
      </c>
      <c r="D101" t="s">
        <v>433</v>
      </c>
      <c r="E101" t="s">
        <v>598</v>
      </c>
      <c r="F101">
        <v>2</v>
      </c>
      <c r="G101">
        <v>257</v>
      </c>
      <c r="H101">
        <v>0.275675</v>
      </c>
      <c r="I101">
        <v>3.4624670000000002</v>
      </c>
      <c r="J101">
        <v>3.4515120000000001</v>
      </c>
      <c r="K101">
        <v>0.44886599999999999</v>
      </c>
      <c r="L101" t="s">
        <v>439</v>
      </c>
    </row>
    <row r="102" spans="1:12">
      <c r="A102" t="s">
        <v>432</v>
      </c>
      <c r="B102" t="s">
        <v>618</v>
      </c>
      <c r="C102" t="s">
        <v>572</v>
      </c>
      <c r="D102" t="s">
        <v>433</v>
      </c>
      <c r="E102" t="s">
        <v>600</v>
      </c>
      <c r="F102">
        <v>2</v>
      </c>
      <c r="G102">
        <v>224</v>
      </c>
      <c r="H102">
        <v>2.7851029999999999</v>
      </c>
      <c r="I102">
        <v>2.7417769999999999</v>
      </c>
      <c r="J102">
        <v>2.839801</v>
      </c>
      <c r="K102">
        <v>4.8816050000000004</v>
      </c>
      <c r="L102" t="s">
        <v>435</v>
      </c>
    </row>
    <row r="103" spans="1:12">
      <c r="A103" t="s">
        <v>432</v>
      </c>
      <c r="B103" t="s">
        <v>618</v>
      </c>
      <c r="C103" t="s">
        <v>572</v>
      </c>
      <c r="D103" t="s">
        <v>433</v>
      </c>
      <c r="E103" t="s">
        <v>601</v>
      </c>
      <c r="F103">
        <v>2</v>
      </c>
      <c r="G103">
        <v>233</v>
      </c>
      <c r="H103">
        <v>2.7851029999999999</v>
      </c>
      <c r="I103">
        <v>2.9378259999999998</v>
      </c>
      <c r="J103">
        <v>2.839801</v>
      </c>
      <c r="K103">
        <v>4.8816050000000004</v>
      </c>
      <c r="L103" t="s">
        <v>439</v>
      </c>
    </row>
    <row r="104" spans="1:12">
      <c r="A104" t="s">
        <v>432</v>
      </c>
      <c r="B104" t="s">
        <v>618</v>
      </c>
      <c r="C104" t="s">
        <v>573</v>
      </c>
      <c r="D104" t="s">
        <v>433</v>
      </c>
      <c r="E104" t="s">
        <v>603</v>
      </c>
      <c r="F104">
        <v>2</v>
      </c>
      <c r="G104">
        <v>244</v>
      </c>
      <c r="H104">
        <v>2.5609500000000001</v>
      </c>
      <c r="I104">
        <v>3.177969</v>
      </c>
      <c r="J104">
        <v>3.276411</v>
      </c>
      <c r="K104">
        <v>4.249098</v>
      </c>
      <c r="L104" t="s">
        <v>439</v>
      </c>
    </row>
    <row r="105" spans="1:12">
      <c r="A105" t="s">
        <v>432</v>
      </c>
      <c r="B105" t="s">
        <v>618</v>
      </c>
      <c r="C105" t="s">
        <v>573</v>
      </c>
      <c r="D105" t="s">
        <v>433</v>
      </c>
      <c r="E105" t="s">
        <v>602</v>
      </c>
      <c r="F105">
        <v>2</v>
      </c>
      <c r="G105">
        <v>253</v>
      </c>
      <c r="H105">
        <v>2.5609500000000001</v>
      </c>
      <c r="I105">
        <v>3.3748529999999999</v>
      </c>
      <c r="J105">
        <v>3.276411</v>
      </c>
      <c r="K105">
        <v>4.249098</v>
      </c>
      <c r="L105" t="s">
        <v>439</v>
      </c>
    </row>
    <row r="106" spans="1:12">
      <c r="A106" t="s">
        <v>432</v>
      </c>
      <c r="B106" t="s">
        <v>618</v>
      </c>
      <c r="C106" t="s">
        <v>574</v>
      </c>
      <c r="D106" t="s">
        <v>433</v>
      </c>
      <c r="E106" t="s">
        <v>605</v>
      </c>
      <c r="F106">
        <v>2</v>
      </c>
      <c r="G106">
        <v>247</v>
      </c>
      <c r="H106">
        <v>2.530402</v>
      </c>
      <c r="I106">
        <v>3.243557</v>
      </c>
      <c r="J106">
        <v>3.3420570000000001</v>
      </c>
      <c r="K106">
        <v>4.1680890000000002</v>
      </c>
      <c r="L106" t="s">
        <v>439</v>
      </c>
    </row>
    <row r="107" spans="1:12">
      <c r="A107" t="s">
        <v>432</v>
      </c>
      <c r="B107" t="s">
        <v>618</v>
      </c>
      <c r="C107" t="s">
        <v>574</v>
      </c>
      <c r="D107" t="s">
        <v>433</v>
      </c>
      <c r="E107" t="s">
        <v>604</v>
      </c>
      <c r="F107">
        <v>2</v>
      </c>
      <c r="G107">
        <v>256</v>
      </c>
      <c r="H107">
        <v>2.530402</v>
      </c>
      <c r="I107">
        <v>3.4405570000000001</v>
      </c>
      <c r="J107">
        <v>3.3420570000000001</v>
      </c>
      <c r="K107">
        <v>4.1680890000000002</v>
      </c>
      <c r="L107" t="s">
        <v>439</v>
      </c>
    </row>
    <row r="108" spans="1:12">
      <c r="A108" t="s">
        <v>432</v>
      </c>
      <c r="B108" t="s">
        <v>618</v>
      </c>
      <c r="C108" t="s">
        <v>575</v>
      </c>
      <c r="D108" t="s">
        <v>433</v>
      </c>
      <c r="E108" t="s">
        <v>607</v>
      </c>
      <c r="F108">
        <v>2</v>
      </c>
      <c r="G108">
        <v>240</v>
      </c>
      <c r="H108">
        <v>1.4886459999999999</v>
      </c>
      <c r="I108">
        <v>3.0905800000000001</v>
      </c>
      <c r="J108">
        <v>3.0360130000000001</v>
      </c>
      <c r="K108">
        <v>2.541779</v>
      </c>
      <c r="L108" t="s">
        <v>439</v>
      </c>
    </row>
    <row r="109" spans="1:12">
      <c r="A109" t="s">
        <v>432</v>
      </c>
      <c r="B109" t="s">
        <v>618</v>
      </c>
      <c r="C109" t="s">
        <v>575</v>
      </c>
      <c r="D109" t="s">
        <v>433</v>
      </c>
      <c r="E109" t="s">
        <v>606</v>
      </c>
      <c r="F109">
        <v>2</v>
      </c>
      <c r="G109">
        <v>235</v>
      </c>
      <c r="H109">
        <v>1.4886459999999999</v>
      </c>
      <c r="I109">
        <v>2.981446</v>
      </c>
      <c r="J109">
        <v>3.0360130000000001</v>
      </c>
      <c r="K109">
        <v>2.541779</v>
      </c>
      <c r="L109" t="s">
        <v>439</v>
      </c>
    </row>
    <row r="110" spans="1:12">
      <c r="A110" t="s">
        <v>432</v>
      </c>
      <c r="B110" t="s">
        <v>617</v>
      </c>
      <c r="C110">
        <v>9</v>
      </c>
      <c r="D110" t="s">
        <v>507</v>
      </c>
      <c r="E110" t="s">
        <v>434</v>
      </c>
      <c r="F110">
        <v>4</v>
      </c>
      <c r="G110">
        <v>185</v>
      </c>
      <c r="H110">
        <v>4.8002029999999998</v>
      </c>
      <c r="I110">
        <v>17.837299999999999</v>
      </c>
      <c r="J110">
        <v>20.72476</v>
      </c>
      <c r="K110">
        <v>19.703399999999998</v>
      </c>
      <c r="L110" t="s">
        <v>435</v>
      </c>
    </row>
    <row r="111" spans="1:12">
      <c r="A111" t="s">
        <v>432</v>
      </c>
      <c r="B111" t="s">
        <v>617</v>
      </c>
      <c r="C111">
        <v>9</v>
      </c>
      <c r="D111" t="s">
        <v>507</v>
      </c>
      <c r="E111" t="s">
        <v>436</v>
      </c>
      <c r="F111">
        <v>4</v>
      </c>
      <c r="G111">
        <v>198</v>
      </c>
      <c r="H111">
        <v>4.8002029999999998</v>
      </c>
      <c r="I111">
        <v>23.612210000000001</v>
      </c>
      <c r="J111">
        <v>20.72476</v>
      </c>
      <c r="K111">
        <v>19.703399999999998</v>
      </c>
      <c r="L111" t="s">
        <v>439</v>
      </c>
    </row>
    <row r="112" spans="1:12">
      <c r="A112" t="s">
        <v>432</v>
      </c>
      <c r="B112" t="s">
        <v>617</v>
      </c>
      <c r="C112">
        <v>10</v>
      </c>
      <c r="D112" t="s">
        <v>507</v>
      </c>
      <c r="E112" t="s">
        <v>437</v>
      </c>
      <c r="F112">
        <v>4</v>
      </c>
      <c r="G112">
        <v>187</v>
      </c>
      <c r="H112">
        <v>0.37712400000000001</v>
      </c>
      <c r="I112">
        <v>18.722719999999999</v>
      </c>
      <c r="J112">
        <v>18.944289999999999</v>
      </c>
      <c r="K112">
        <v>1.6540889999999999</v>
      </c>
      <c r="L112" t="s">
        <v>435</v>
      </c>
    </row>
    <row r="113" spans="1:12">
      <c r="A113" t="s">
        <v>432</v>
      </c>
      <c r="B113" t="s">
        <v>617</v>
      </c>
      <c r="C113">
        <v>10</v>
      </c>
      <c r="D113" t="s">
        <v>507</v>
      </c>
      <c r="E113" t="s">
        <v>438</v>
      </c>
      <c r="F113">
        <v>4</v>
      </c>
      <c r="G113">
        <v>188</v>
      </c>
      <c r="H113">
        <v>0.37712400000000001</v>
      </c>
      <c r="I113">
        <v>19.165870000000002</v>
      </c>
      <c r="J113">
        <v>18.944289999999999</v>
      </c>
      <c r="K113">
        <v>1.6540889999999999</v>
      </c>
      <c r="L113" t="s">
        <v>435</v>
      </c>
    </row>
    <row r="114" spans="1:12">
      <c r="A114" t="s">
        <v>432</v>
      </c>
      <c r="B114" t="s">
        <v>617</v>
      </c>
      <c r="C114">
        <v>11</v>
      </c>
      <c r="D114" t="s">
        <v>507</v>
      </c>
      <c r="E114" t="s">
        <v>440</v>
      </c>
      <c r="F114">
        <v>4</v>
      </c>
      <c r="G114">
        <v>183</v>
      </c>
      <c r="H114">
        <v>3.0250560000000002</v>
      </c>
      <c r="I114">
        <v>16.953109999999999</v>
      </c>
      <c r="J114">
        <v>18.725059999999999</v>
      </c>
      <c r="K114">
        <v>13.382720000000001</v>
      </c>
      <c r="L114" t="s">
        <v>435</v>
      </c>
    </row>
    <row r="115" spans="1:12">
      <c r="A115" t="s">
        <v>432</v>
      </c>
      <c r="B115" t="s">
        <v>617</v>
      </c>
      <c r="C115">
        <v>11</v>
      </c>
      <c r="D115" t="s">
        <v>507</v>
      </c>
      <c r="E115" t="s">
        <v>441</v>
      </c>
      <c r="F115">
        <v>4</v>
      </c>
      <c r="G115">
        <v>191</v>
      </c>
      <c r="H115">
        <v>3.0250560000000002</v>
      </c>
      <c r="I115">
        <v>20.497019999999999</v>
      </c>
      <c r="J115">
        <v>18.725059999999999</v>
      </c>
      <c r="K115">
        <v>13.382720000000001</v>
      </c>
      <c r="L115" t="s">
        <v>435</v>
      </c>
    </row>
    <row r="116" spans="1:12">
      <c r="A116" t="s">
        <v>432</v>
      </c>
      <c r="B116" t="s">
        <v>617</v>
      </c>
      <c r="C116">
        <v>12</v>
      </c>
      <c r="D116" t="s">
        <v>507</v>
      </c>
      <c r="E116" t="s">
        <v>443</v>
      </c>
      <c r="F116">
        <v>4</v>
      </c>
      <c r="G116">
        <v>192</v>
      </c>
      <c r="H116">
        <v>0.74042600000000003</v>
      </c>
      <c r="I116">
        <v>20.941279999999999</v>
      </c>
      <c r="J116">
        <v>20.497150000000001</v>
      </c>
      <c r="K116">
        <v>3.0642860000000001</v>
      </c>
      <c r="L116" t="s">
        <v>435</v>
      </c>
    </row>
    <row r="117" spans="1:12">
      <c r="A117" t="s">
        <v>432</v>
      </c>
      <c r="B117" t="s">
        <v>617</v>
      </c>
      <c r="C117">
        <v>12</v>
      </c>
      <c r="D117" t="s">
        <v>507</v>
      </c>
      <c r="E117" t="s">
        <v>442</v>
      </c>
      <c r="F117">
        <v>4</v>
      </c>
      <c r="G117">
        <v>190</v>
      </c>
      <c r="H117">
        <v>0.74042600000000003</v>
      </c>
      <c r="I117">
        <v>20.05302</v>
      </c>
      <c r="J117">
        <v>20.497150000000001</v>
      </c>
      <c r="K117">
        <v>3.0642860000000001</v>
      </c>
      <c r="L117" t="s">
        <v>435</v>
      </c>
    </row>
    <row r="118" spans="1:12">
      <c r="A118" t="s">
        <v>432</v>
      </c>
      <c r="B118" t="s">
        <v>617</v>
      </c>
      <c r="C118">
        <v>13</v>
      </c>
      <c r="D118" t="s">
        <v>507</v>
      </c>
      <c r="E118" t="s">
        <v>444</v>
      </c>
      <c r="F118">
        <v>4</v>
      </c>
      <c r="G118">
        <v>194</v>
      </c>
      <c r="H118">
        <v>3.8988339999999999</v>
      </c>
      <c r="I118">
        <v>21.830590000000001</v>
      </c>
      <c r="J118">
        <v>24.284780000000001</v>
      </c>
      <c r="K118">
        <v>14.291880000000001</v>
      </c>
      <c r="L118" t="s">
        <v>439</v>
      </c>
    </row>
    <row r="119" spans="1:12">
      <c r="A119" t="s">
        <v>432</v>
      </c>
      <c r="B119" t="s">
        <v>617</v>
      </c>
      <c r="C119">
        <v>13</v>
      </c>
      <c r="D119" t="s">
        <v>507</v>
      </c>
      <c r="E119" t="s">
        <v>445</v>
      </c>
      <c r="F119">
        <v>4</v>
      </c>
      <c r="G119">
        <v>205</v>
      </c>
      <c r="H119">
        <v>3.8988339999999999</v>
      </c>
      <c r="I119">
        <v>26.738969999999998</v>
      </c>
      <c r="J119">
        <v>24.284780000000001</v>
      </c>
      <c r="K119">
        <v>14.291880000000001</v>
      </c>
      <c r="L119" t="s">
        <v>439</v>
      </c>
    </row>
    <row r="120" spans="1:12">
      <c r="A120" t="s">
        <v>432</v>
      </c>
      <c r="B120" t="s">
        <v>617</v>
      </c>
      <c r="C120">
        <v>14</v>
      </c>
      <c r="D120" t="s">
        <v>507</v>
      </c>
      <c r="E120" t="s">
        <v>446</v>
      </c>
      <c r="F120">
        <v>4</v>
      </c>
      <c r="G120">
        <v>182</v>
      </c>
      <c r="H120">
        <v>1.969657</v>
      </c>
      <c r="I120">
        <v>16.511489999999998</v>
      </c>
      <c r="J120">
        <v>15.41001</v>
      </c>
      <c r="K120">
        <v>10.10852</v>
      </c>
      <c r="L120" t="s">
        <v>435</v>
      </c>
    </row>
    <row r="121" spans="1:12">
      <c r="A121" t="s">
        <v>432</v>
      </c>
      <c r="B121" t="s">
        <v>617</v>
      </c>
      <c r="C121">
        <v>14</v>
      </c>
      <c r="D121" t="s">
        <v>507</v>
      </c>
      <c r="E121" t="s">
        <v>447</v>
      </c>
      <c r="F121">
        <v>4</v>
      </c>
      <c r="G121">
        <v>177</v>
      </c>
      <c r="H121">
        <v>1.969657</v>
      </c>
      <c r="I121">
        <v>14.308540000000001</v>
      </c>
      <c r="J121">
        <v>15.41001</v>
      </c>
      <c r="K121">
        <v>10.10852</v>
      </c>
      <c r="L121" t="s">
        <v>435</v>
      </c>
    </row>
    <row r="122" spans="1:12">
      <c r="A122" t="s">
        <v>432</v>
      </c>
      <c r="B122" t="s">
        <v>617</v>
      </c>
      <c r="C122">
        <v>15</v>
      </c>
      <c r="D122" t="s">
        <v>507</v>
      </c>
      <c r="E122" t="s">
        <v>448</v>
      </c>
      <c r="F122">
        <v>4</v>
      </c>
      <c r="G122">
        <v>217</v>
      </c>
      <c r="H122">
        <v>8.2783230000000003</v>
      </c>
      <c r="I122">
        <v>32.122459999999997</v>
      </c>
      <c r="J122">
        <v>26.75413</v>
      </c>
      <c r="K122">
        <v>28.37678</v>
      </c>
      <c r="L122" t="s">
        <v>439</v>
      </c>
    </row>
    <row r="123" spans="1:12">
      <c r="A123" t="s">
        <v>432</v>
      </c>
      <c r="B123" t="s">
        <v>617</v>
      </c>
      <c r="C123">
        <v>15</v>
      </c>
      <c r="D123" t="s">
        <v>507</v>
      </c>
      <c r="E123" t="s">
        <v>449</v>
      </c>
      <c r="F123">
        <v>4</v>
      </c>
      <c r="G123">
        <v>193</v>
      </c>
      <c r="H123">
        <v>8.2783230000000003</v>
      </c>
      <c r="I123">
        <v>21.385809999999999</v>
      </c>
      <c r="J123">
        <v>26.75413</v>
      </c>
      <c r="K123">
        <v>28.37678</v>
      </c>
      <c r="L123" t="s">
        <v>439</v>
      </c>
    </row>
    <row r="124" spans="1:12">
      <c r="A124" t="s">
        <v>432</v>
      </c>
      <c r="B124" t="s">
        <v>617</v>
      </c>
      <c r="C124">
        <v>16</v>
      </c>
      <c r="D124" t="s">
        <v>507</v>
      </c>
      <c r="E124" t="s">
        <v>450</v>
      </c>
      <c r="F124">
        <v>4</v>
      </c>
      <c r="G124">
        <v>190</v>
      </c>
      <c r="H124">
        <v>3.8221989999999999</v>
      </c>
      <c r="I124">
        <v>20.05302</v>
      </c>
      <c r="J124">
        <v>17.841139999999999</v>
      </c>
      <c r="K124">
        <v>17.53293</v>
      </c>
      <c r="L124" t="s">
        <v>435</v>
      </c>
    </row>
    <row r="125" spans="1:12">
      <c r="A125" t="s">
        <v>432</v>
      </c>
      <c r="B125" t="s">
        <v>617</v>
      </c>
      <c r="C125">
        <v>16</v>
      </c>
      <c r="D125" t="s">
        <v>507</v>
      </c>
      <c r="E125" t="s">
        <v>451</v>
      </c>
      <c r="F125">
        <v>4</v>
      </c>
      <c r="G125">
        <v>180</v>
      </c>
      <c r="H125">
        <v>3.8221989999999999</v>
      </c>
      <c r="I125">
        <v>15.62926</v>
      </c>
      <c r="J125">
        <v>17.841139999999999</v>
      </c>
      <c r="K125">
        <v>17.53293</v>
      </c>
      <c r="L125" t="s">
        <v>435</v>
      </c>
    </row>
    <row r="126" spans="1:12">
      <c r="A126" t="s">
        <v>432</v>
      </c>
      <c r="B126" t="s">
        <v>617</v>
      </c>
      <c r="C126">
        <v>17</v>
      </c>
      <c r="D126" t="s">
        <v>507</v>
      </c>
      <c r="E126" t="s">
        <v>453</v>
      </c>
      <c r="F126">
        <v>4</v>
      </c>
      <c r="G126">
        <v>221</v>
      </c>
      <c r="H126">
        <v>13.302009999999999</v>
      </c>
      <c r="I126">
        <v>33.922809999999998</v>
      </c>
      <c r="J126">
        <v>25.43796</v>
      </c>
      <c r="K126">
        <v>47.171199999999999</v>
      </c>
      <c r="L126" t="s">
        <v>439</v>
      </c>
    </row>
    <row r="127" spans="1:12">
      <c r="A127" t="s">
        <v>432</v>
      </c>
      <c r="B127" t="s">
        <v>617</v>
      </c>
      <c r="C127">
        <v>17</v>
      </c>
      <c r="D127" t="s">
        <v>507</v>
      </c>
      <c r="E127" t="s">
        <v>452</v>
      </c>
      <c r="F127">
        <v>4</v>
      </c>
      <c r="G127">
        <v>183</v>
      </c>
      <c r="H127">
        <v>13.302009999999999</v>
      </c>
      <c r="I127">
        <v>16.953109999999999</v>
      </c>
      <c r="J127">
        <v>25.43796</v>
      </c>
      <c r="K127">
        <v>47.171199999999999</v>
      </c>
      <c r="L127" t="s">
        <v>435</v>
      </c>
    </row>
    <row r="128" spans="1:12">
      <c r="A128" t="s">
        <v>432</v>
      </c>
      <c r="B128" t="s">
        <v>617</v>
      </c>
      <c r="C128">
        <v>18</v>
      </c>
      <c r="D128" t="s">
        <v>507</v>
      </c>
      <c r="E128" t="s">
        <v>454</v>
      </c>
      <c r="F128">
        <v>4</v>
      </c>
      <c r="G128">
        <v>188</v>
      </c>
      <c r="H128">
        <v>8.3657699999999995</v>
      </c>
      <c r="I128">
        <v>19.165870000000002</v>
      </c>
      <c r="J128">
        <v>14.54927</v>
      </c>
      <c r="K128">
        <v>44.874049999999997</v>
      </c>
      <c r="L128" t="s">
        <v>435</v>
      </c>
    </row>
    <row r="129" spans="1:12">
      <c r="A129" t="s">
        <v>432</v>
      </c>
      <c r="B129" t="s">
        <v>617</v>
      </c>
      <c r="C129">
        <v>18</v>
      </c>
      <c r="D129" t="s">
        <v>507</v>
      </c>
      <c r="E129" t="s">
        <v>455</v>
      </c>
      <c r="F129">
        <v>4</v>
      </c>
      <c r="G129">
        <v>167</v>
      </c>
      <c r="H129">
        <v>8.3657699999999995</v>
      </c>
      <c r="I129">
        <v>9.9326810000000005</v>
      </c>
      <c r="J129">
        <v>14.54927</v>
      </c>
      <c r="K129">
        <v>44.874049999999997</v>
      </c>
      <c r="L129" t="s">
        <v>435</v>
      </c>
    </row>
    <row r="130" spans="1:12">
      <c r="A130" t="s">
        <v>432</v>
      </c>
      <c r="B130" t="s">
        <v>617</v>
      </c>
      <c r="C130">
        <v>19</v>
      </c>
      <c r="D130" t="s">
        <v>507</v>
      </c>
      <c r="E130" t="s">
        <v>456</v>
      </c>
      <c r="F130">
        <v>4</v>
      </c>
      <c r="G130">
        <v>214</v>
      </c>
      <c r="H130">
        <v>7.6632259999999999</v>
      </c>
      <c r="I130">
        <v>30.774039999999999</v>
      </c>
      <c r="J130">
        <v>25.857659999999999</v>
      </c>
      <c r="K130">
        <v>26.88879</v>
      </c>
      <c r="L130" t="s">
        <v>439</v>
      </c>
    </row>
    <row r="131" spans="1:12">
      <c r="A131" t="s">
        <v>432</v>
      </c>
      <c r="B131" t="s">
        <v>617</v>
      </c>
      <c r="C131">
        <v>19</v>
      </c>
      <c r="D131" t="s">
        <v>507</v>
      </c>
      <c r="E131" t="s">
        <v>457</v>
      </c>
      <c r="F131">
        <v>4</v>
      </c>
      <c r="G131">
        <v>192</v>
      </c>
      <c r="H131">
        <v>7.6632259999999999</v>
      </c>
      <c r="I131">
        <v>20.941279999999999</v>
      </c>
      <c r="J131">
        <v>25.857659999999999</v>
      </c>
      <c r="K131">
        <v>26.88879</v>
      </c>
      <c r="L131" t="s">
        <v>435</v>
      </c>
    </row>
    <row r="132" spans="1:12">
      <c r="A132" t="s">
        <v>432</v>
      </c>
      <c r="B132" t="s">
        <v>617</v>
      </c>
      <c r="C132">
        <v>20</v>
      </c>
      <c r="D132" t="s">
        <v>507</v>
      </c>
      <c r="E132" t="s">
        <v>458</v>
      </c>
      <c r="F132">
        <v>4</v>
      </c>
      <c r="G132">
        <v>184</v>
      </c>
      <c r="H132">
        <v>4.3575210000000002</v>
      </c>
      <c r="I132">
        <v>17.395050000000001</v>
      </c>
      <c r="J132">
        <v>14.973990000000001</v>
      </c>
      <c r="K132">
        <v>22.865629999999999</v>
      </c>
      <c r="L132" t="s">
        <v>435</v>
      </c>
    </row>
    <row r="133" spans="1:12">
      <c r="A133" t="s">
        <v>432</v>
      </c>
      <c r="B133" t="s">
        <v>617</v>
      </c>
      <c r="C133">
        <v>20</v>
      </c>
      <c r="D133" t="s">
        <v>507</v>
      </c>
      <c r="E133" t="s">
        <v>459</v>
      </c>
      <c r="F133">
        <v>4</v>
      </c>
      <c r="G133">
        <v>173</v>
      </c>
      <c r="H133">
        <v>4.3575210000000002</v>
      </c>
      <c r="I133">
        <v>12.55293</v>
      </c>
      <c r="J133">
        <v>14.973990000000001</v>
      </c>
      <c r="K133">
        <v>22.865629999999999</v>
      </c>
      <c r="L133" t="s">
        <v>435</v>
      </c>
    </row>
    <row r="134" spans="1:12">
      <c r="A134" t="s">
        <v>432</v>
      </c>
      <c r="B134" t="s">
        <v>617</v>
      </c>
      <c r="C134">
        <v>23</v>
      </c>
      <c r="D134" t="s">
        <v>507</v>
      </c>
      <c r="E134" t="s">
        <v>460</v>
      </c>
      <c r="F134">
        <v>4</v>
      </c>
      <c r="G134">
        <v>201</v>
      </c>
      <c r="H134">
        <v>2.4204140000000001</v>
      </c>
      <c r="I134">
        <v>24.95092</v>
      </c>
      <c r="J134">
        <v>26.516570000000002</v>
      </c>
      <c r="K134">
        <v>8.3501209999999997</v>
      </c>
      <c r="L134" t="s">
        <v>439</v>
      </c>
    </row>
    <row r="135" spans="1:12">
      <c r="A135" t="s">
        <v>432</v>
      </c>
      <c r="B135" t="s">
        <v>617</v>
      </c>
      <c r="C135">
        <v>23</v>
      </c>
      <c r="D135" t="s">
        <v>507</v>
      </c>
      <c r="E135" t="s">
        <v>461</v>
      </c>
      <c r="F135">
        <v>4</v>
      </c>
      <c r="G135">
        <v>208</v>
      </c>
      <c r="H135">
        <v>2.4204140000000001</v>
      </c>
      <c r="I135">
        <v>28.08222</v>
      </c>
      <c r="J135">
        <v>26.516570000000002</v>
      </c>
      <c r="K135">
        <v>8.3501209999999997</v>
      </c>
      <c r="L135" t="s">
        <v>439</v>
      </c>
    </row>
    <row r="136" spans="1:12">
      <c r="A136" t="s">
        <v>432</v>
      </c>
      <c r="B136" t="s">
        <v>617</v>
      </c>
      <c r="C136">
        <v>24</v>
      </c>
      <c r="D136" t="s">
        <v>507</v>
      </c>
      <c r="E136" t="s">
        <v>463</v>
      </c>
      <c r="F136">
        <v>4</v>
      </c>
      <c r="G136">
        <v>201</v>
      </c>
      <c r="H136">
        <v>5.4814480000000003</v>
      </c>
      <c r="I136">
        <v>24.95092</v>
      </c>
      <c r="J136">
        <v>21.615390000000001</v>
      </c>
      <c r="K136">
        <v>21.823129999999999</v>
      </c>
      <c r="L136" t="s">
        <v>439</v>
      </c>
    </row>
    <row r="137" spans="1:12">
      <c r="A137" t="s">
        <v>432</v>
      </c>
      <c r="B137" t="s">
        <v>617</v>
      </c>
      <c r="C137">
        <v>24</v>
      </c>
      <c r="D137" t="s">
        <v>507</v>
      </c>
      <c r="E137" t="s">
        <v>462</v>
      </c>
      <c r="F137">
        <v>4</v>
      </c>
      <c r="G137">
        <v>186</v>
      </c>
      <c r="H137">
        <v>5.4814480000000003</v>
      </c>
      <c r="I137">
        <v>18.279859999999999</v>
      </c>
      <c r="J137">
        <v>21.615390000000001</v>
      </c>
      <c r="K137">
        <v>21.823129999999999</v>
      </c>
      <c r="L137" t="s">
        <v>435</v>
      </c>
    </row>
    <row r="138" spans="1:12">
      <c r="A138" t="s">
        <v>432</v>
      </c>
      <c r="B138" t="s">
        <v>617</v>
      </c>
      <c r="C138">
        <v>25</v>
      </c>
      <c r="D138" t="s">
        <v>507</v>
      </c>
      <c r="E138" t="s">
        <v>464</v>
      </c>
      <c r="F138">
        <v>4</v>
      </c>
      <c r="G138">
        <v>188</v>
      </c>
      <c r="H138">
        <v>0.37512299999999998</v>
      </c>
      <c r="I138">
        <v>19.165870000000002</v>
      </c>
      <c r="J138">
        <v>19.387589999999999</v>
      </c>
      <c r="K138">
        <v>1.6173139999999999</v>
      </c>
      <c r="L138" t="s">
        <v>435</v>
      </c>
    </row>
    <row r="139" spans="1:12">
      <c r="A139" t="s">
        <v>432</v>
      </c>
      <c r="B139" t="s">
        <v>617</v>
      </c>
      <c r="C139">
        <v>25</v>
      </c>
      <c r="D139" t="s">
        <v>507</v>
      </c>
      <c r="E139" t="s">
        <v>465</v>
      </c>
      <c r="F139">
        <v>4</v>
      </c>
      <c r="G139">
        <v>189</v>
      </c>
      <c r="H139">
        <v>0.37512299999999998</v>
      </c>
      <c r="I139">
        <v>19.609310000000001</v>
      </c>
      <c r="J139">
        <v>19.387589999999999</v>
      </c>
      <c r="K139">
        <v>1.6173139999999999</v>
      </c>
      <c r="L139" t="s">
        <v>435</v>
      </c>
    </row>
    <row r="140" spans="1:12">
      <c r="A140" t="s">
        <v>432</v>
      </c>
      <c r="B140" t="s">
        <v>617</v>
      </c>
      <c r="C140">
        <v>26</v>
      </c>
      <c r="D140" t="s">
        <v>507</v>
      </c>
      <c r="E140" t="s">
        <v>466</v>
      </c>
      <c r="F140">
        <v>4</v>
      </c>
      <c r="G140">
        <v>201</v>
      </c>
      <c r="H140">
        <v>4.7261639999999998</v>
      </c>
      <c r="I140">
        <v>24.95092</v>
      </c>
      <c r="J140">
        <v>22.058389999999999</v>
      </c>
      <c r="K140">
        <v>18.544640000000001</v>
      </c>
      <c r="L140" t="s">
        <v>439</v>
      </c>
    </row>
    <row r="141" spans="1:12">
      <c r="A141" t="s">
        <v>432</v>
      </c>
      <c r="B141" t="s">
        <v>617</v>
      </c>
      <c r="C141">
        <v>26</v>
      </c>
      <c r="D141" t="s">
        <v>507</v>
      </c>
      <c r="E141" t="s">
        <v>467</v>
      </c>
      <c r="F141">
        <v>4</v>
      </c>
      <c r="G141">
        <v>188</v>
      </c>
      <c r="H141">
        <v>4.7261639999999998</v>
      </c>
      <c r="I141">
        <v>19.165870000000002</v>
      </c>
      <c r="J141">
        <v>22.058389999999999</v>
      </c>
      <c r="K141">
        <v>18.544640000000001</v>
      </c>
      <c r="L141" t="s">
        <v>435</v>
      </c>
    </row>
    <row r="142" spans="1:12">
      <c r="A142" t="s">
        <v>432</v>
      </c>
      <c r="B142" t="s">
        <v>617</v>
      </c>
      <c r="C142">
        <v>27</v>
      </c>
      <c r="D142" t="s">
        <v>507</v>
      </c>
      <c r="E142" t="s">
        <v>469</v>
      </c>
      <c r="F142">
        <v>4</v>
      </c>
      <c r="G142">
        <v>202</v>
      </c>
      <c r="H142">
        <v>1.7288669999999999</v>
      </c>
      <c r="I142">
        <v>25.39761</v>
      </c>
      <c r="J142">
        <v>26.515940000000001</v>
      </c>
      <c r="K142">
        <v>5.9645590000000004</v>
      </c>
      <c r="L142" t="s">
        <v>439</v>
      </c>
    </row>
    <row r="143" spans="1:12">
      <c r="A143" t="s">
        <v>432</v>
      </c>
      <c r="B143" t="s">
        <v>617</v>
      </c>
      <c r="C143">
        <v>27</v>
      </c>
      <c r="D143" t="s">
        <v>507</v>
      </c>
      <c r="E143" t="s">
        <v>468</v>
      </c>
      <c r="F143">
        <v>4</v>
      </c>
      <c r="G143">
        <v>207</v>
      </c>
      <c r="H143">
        <v>1.7288669999999999</v>
      </c>
      <c r="I143">
        <v>27.634270000000001</v>
      </c>
      <c r="J143">
        <v>26.515940000000001</v>
      </c>
      <c r="K143">
        <v>5.9645590000000004</v>
      </c>
      <c r="L143" t="s">
        <v>439</v>
      </c>
    </row>
    <row r="144" spans="1:12">
      <c r="A144" t="s">
        <v>432</v>
      </c>
      <c r="B144" t="s">
        <v>617</v>
      </c>
      <c r="C144">
        <v>28</v>
      </c>
      <c r="D144" t="s">
        <v>507</v>
      </c>
      <c r="E144" t="s">
        <v>470</v>
      </c>
      <c r="F144">
        <v>4</v>
      </c>
      <c r="G144">
        <v>192</v>
      </c>
      <c r="H144">
        <v>9.4280899999999992</v>
      </c>
      <c r="I144">
        <v>20.941279999999999</v>
      </c>
      <c r="J144">
        <v>15.654719999999999</v>
      </c>
      <c r="K144">
        <v>47.757579999999997</v>
      </c>
      <c r="L144" t="s">
        <v>435</v>
      </c>
    </row>
    <row r="145" spans="1:12">
      <c r="A145" t="s">
        <v>432</v>
      </c>
      <c r="B145" t="s">
        <v>617</v>
      </c>
      <c r="C145">
        <v>28</v>
      </c>
      <c r="D145" t="s">
        <v>507</v>
      </c>
      <c r="E145" t="s">
        <v>471</v>
      </c>
      <c r="F145">
        <v>4</v>
      </c>
      <c r="G145">
        <v>168</v>
      </c>
      <c r="H145">
        <v>9.4280899999999992</v>
      </c>
      <c r="I145">
        <v>10.368169999999999</v>
      </c>
      <c r="J145">
        <v>15.654719999999999</v>
      </c>
      <c r="K145">
        <v>47.757579999999997</v>
      </c>
      <c r="L145" t="s">
        <v>435</v>
      </c>
    </row>
    <row r="146" spans="1:12">
      <c r="A146" t="s">
        <v>432</v>
      </c>
      <c r="B146" t="s">
        <v>617</v>
      </c>
      <c r="C146">
        <v>29</v>
      </c>
      <c r="D146" t="s">
        <v>507</v>
      </c>
      <c r="E146" t="s">
        <v>472</v>
      </c>
      <c r="F146">
        <v>4</v>
      </c>
      <c r="G146">
        <v>201</v>
      </c>
      <c r="H146">
        <v>1.4213199999999999</v>
      </c>
      <c r="I146">
        <v>24.95092</v>
      </c>
      <c r="J146">
        <v>24.058679999999999</v>
      </c>
      <c r="K146">
        <v>5.244739</v>
      </c>
      <c r="L146" t="s">
        <v>439</v>
      </c>
    </row>
    <row r="147" spans="1:12">
      <c r="A147" t="s">
        <v>432</v>
      </c>
      <c r="B147" t="s">
        <v>617</v>
      </c>
      <c r="C147">
        <v>29</v>
      </c>
      <c r="D147" t="s">
        <v>507</v>
      </c>
      <c r="E147" t="s">
        <v>473</v>
      </c>
      <c r="F147">
        <v>4</v>
      </c>
      <c r="G147">
        <v>197</v>
      </c>
      <c r="H147">
        <v>1.4213199999999999</v>
      </c>
      <c r="I147">
        <v>23.166440000000001</v>
      </c>
      <c r="J147">
        <v>24.058679999999999</v>
      </c>
      <c r="K147">
        <v>5.244739</v>
      </c>
      <c r="L147" t="s">
        <v>439</v>
      </c>
    </row>
    <row r="148" spans="1:12">
      <c r="A148" t="s">
        <v>432</v>
      </c>
      <c r="B148" t="s">
        <v>617</v>
      </c>
      <c r="C148">
        <v>30</v>
      </c>
      <c r="D148" t="s">
        <v>507</v>
      </c>
      <c r="E148" t="s">
        <v>474</v>
      </c>
      <c r="F148">
        <v>4</v>
      </c>
      <c r="G148">
        <v>180</v>
      </c>
      <c r="H148">
        <v>8.1446850000000008</v>
      </c>
      <c r="I148">
        <v>15.62926</v>
      </c>
      <c r="J148">
        <v>20.51343</v>
      </c>
      <c r="K148">
        <v>33.67192</v>
      </c>
      <c r="L148" t="s">
        <v>435</v>
      </c>
    </row>
    <row r="149" spans="1:12">
      <c r="A149" t="s">
        <v>432</v>
      </c>
      <c r="B149" t="s">
        <v>617</v>
      </c>
      <c r="C149">
        <v>30</v>
      </c>
      <c r="D149" t="s">
        <v>507</v>
      </c>
      <c r="E149" t="s">
        <v>475</v>
      </c>
      <c r="F149">
        <v>4</v>
      </c>
      <c r="G149">
        <v>202</v>
      </c>
      <c r="H149">
        <v>8.1446850000000008</v>
      </c>
      <c r="I149">
        <v>25.39761</v>
      </c>
      <c r="J149">
        <v>20.51343</v>
      </c>
      <c r="K149">
        <v>33.67192</v>
      </c>
      <c r="L149" t="s">
        <v>439</v>
      </c>
    </row>
    <row r="150" spans="1:12">
      <c r="A150" t="s">
        <v>432</v>
      </c>
      <c r="B150" t="s">
        <v>617</v>
      </c>
      <c r="C150">
        <v>31</v>
      </c>
      <c r="D150" t="s">
        <v>507</v>
      </c>
      <c r="E150" t="s">
        <v>476</v>
      </c>
      <c r="F150">
        <v>4</v>
      </c>
      <c r="G150">
        <v>201</v>
      </c>
      <c r="H150">
        <v>4.4300670000000002</v>
      </c>
      <c r="I150">
        <v>24.95092</v>
      </c>
      <c r="J150">
        <v>27.862480000000001</v>
      </c>
      <c r="K150">
        <v>14.77819</v>
      </c>
      <c r="L150" t="s">
        <v>439</v>
      </c>
    </row>
    <row r="151" spans="1:12">
      <c r="A151" t="s">
        <v>432</v>
      </c>
      <c r="B151" t="s">
        <v>617</v>
      </c>
      <c r="C151">
        <v>31</v>
      </c>
      <c r="D151" t="s">
        <v>507</v>
      </c>
      <c r="E151" t="s">
        <v>477</v>
      </c>
      <c r="F151">
        <v>4</v>
      </c>
      <c r="G151">
        <v>214</v>
      </c>
      <c r="H151">
        <v>4.4300670000000002</v>
      </c>
      <c r="I151">
        <v>30.774039999999999</v>
      </c>
      <c r="J151">
        <v>27.862480000000001</v>
      </c>
      <c r="K151">
        <v>14.77819</v>
      </c>
      <c r="L151" t="s">
        <v>439</v>
      </c>
    </row>
    <row r="152" spans="1:12">
      <c r="A152" t="s">
        <v>432</v>
      </c>
      <c r="B152" t="s">
        <v>617</v>
      </c>
      <c r="C152">
        <v>32</v>
      </c>
      <c r="D152" t="s">
        <v>507</v>
      </c>
      <c r="E152" t="s">
        <v>479</v>
      </c>
      <c r="F152">
        <v>4</v>
      </c>
      <c r="G152">
        <v>188</v>
      </c>
      <c r="H152">
        <v>6.1174629999999999</v>
      </c>
      <c r="I152">
        <v>19.165870000000002</v>
      </c>
      <c r="J152">
        <v>22.95242</v>
      </c>
      <c r="K152">
        <v>23.330850000000002</v>
      </c>
      <c r="L152" t="s">
        <v>435</v>
      </c>
    </row>
    <row r="153" spans="1:12">
      <c r="A153" t="s">
        <v>432</v>
      </c>
      <c r="B153" t="s">
        <v>617</v>
      </c>
      <c r="C153">
        <v>32</v>
      </c>
      <c r="D153" t="s">
        <v>507</v>
      </c>
      <c r="E153" t="s">
        <v>478</v>
      </c>
      <c r="F153">
        <v>4</v>
      </c>
      <c r="G153">
        <v>205</v>
      </c>
      <c r="H153">
        <v>6.1174629999999999</v>
      </c>
      <c r="I153">
        <v>26.738969999999998</v>
      </c>
      <c r="J153">
        <v>22.95242</v>
      </c>
      <c r="K153">
        <v>23.330850000000002</v>
      </c>
      <c r="L153" t="s">
        <v>439</v>
      </c>
    </row>
    <row r="154" spans="1:12">
      <c r="A154" t="s">
        <v>432</v>
      </c>
      <c r="B154" t="s">
        <v>617</v>
      </c>
      <c r="C154">
        <v>33</v>
      </c>
      <c r="D154" t="s">
        <v>507</v>
      </c>
      <c r="E154" t="s">
        <v>480</v>
      </c>
      <c r="F154">
        <v>4</v>
      </c>
      <c r="G154">
        <v>221</v>
      </c>
      <c r="H154">
        <v>8.4784989999999993</v>
      </c>
      <c r="I154">
        <v>33.922809999999998</v>
      </c>
      <c r="J154">
        <v>28.321860000000001</v>
      </c>
      <c r="K154">
        <v>27.967569999999998</v>
      </c>
      <c r="L154" t="s">
        <v>439</v>
      </c>
    </row>
    <row r="155" spans="1:12">
      <c r="A155" t="s">
        <v>432</v>
      </c>
      <c r="B155" t="s">
        <v>617</v>
      </c>
      <c r="C155">
        <v>33</v>
      </c>
      <c r="D155" t="s">
        <v>507</v>
      </c>
      <c r="E155" t="s">
        <v>481</v>
      </c>
      <c r="F155">
        <v>4</v>
      </c>
      <c r="G155">
        <v>196</v>
      </c>
      <c r="H155">
        <v>8.4784989999999993</v>
      </c>
      <c r="I155">
        <v>22.72091</v>
      </c>
      <c r="J155">
        <v>28.321860000000001</v>
      </c>
      <c r="K155">
        <v>27.967569999999998</v>
      </c>
      <c r="L155" t="s">
        <v>439</v>
      </c>
    </row>
    <row r="156" spans="1:12">
      <c r="A156" t="s">
        <v>432</v>
      </c>
      <c r="B156" t="s">
        <v>25</v>
      </c>
      <c r="C156" t="s">
        <v>482</v>
      </c>
      <c r="D156" t="s">
        <v>507</v>
      </c>
      <c r="E156" t="s">
        <v>483</v>
      </c>
      <c r="F156">
        <v>4</v>
      </c>
      <c r="G156">
        <v>609835</v>
      </c>
      <c r="H156">
        <v>1.852195</v>
      </c>
      <c r="I156">
        <v>21635.93</v>
      </c>
      <c r="J156">
        <v>21932.07</v>
      </c>
      <c r="K156">
        <v>1.9095709999999999</v>
      </c>
      <c r="L156" t="s">
        <v>508</v>
      </c>
    </row>
    <row r="157" spans="1:12">
      <c r="A157" t="s">
        <v>432</v>
      </c>
      <c r="B157" t="s">
        <v>25</v>
      </c>
      <c r="C157" t="s">
        <v>482</v>
      </c>
      <c r="D157" t="s">
        <v>507</v>
      </c>
      <c r="E157" t="s">
        <v>485</v>
      </c>
      <c r="F157">
        <v>4</v>
      </c>
      <c r="G157">
        <v>626021</v>
      </c>
      <c r="H157">
        <v>1.852195</v>
      </c>
      <c r="I157">
        <v>22228.21</v>
      </c>
      <c r="J157">
        <v>21932.07</v>
      </c>
      <c r="K157">
        <v>1.9095709999999999</v>
      </c>
      <c r="L157" t="s">
        <v>508</v>
      </c>
    </row>
    <row r="158" spans="1:12">
      <c r="A158" t="s">
        <v>432</v>
      </c>
      <c r="B158" t="s">
        <v>25</v>
      </c>
      <c r="C158" t="s">
        <v>486</v>
      </c>
      <c r="D158" t="s">
        <v>507</v>
      </c>
      <c r="E158" t="s">
        <v>487</v>
      </c>
      <c r="F158">
        <v>4</v>
      </c>
      <c r="G158">
        <v>164617</v>
      </c>
      <c r="H158">
        <v>5.1993999999999999E-2</v>
      </c>
      <c r="I158">
        <v>5612.7849999999999</v>
      </c>
      <c r="J158">
        <v>5610.66</v>
      </c>
      <c r="K158">
        <v>5.3563E-2</v>
      </c>
      <c r="L158" t="s">
        <v>484</v>
      </c>
    </row>
    <row r="159" spans="1:12">
      <c r="A159" t="s">
        <v>432</v>
      </c>
      <c r="B159" t="s">
        <v>25</v>
      </c>
      <c r="C159" t="s">
        <v>486</v>
      </c>
      <c r="D159" t="s">
        <v>507</v>
      </c>
      <c r="E159" t="s">
        <v>488</v>
      </c>
      <c r="F159">
        <v>4</v>
      </c>
      <c r="G159">
        <v>164496</v>
      </c>
      <c r="H159">
        <v>5.1993999999999999E-2</v>
      </c>
      <c r="I159">
        <v>5608.5349999999999</v>
      </c>
      <c r="J159">
        <v>5610.66</v>
      </c>
      <c r="K159">
        <v>5.3563E-2</v>
      </c>
      <c r="L159" t="s">
        <v>484</v>
      </c>
    </row>
    <row r="160" spans="1:12">
      <c r="A160" t="s">
        <v>432</v>
      </c>
      <c r="B160" t="s">
        <v>25</v>
      </c>
      <c r="C160" t="s">
        <v>489</v>
      </c>
      <c r="D160" t="s">
        <v>507</v>
      </c>
      <c r="E160" t="s">
        <v>490</v>
      </c>
      <c r="F160">
        <v>4</v>
      </c>
      <c r="G160">
        <v>39733</v>
      </c>
      <c r="H160">
        <v>1.3327329999999999</v>
      </c>
      <c r="I160">
        <v>1296.2940000000001</v>
      </c>
      <c r="J160">
        <v>1309.0319999999999</v>
      </c>
      <c r="K160">
        <v>1.376147</v>
      </c>
      <c r="L160" t="s">
        <v>484</v>
      </c>
    </row>
    <row r="161" spans="1:12">
      <c r="A161" t="s">
        <v>432</v>
      </c>
      <c r="B161" t="s">
        <v>25</v>
      </c>
      <c r="C161" t="s">
        <v>489</v>
      </c>
      <c r="D161" t="s">
        <v>507</v>
      </c>
      <c r="E161" t="s">
        <v>491</v>
      </c>
      <c r="F161">
        <v>4</v>
      </c>
      <c r="G161">
        <v>40489</v>
      </c>
      <c r="H161">
        <v>1.3327329999999999</v>
      </c>
      <c r="I161">
        <v>1321.77</v>
      </c>
      <c r="J161">
        <v>1309.0319999999999</v>
      </c>
      <c r="K161">
        <v>1.376147</v>
      </c>
      <c r="L161" t="s">
        <v>484</v>
      </c>
    </row>
    <row r="162" spans="1:12">
      <c r="A162" t="s">
        <v>432</v>
      </c>
      <c r="B162" t="s">
        <v>25</v>
      </c>
      <c r="C162" t="s">
        <v>492</v>
      </c>
      <c r="D162" t="s">
        <v>507</v>
      </c>
      <c r="E162" t="s">
        <v>494</v>
      </c>
      <c r="F162">
        <v>4</v>
      </c>
      <c r="G162">
        <v>10139</v>
      </c>
      <c r="H162">
        <v>4.9921340000000001</v>
      </c>
      <c r="I162">
        <v>314.55599999999998</v>
      </c>
      <c r="J162">
        <v>326.57990000000001</v>
      </c>
      <c r="K162">
        <v>5.2068149999999997</v>
      </c>
      <c r="L162" t="s">
        <v>484</v>
      </c>
    </row>
    <row r="163" spans="1:12">
      <c r="A163" t="s">
        <v>432</v>
      </c>
      <c r="B163" t="s">
        <v>25</v>
      </c>
      <c r="C163" t="s">
        <v>492</v>
      </c>
      <c r="D163" t="s">
        <v>507</v>
      </c>
      <c r="E163" t="s">
        <v>493</v>
      </c>
      <c r="F163">
        <v>4</v>
      </c>
      <c r="G163">
        <v>10881</v>
      </c>
      <c r="H163">
        <v>4.9921340000000001</v>
      </c>
      <c r="I163">
        <v>338.60390000000001</v>
      </c>
      <c r="J163">
        <v>326.57990000000001</v>
      </c>
      <c r="K163">
        <v>5.2068149999999997</v>
      </c>
      <c r="L163" t="s">
        <v>484</v>
      </c>
    </row>
    <row r="164" spans="1:12">
      <c r="A164" t="s">
        <v>432</v>
      </c>
      <c r="B164" t="s">
        <v>25</v>
      </c>
      <c r="C164" t="s">
        <v>495</v>
      </c>
      <c r="D164" t="s">
        <v>507</v>
      </c>
      <c r="E164" t="s">
        <v>496</v>
      </c>
      <c r="F164">
        <v>4</v>
      </c>
      <c r="G164">
        <v>2862</v>
      </c>
      <c r="H164">
        <v>0.56598099999999996</v>
      </c>
      <c r="I164">
        <v>82.404449999999997</v>
      </c>
      <c r="J164">
        <v>82.763120000000001</v>
      </c>
      <c r="K164">
        <v>0.61287000000000003</v>
      </c>
      <c r="L164" t="s">
        <v>484</v>
      </c>
    </row>
    <row r="165" spans="1:12">
      <c r="A165" t="s">
        <v>432</v>
      </c>
      <c r="B165" t="s">
        <v>25</v>
      </c>
      <c r="C165" t="s">
        <v>495</v>
      </c>
      <c r="D165" t="s">
        <v>507</v>
      </c>
      <c r="E165" t="s">
        <v>497</v>
      </c>
      <c r="F165">
        <v>4</v>
      </c>
      <c r="G165">
        <v>2885</v>
      </c>
      <c r="H165">
        <v>0.56598099999999996</v>
      </c>
      <c r="I165">
        <v>83.121790000000004</v>
      </c>
      <c r="J165">
        <v>82.763120000000001</v>
      </c>
      <c r="K165">
        <v>0.61287000000000003</v>
      </c>
      <c r="L165" t="s">
        <v>484</v>
      </c>
    </row>
    <row r="166" spans="1:12">
      <c r="A166" t="s">
        <v>432</v>
      </c>
      <c r="B166" t="s">
        <v>25</v>
      </c>
      <c r="C166" t="s">
        <v>498</v>
      </c>
      <c r="D166" t="s">
        <v>507</v>
      </c>
      <c r="E166" t="s">
        <v>499</v>
      </c>
      <c r="F166">
        <v>4</v>
      </c>
      <c r="G166">
        <v>832</v>
      </c>
      <c r="H166">
        <v>2.175713</v>
      </c>
      <c r="I166">
        <v>20.06146</v>
      </c>
      <c r="J166">
        <v>20.451370000000001</v>
      </c>
      <c r="K166">
        <v>2.6962090000000001</v>
      </c>
      <c r="L166" t="s">
        <v>484</v>
      </c>
    </row>
    <row r="167" spans="1:12">
      <c r="A167" t="s">
        <v>432</v>
      </c>
      <c r="B167" t="s">
        <v>25</v>
      </c>
      <c r="C167" t="s">
        <v>498</v>
      </c>
      <c r="D167" t="s">
        <v>507</v>
      </c>
      <c r="E167" t="s">
        <v>500</v>
      </c>
      <c r="F167">
        <v>4</v>
      </c>
      <c r="G167">
        <v>858</v>
      </c>
      <c r="H167">
        <v>2.175713</v>
      </c>
      <c r="I167">
        <v>20.841280000000001</v>
      </c>
      <c r="J167">
        <v>20.451370000000001</v>
      </c>
      <c r="K167">
        <v>2.6962090000000001</v>
      </c>
      <c r="L167" t="s">
        <v>484</v>
      </c>
    </row>
    <row r="168" spans="1:12">
      <c r="A168" t="s">
        <v>432</v>
      </c>
      <c r="B168" t="s">
        <v>25</v>
      </c>
      <c r="C168" t="s">
        <v>501</v>
      </c>
      <c r="D168" t="s">
        <v>507</v>
      </c>
      <c r="E168" t="s">
        <v>502</v>
      </c>
      <c r="F168">
        <v>4</v>
      </c>
      <c r="G168">
        <v>380</v>
      </c>
      <c r="H168">
        <v>2.3783669999999999</v>
      </c>
      <c r="I168">
        <v>6.6821820000000001</v>
      </c>
      <c r="J168">
        <v>6.8712809999999998</v>
      </c>
      <c r="K168">
        <v>3.8919459999999999</v>
      </c>
      <c r="L168" t="s">
        <v>484</v>
      </c>
    </row>
    <row r="169" spans="1:12">
      <c r="A169" t="s">
        <v>432</v>
      </c>
      <c r="B169" t="s">
        <v>25</v>
      </c>
      <c r="C169" t="s">
        <v>501</v>
      </c>
      <c r="D169" t="s">
        <v>507</v>
      </c>
      <c r="E169" t="s">
        <v>503</v>
      </c>
      <c r="F169">
        <v>4</v>
      </c>
      <c r="G169">
        <v>393</v>
      </c>
      <c r="H169">
        <v>2.3783669999999999</v>
      </c>
      <c r="I169">
        <v>7.0603800000000003</v>
      </c>
      <c r="J169">
        <v>6.8712809999999998</v>
      </c>
      <c r="K169">
        <v>3.8919459999999999</v>
      </c>
      <c r="L169" t="s">
        <v>484</v>
      </c>
    </row>
    <row r="170" spans="1:12">
      <c r="A170" t="s">
        <v>432</v>
      </c>
      <c r="B170" t="s">
        <v>25</v>
      </c>
      <c r="C170" t="s">
        <v>504</v>
      </c>
      <c r="D170" t="s">
        <v>507</v>
      </c>
      <c r="E170" t="s">
        <v>505</v>
      </c>
      <c r="F170">
        <v>4</v>
      </c>
      <c r="G170">
        <v>176</v>
      </c>
      <c r="H170">
        <v>4.2854960000000002</v>
      </c>
      <c r="I170">
        <v>0.866815</v>
      </c>
      <c r="J170">
        <v>1.018492</v>
      </c>
      <c r="K170">
        <v>21.060960000000001</v>
      </c>
      <c r="L170" t="s">
        <v>435</v>
      </c>
    </row>
    <row r="171" spans="1:12">
      <c r="A171" t="s">
        <v>432</v>
      </c>
      <c r="B171" t="s">
        <v>25</v>
      </c>
      <c r="C171" t="s">
        <v>504</v>
      </c>
      <c r="D171" t="s">
        <v>507</v>
      </c>
      <c r="E171" t="s">
        <v>506</v>
      </c>
      <c r="F171">
        <v>4</v>
      </c>
      <c r="G171">
        <v>187</v>
      </c>
      <c r="H171">
        <v>4.2854960000000002</v>
      </c>
      <c r="I171">
        <v>1.1701699999999999</v>
      </c>
      <c r="J171">
        <v>1.018492</v>
      </c>
      <c r="K171">
        <v>21.060960000000001</v>
      </c>
      <c r="L171" t="s">
        <v>435</v>
      </c>
    </row>
    <row r="172" spans="1:12">
      <c r="A172" t="s">
        <v>615</v>
      </c>
      <c r="B172" t="s">
        <v>618</v>
      </c>
      <c r="C172" t="s">
        <v>576</v>
      </c>
      <c r="D172" t="s">
        <v>507</v>
      </c>
      <c r="E172" t="s">
        <v>608</v>
      </c>
      <c r="F172">
        <v>4</v>
      </c>
      <c r="G172">
        <v>241</v>
      </c>
      <c r="H172">
        <v>2.084104</v>
      </c>
      <c r="I172">
        <v>32.645740000000004</v>
      </c>
      <c r="J172">
        <v>30.655249999999999</v>
      </c>
      <c r="K172">
        <v>9.1827000000000005</v>
      </c>
      <c r="L172" t="s">
        <v>439</v>
      </c>
    </row>
    <row r="173" spans="1:12">
      <c r="A173" t="s">
        <v>615</v>
      </c>
      <c r="B173" t="s">
        <v>618</v>
      </c>
      <c r="C173" t="s">
        <v>576</v>
      </c>
      <c r="D173" t="s">
        <v>507</v>
      </c>
      <c r="E173" t="s">
        <v>609</v>
      </c>
      <c r="F173">
        <v>4</v>
      </c>
      <c r="G173">
        <v>234</v>
      </c>
      <c r="H173">
        <v>2.084104</v>
      </c>
      <c r="I173">
        <v>28.664760000000001</v>
      </c>
      <c r="J173">
        <v>30.655249999999999</v>
      </c>
      <c r="K173">
        <v>9.1827000000000005</v>
      </c>
      <c r="L173" t="s">
        <v>439</v>
      </c>
    </row>
    <row r="174" spans="1:12">
      <c r="A174" t="s">
        <v>615</v>
      </c>
      <c r="B174" t="s">
        <v>618</v>
      </c>
      <c r="C174" t="s">
        <v>577</v>
      </c>
      <c r="D174" t="s">
        <v>507</v>
      </c>
      <c r="E174" t="s">
        <v>610</v>
      </c>
      <c r="F174">
        <v>4</v>
      </c>
      <c r="G174">
        <v>225</v>
      </c>
      <c r="H174">
        <v>9.3889700000000005</v>
      </c>
      <c r="I174">
        <v>23.54552</v>
      </c>
      <c r="J174">
        <v>32.644449999999999</v>
      </c>
      <c r="K174">
        <v>39.418120000000002</v>
      </c>
      <c r="L174" t="s">
        <v>439</v>
      </c>
    </row>
    <row r="175" spans="1:12">
      <c r="A175" t="s">
        <v>615</v>
      </c>
      <c r="B175" t="s">
        <v>618</v>
      </c>
      <c r="C175" t="s">
        <v>577</v>
      </c>
      <c r="D175" t="s">
        <v>507</v>
      </c>
      <c r="E175" t="s">
        <v>611</v>
      </c>
      <c r="F175">
        <v>4</v>
      </c>
      <c r="G175">
        <v>257</v>
      </c>
      <c r="H175">
        <v>9.3889700000000005</v>
      </c>
      <c r="I175">
        <v>41.743369999999999</v>
      </c>
      <c r="J175">
        <v>32.644449999999999</v>
      </c>
      <c r="K175">
        <v>39.418120000000002</v>
      </c>
      <c r="L175" t="s">
        <v>439</v>
      </c>
    </row>
    <row r="176" spans="1:12">
      <c r="A176" t="s">
        <v>615</v>
      </c>
      <c r="B176" t="s">
        <v>618</v>
      </c>
      <c r="C176" t="s">
        <v>578</v>
      </c>
      <c r="D176" t="s">
        <v>507</v>
      </c>
      <c r="E176" t="s">
        <v>613</v>
      </c>
      <c r="F176">
        <v>4</v>
      </c>
      <c r="G176">
        <v>249</v>
      </c>
      <c r="H176">
        <v>1.960296</v>
      </c>
      <c r="I176">
        <v>37.194839999999999</v>
      </c>
      <c r="J176">
        <v>39.184840000000001</v>
      </c>
      <c r="K176">
        <v>7.1820709999999996</v>
      </c>
      <c r="L176" t="s">
        <v>439</v>
      </c>
    </row>
    <row r="177" spans="1:12">
      <c r="A177" t="s">
        <v>615</v>
      </c>
      <c r="B177" t="s">
        <v>618</v>
      </c>
      <c r="C177" t="s">
        <v>578</v>
      </c>
      <c r="D177" t="s">
        <v>507</v>
      </c>
      <c r="E177" t="s">
        <v>612</v>
      </c>
      <c r="F177">
        <v>4</v>
      </c>
      <c r="G177">
        <v>256</v>
      </c>
      <c r="H177">
        <v>1.960296</v>
      </c>
      <c r="I177">
        <v>41.174840000000003</v>
      </c>
      <c r="J177">
        <v>39.184840000000001</v>
      </c>
      <c r="K177">
        <v>7.1820709999999996</v>
      </c>
      <c r="L177" t="s">
        <v>439</v>
      </c>
    </row>
    <row r="178" spans="1:12">
      <c r="A178" t="s">
        <v>615</v>
      </c>
      <c r="B178" t="s">
        <v>618</v>
      </c>
      <c r="C178" t="s">
        <v>579</v>
      </c>
      <c r="D178" t="s">
        <v>507</v>
      </c>
      <c r="E178" t="s">
        <v>444</v>
      </c>
      <c r="F178">
        <v>4</v>
      </c>
      <c r="G178">
        <v>202</v>
      </c>
      <c r="H178">
        <v>5.7106009999999996</v>
      </c>
      <c r="I178">
        <v>10.457039999999999</v>
      </c>
      <c r="J178">
        <v>15.294560000000001</v>
      </c>
      <c r="K178">
        <v>44.73021</v>
      </c>
      <c r="L178" t="s">
        <v>435</v>
      </c>
    </row>
    <row r="179" spans="1:12">
      <c r="A179" t="s">
        <v>615</v>
      </c>
      <c r="B179" t="s">
        <v>618</v>
      </c>
      <c r="C179" t="s">
        <v>579</v>
      </c>
      <c r="D179" t="s">
        <v>507</v>
      </c>
      <c r="E179" t="s">
        <v>445</v>
      </c>
      <c r="F179">
        <v>4</v>
      </c>
      <c r="G179">
        <v>219</v>
      </c>
      <c r="H179">
        <v>5.7106009999999996</v>
      </c>
      <c r="I179">
        <v>20.132079999999998</v>
      </c>
      <c r="J179">
        <v>15.294560000000001</v>
      </c>
      <c r="K179">
        <v>44.73021</v>
      </c>
      <c r="L179" t="s">
        <v>435</v>
      </c>
    </row>
    <row r="180" spans="1:12">
      <c r="A180" t="s">
        <v>615</v>
      </c>
      <c r="B180" t="s">
        <v>618</v>
      </c>
      <c r="C180" t="s">
        <v>580</v>
      </c>
      <c r="D180" t="s">
        <v>507</v>
      </c>
      <c r="E180" t="s">
        <v>446</v>
      </c>
      <c r="F180">
        <v>4</v>
      </c>
      <c r="G180">
        <v>228</v>
      </c>
      <c r="H180">
        <v>2.2047870000000001</v>
      </c>
      <c r="I180">
        <v>25.252050000000001</v>
      </c>
      <c r="J180">
        <v>23.260999999999999</v>
      </c>
      <c r="K180">
        <v>12.105090000000001</v>
      </c>
      <c r="L180" t="s">
        <v>439</v>
      </c>
    </row>
    <row r="181" spans="1:12">
      <c r="A181" t="s">
        <v>615</v>
      </c>
      <c r="B181" t="s">
        <v>618</v>
      </c>
      <c r="C181" t="s">
        <v>580</v>
      </c>
      <c r="D181" t="s">
        <v>507</v>
      </c>
      <c r="E181" t="s">
        <v>447</v>
      </c>
      <c r="F181">
        <v>4</v>
      </c>
      <c r="G181">
        <v>221</v>
      </c>
      <c r="H181">
        <v>2.2047870000000001</v>
      </c>
      <c r="I181">
        <v>21.269950000000001</v>
      </c>
      <c r="J181">
        <v>23.260999999999999</v>
      </c>
      <c r="K181">
        <v>12.105090000000001</v>
      </c>
      <c r="L181" t="s">
        <v>439</v>
      </c>
    </row>
    <row r="182" spans="1:12">
      <c r="A182" t="s">
        <v>615</v>
      </c>
      <c r="B182" t="s">
        <v>618</v>
      </c>
      <c r="C182" t="s">
        <v>581</v>
      </c>
      <c r="D182" t="s">
        <v>507</v>
      </c>
      <c r="E182" t="s">
        <v>448</v>
      </c>
      <c r="F182">
        <v>4</v>
      </c>
      <c r="G182">
        <v>226</v>
      </c>
      <c r="H182">
        <v>4.834918</v>
      </c>
      <c r="I182">
        <v>24.114380000000001</v>
      </c>
      <c r="J182">
        <v>28.664390000000001</v>
      </c>
      <c r="K182">
        <v>22.448399999999999</v>
      </c>
      <c r="L182" t="s">
        <v>439</v>
      </c>
    </row>
    <row r="183" spans="1:12">
      <c r="A183" t="s">
        <v>615</v>
      </c>
      <c r="B183" t="s">
        <v>618</v>
      </c>
      <c r="C183" t="s">
        <v>581</v>
      </c>
      <c r="D183" t="s">
        <v>507</v>
      </c>
      <c r="E183" t="s">
        <v>449</v>
      </c>
      <c r="F183">
        <v>4</v>
      </c>
      <c r="G183">
        <v>242</v>
      </c>
      <c r="H183">
        <v>4.834918</v>
      </c>
      <c r="I183">
        <v>33.214410000000001</v>
      </c>
      <c r="J183">
        <v>28.664390000000001</v>
      </c>
      <c r="K183">
        <v>22.448399999999999</v>
      </c>
      <c r="L183" t="s">
        <v>439</v>
      </c>
    </row>
    <row r="184" spans="1:12">
      <c r="A184" t="s">
        <v>615</v>
      </c>
      <c r="B184" t="s">
        <v>618</v>
      </c>
      <c r="C184" t="s">
        <v>582</v>
      </c>
      <c r="D184" t="s">
        <v>507</v>
      </c>
      <c r="E184" t="s">
        <v>450</v>
      </c>
      <c r="F184">
        <v>4</v>
      </c>
      <c r="G184">
        <v>254</v>
      </c>
      <c r="H184">
        <v>1.9759469999999999</v>
      </c>
      <c r="I184">
        <v>40.037739999999999</v>
      </c>
      <c r="J184">
        <v>38.04768</v>
      </c>
      <c r="K184">
        <v>7.3969459999999998</v>
      </c>
      <c r="L184" t="s">
        <v>439</v>
      </c>
    </row>
    <row r="185" spans="1:12">
      <c r="A185" t="s">
        <v>615</v>
      </c>
      <c r="B185" t="s">
        <v>618</v>
      </c>
      <c r="C185" t="s">
        <v>582</v>
      </c>
      <c r="D185" t="s">
        <v>507</v>
      </c>
      <c r="E185" t="s">
        <v>451</v>
      </c>
      <c r="F185">
        <v>4</v>
      </c>
      <c r="G185">
        <v>247</v>
      </c>
      <c r="H185">
        <v>1.9759469999999999</v>
      </c>
      <c r="I185">
        <v>36.05762</v>
      </c>
      <c r="J185">
        <v>38.04768</v>
      </c>
      <c r="K185">
        <v>7.3969459999999998</v>
      </c>
      <c r="L185" t="s">
        <v>439</v>
      </c>
    </row>
    <row r="186" spans="1:12">
      <c r="A186" t="s">
        <v>615</v>
      </c>
      <c r="B186" t="s">
        <v>618</v>
      </c>
      <c r="C186" t="s">
        <v>583</v>
      </c>
      <c r="D186" t="s">
        <v>507</v>
      </c>
      <c r="E186" t="s">
        <v>460</v>
      </c>
      <c r="F186">
        <v>4</v>
      </c>
      <c r="G186">
        <v>224</v>
      </c>
      <c r="H186">
        <v>0.95340199999999997</v>
      </c>
      <c r="I186">
        <v>22.976649999999999</v>
      </c>
      <c r="J186">
        <v>22.1233</v>
      </c>
      <c r="K186">
        <v>5.454955</v>
      </c>
      <c r="L186" t="s">
        <v>439</v>
      </c>
    </row>
    <row r="187" spans="1:12">
      <c r="A187" t="s">
        <v>615</v>
      </c>
      <c r="B187" t="s">
        <v>618</v>
      </c>
      <c r="C187" t="s">
        <v>583</v>
      </c>
      <c r="D187" t="s">
        <v>507</v>
      </c>
      <c r="E187" t="s">
        <v>461</v>
      </c>
      <c r="F187">
        <v>4</v>
      </c>
      <c r="G187">
        <v>221</v>
      </c>
      <c r="H187">
        <v>0.95340199999999997</v>
      </c>
      <c r="I187">
        <v>21.269950000000001</v>
      </c>
      <c r="J187">
        <v>22.1233</v>
      </c>
      <c r="K187">
        <v>5.454955</v>
      </c>
      <c r="L187" t="s">
        <v>439</v>
      </c>
    </row>
    <row r="188" spans="1:12">
      <c r="A188" t="s">
        <v>615</v>
      </c>
      <c r="B188" t="s">
        <v>618</v>
      </c>
      <c r="C188" t="s">
        <v>584</v>
      </c>
      <c r="D188" t="s">
        <v>507</v>
      </c>
      <c r="E188" t="s">
        <v>463</v>
      </c>
      <c r="F188">
        <v>4</v>
      </c>
      <c r="G188">
        <v>237</v>
      </c>
      <c r="H188">
        <v>3.9880209999999998</v>
      </c>
      <c r="I188">
        <v>30.37096</v>
      </c>
      <c r="J188">
        <v>26.6738</v>
      </c>
      <c r="K188">
        <v>19.601880000000001</v>
      </c>
      <c r="L188" t="s">
        <v>439</v>
      </c>
    </row>
    <row r="189" spans="1:12">
      <c r="A189" t="s">
        <v>615</v>
      </c>
      <c r="B189" t="s">
        <v>618</v>
      </c>
      <c r="C189" t="s">
        <v>584</v>
      </c>
      <c r="D189" t="s">
        <v>507</v>
      </c>
      <c r="E189" t="s">
        <v>462</v>
      </c>
      <c r="F189">
        <v>4</v>
      </c>
      <c r="G189">
        <v>224</v>
      </c>
      <c r="H189">
        <v>3.9880209999999998</v>
      </c>
      <c r="I189">
        <v>22.976649999999999</v>
      </c>
      <c r="J189">
        <v>26.6738</v>
      </c>
      <c r="K189">
        <v>19.601880000000001</v>
      </c>
      <c r="L189" t="s">
        <v>439</v>
      </c>
    </row>
    <row r="190" spans="1:12">
      <c r="A190" t="s">
        <v>615</v>
      </c>
      <c r="B190" t="s">
        <v>618</v>
      </c>
      <c r="C190" t="s">
        <v>585</v>
      </c>
      <c r="D190" t="s">
        <v>507</v>
      </c>
      <c r="E190" t="s">
        <v>464</v>
      </c>
      <c r="F190">
        <v>4</v>
      </c>
      <c r="G190">
        <v>229</v>
      </c>
      <c r="H190">
        <v>1.246003</v>
      </c>
      <c r="I190">
        <v>25.82086</v>
      </c>
      <c r="J190">
        <v>24.68319</v>
      </c>
      <c r="K190">
        <v>6.5182440000000001</v>
      </c>
      <c r="L190" t="s">
        <v>439</v>
      </c>
    </row>
    <row r="191" spans="1:12">
      <c r="A191" t="s">
        <v>615</v>
      </c>
      <c r="B191" t="s">
        <v>618</v>
      </c>
      <c r="C191" t="s">
        <v>585</v>
      </c>
      <c r="D191" t="s">
        <v>507</v>
      </c>
      <c r="E191" t="s">
        <v>465</v>
      </c>
      <c r="F191">
        <v>4</v>
      </c>
      <c r="G191">
        <v>225</v>
      </c>
      <c r="H191">
        <v>1.246003</v>
      </c>
      <c r="I191">
        <v>23.54552</v>
      </c>
      <c r="J191">
        <v>24.68319</v>
      </c>
      <c r="K191">
        <v>6.5182440000000001</v>
      </c>
      <c r="L191" t="s">
        <v>439</v>
      </c>
    </row>
    <row r="192" spans="1:12">
      <c r="A192" t="s">
        <v>615</v>
      </c>
      <c r="B192" t="s">
        <v>618</v>
      </c>
      <c r="C192" t="s">
        <v>586</v>
      </c>
      <c r="D192" t="s">
        <v>507</v>
      </c>
      <c r="E192" t="s">
        <v>466</v>
      </c>
      <c r="F192">
        <v>4</v>
      </c>
      <c r="G192">
        <v>223</v>
      </c>
      <c r="H192">
        <v>0.63703299999999996</v>
      </c>
      <c r="I192">
        <v>22.407769999999999</v>
      </c>
      <c r="J192">
        <v>21.83886</v>
      </c>
      <c r="K192">
        <v>3.68405</v>
      </c>
      <c r="L192" t="s">
        <v>439</v>
      </c>
    </row>
    <row r="193" spans="1:12">
      <c r="A193" t="s">
        <v>615</v>
      </c>
      <c r="B193" t="s">
        <v>618</v>
      </c>
      <c r="C193" t="s">
        <v>586</v>
      </c>
      <c r="D193" t="s">
        <v>507</v>
      </c>
      <c r="E193" t="s">
        <v>467</v>
      </c>
      <c r="F193">
        <v>4</v>
      </c>
      <c r="G193">
        <v>221</v>
      </c>
      <c r="H193">
        <v>0.63703299999999996</v>
      </c>
      <c r="I193">
        <v>21.269950000000001</v>
      </c>
      <c r="J193">
        <v>21.83886</v>
      </c>
      <c r="K193">
        <v>3.68405</v>
      </c>
      <c r="L193" t="s">
        <v>439</v>
      </c>
    </row>
    <row r="194" spans="1:12">
      <c r="A194" t="s">
        <v>615</v>
      </c>
      <c r="B194" t="s">
        <v>618</v>
      </c>
      <c r="C194" t="s">
        <v>587</v>
      </c>
      <c r="D194" t="s">
        <v>507</v>
      </c>
      <c r="E194" t="s">
        <v>481</v>
      </c>
      <c r="F194">
        <v>4</v>
      </c>
      <c r="G194">
        <v>229</v>
      </c>
      <c r="H194">
        <v>3.6107580000000001</v>
      </c>
      <c r="I194">
        <v>25.82086</v>
      </c>
      <c r="J194">
        <v>29.2333</v>
      </c>
      <c r="K194">
        <v>16.508289999999999</v>
      </c>
      <c r="L194" t="s">
        <v>439</v>
      </c>
    </row>
    <row r="195" spans="1:12">
      <c r="A195" t="s">
        <v>615</v>
      </c>
      <c r="B195" t="s">
        <v>618</v>
      </c>
      <c r="C195" t="s">
        <v>587</v>
      </c>
      <c r="D195" t="s">
        <v>507</v>
      </c>
      <c r="E195" t="s">
        <v>480</v>
      </c>
      <c r="F195">
        <v>4</v>
      </c>
      <c r="G195">
        <v>241</v>
      </c>
      <c r="H195">
        <v>3.6107580000000001</v>
      </c>
      <c r="I195">
        <v>32.645740000000004</v>
      </c>
      <c r="J195">
        <v>29.2333</v>
      </c>
      <c r="K195">
        <v>16.508289999999999</v>
      </c>
      <c r="L195" t="s">
        <v>439</v>
      </c>
    </row>
    <row r="196" spans="1:12">
      <c r="A196" t="s">
        <v>615</v>
      </c>
      <c r="B196" t="s">
        <v>618</v>
      </c>
      <c r="C196" t="s">
        <v>588</v>
      </c>
      <c r="D196" t="s">
        <v>507</v>
      </c>
      <c r="E196" t="s">
        <v>607</v>
      </c>
      <c r="F196">
        <v>4</v>
      </c>
      <c r="G196">
        <v>259</v>
      </c>
      <c r="H196">
        <v>5.9755500000000001</v>
      </c>
      <c r="I196">
        <v>42.880429999999997</v>
      </c>
      <c r="J196">
        <v>36.910049999999998</v>
      </c>
      <c r="K196">
        <v>22.875589999999999</v>
      </c>
      <c r="L196" t="s">
        <v>484</v>
      </c>
    </row>
    <row r="197" spans="1:12">
      <c r="A197" t="s">
        <v>615</v>
      </c>
      <c r="B197" t="s">
        <v>618</v>
      </c>
      <c r="C197" t="s">
        <v>588</v>
      </c>
      <c r="D197" t="s">
        <v>507</v>
      </c>
      <c r="E197" t="s">
        <v>606</v>
      </c>
      <c r="F197">
        <v>4</v>
      </c>
      <c r="G197">
        <v>238</v>
      </c>
      <c r="H197">
        <v>5.9755500000000001</v>
      </c>
      <c r="I197">
        <v>30.93967</v>
      </c>
      <c r="J197">
        <v>36.910049999999998</v>
      </c>
      <c r="K197">
        <v>22.875589999999999</v>
      </c>
      <c r="L197" t="s">
        <v>439</v>
      </c>
    </row>
    <row r="198" spans="1:12">
      <c r="A198" t="s">
        <v>615</v>
      </c>
      <c r="B198" t="s">
        <v>618</v>
      </c>
      <c r="C198" t="s">
        <v>589</v>
      </c>
      <c r="D198" t="s">
        <v>507</v>
      </c>
      <c r="E198" t="s">
        <v>591</v>
      </c>
      <c r="F198">
        <v>4</v>
      </c>
      <c r="G198">
        <v>246</v>
      </c>
      <c r="H198">
        <v>3.6405500000000002</v>
      </c>
      <c r="I198">
        <v>35.488999999999997</v>
      </c>
      <c r="J198">
        <v>39.184710000000003</v>
      </c>
      <c r="K198">
        <v>13.338190000000001</v>
      </c>
      <c r="L198" t="s">
        <v>439</v>
      </c>
    </row>
    <row r="199" spans="1:12">
      <c r="A199" t="s">
        <v>615</v>
      </c>
      <c r="B199" t="s">
        <v>618</v>
      </c>
      <c r="C199" t="s">
        <v>589</v>
      </c>
      <c r="D199" t="s">
        <v>507</v>
      </c>
      <c r="E199" t="s">
        <v>590</v>
      </c>
      <c r="F199">
        <v>4</v>
      </c>
      <c r="G199">
        <v>259</v>
      </c>
      <c r="H199">
        <v>3.6405500000000002</v>
      </c>
      <c r="I199">
        <v>42.880429999999997</v>
      </c>
      <c r="J199">
        <v>39.184710000000003</v>
      </c>
      <c r="K199">
        <v>13.338190000000001</v>
      </c>
      <c r="L199" t="s">
        <v>484</v>
      </c>
    </row>
    <row r="200" spans="1:12">
      <c r="A200" t="s">
        <v>432</v>
      </c>
      <c r="B200" t="s">
        <v>618</v>
      </c>
      <c r="C200" t="s">
        <v>567</v>
      </c>
      <c r="D200" t="s">
        <v>507</v>
      </c>
      <c r="E200" t="s">
        <v>591</v>
      </c>
      <c r="F200">
        <v>4</v>
      </c>
      <c r="G200">
        <v>264</v>
      </c>
      <c r="H200">
        <v>4.7048199999999998</v>
      </c>
      <c r="I200">
        <v>53.423690000000001</v>
      </c>
      <c r="J200">
        <v>49.554409999999997</v>
      </c>
      <c r="K200">
        <v>11.042400000000001</v>
      </c>
      <c r="L200" t="s">
        <v>484</v>
      </c>
    </row>
    <row r="201" spans="1:12">
      <c r="A201" t="s">
        <v>432</v>
      </c>
      <c r="B201" t="s">
        <v>618</v>
      </c>
      <c r="C201" t="s">
        <v>567</v>
      </c>
      <c r="D201" t="s">
        <v>507</v>
      </c>
      <c r="E201" t="s">
        <v>590</v>
      </c>
      <c r="F201">
        <v>4</v>
      </c>
      <c r="G201">
        <v>247</v>
      </c>
      <c r="H201">
        <v>4.7048199999999998</v>
      </c>
      <c r="I201">
        <v>45.685119999999998</v>
      </c>
      <c r="J201">
        <v>49.554409999999997</v>
      </c>
      <c r="K201">
        <v>11.042400000000001</v>
      </c>
      <c r="L201" t="s">
        <v>484</v>
      </c>
    </row>
    <row r="202" spans="1:12">
      <c r="A202" t="s">
        <v>432</v>
      </c>
      <c r="B202" t="s">
        <v>618</v>
      </c>
      <c r="C202" t="s">
        <v>568</v>
      </c>
      <c r="D202" t="s">
        <v>507</v>
      </c>
      <c r="E202" t="s">
        <v>593</v>
      </c>
      <c r="F202">
        <v>4</v>
      </c>
      <c r="G202">
        <v>219</v>
      </c>
      <c r="H202">
        <v>2.2246060000000001</v>
      </c>
      <c r="I202">
        <v>33.022289999999998</v>
      </c>
      <c r="J202">
        <v>34.599640000000001</v>
      </c>
      <c r="K202">
        <v>6.4472009999999997</v>
      </c>
      <c r="L202" t="s">
        <v>439</v>
      </c>
    </row>
    <row r="203" spans="1:12">
      <c r="A203" t="s">
        <v>432</v>
      </c>
      <c r="B203" t="s">
        <v>618</v>
      </c>
      <c r="C203" t="s">
        <v>568</v>
      </c>
      <c r="D203" t="s">
        <v>507</v>
      </c>
      <c r="E203" t="s">
        <v>592</v>
      </c>
      <c r="F203">
        <v>4</v>
      </c>
      <c r="G203">
        <v>226</v>
      </c>
      <c r="H203">
        <v>2.2246060000000001</v>
      </c>
      <c r="I203">
        <v>36.176990000000004</v>
      </c>
      <c r="J203">
        <v>34.599640000000001</v>
      </c>
      <c r="K203">
        <v>6.4472009999999997</v>
      </c>
      <c r="L203" t="s">
        <v>439</v>
      </c>
    </row>
    <row r="204" spans="1:12">
      <c r="A204" t="s">
        <v>432</v>
      </c>
      <c r="B204" t="s">
        <v>618</v>
      </c>
      <c r="C204" t="s">
        <v>569</v>
      </c>
      <c r="D204" t="s">
        <v>507</v>
      </c>
      <c r="E204" t="s">
        <v>595</v>
      </c>
      <c r="F204">
        <v>4</v>
      </c>
      <c r="G204">
        <v>309</v>
      </c>
      <c r="H204">
        <v>0.229208</v>
      </c>
      <c r="I204">
        <v>74.050759999999997</v>
      </c>
      <c r="J204">
        <v>73.820599999999999</v>
      </c>
      <c r="K204">
        <v>0.44093100000000002</v>
      </c>
      <c r="L204" t="s">
        <v>484</v>
      </c>
    </row>
    <row r="205" spans="1:12">
      <c r="A205" t="s">
        <v>432</v>
      </c>
      <c r="B205" t="s">
        <v>618</v>
      </c>
      <c r="C205" t="s">
        <v>569</v>
      </c>
      <c r="D205" t="s">
        <v>507</v>
      </c>
      <c r="E205" t="s">
        <v>594</v>
      </c>
      <c r="F205">
        <v>4</v>
      </c>
      <c r="G205">
        <v>308</v>
      </c>
      <c r="H205">
        <v>0.229208</v>
      </c>
      <c r="I205">
        <v>73.590440000000001</v>
      </c>
      <c r="J205">
        <v>73.820599999999999</v>
      </c>
      <c r="K205">
        <v>0.44093100000000002</v>
      </c>
      <c r="L205" t="s">
        <v>484</v>
      </c>
    </row>
    <row r="206" spans="1:12">
      <c r="A206" t="s">
        <v>432</v>
      </c>
      <c r="B206" t="s">
        <v>618</v>
      </c>
      <c r="C206" t="s">
        <v>570</v>
      </c>
      <c r="D206" t="s">
        <v>507</v>
      </c>
      <c r="E206" t="s">
        <v>596</v>
      </c>
      <c r="F206">
        <v>4</v>
      </c>
      <c r="G206">
        <v>226</v>
      </c>
      <c r="H206">
        <v>1.5818939999999999</v>
      </c>
      <c r="I206">
        <v>36.176990000000004</v>
      </c>
      <c r="J206">
        <v>35.049900000000001</v>
      </c>
      <c r="K206">
        <v>4.5476510000000001</v>
      </c>
      <c r="L206" t="s">
        <v>439</v>
      </c>
    </row>
    <row r="207" spans="1:12">
      <c r="A207" t="s">
        <v>432</v>
      </c>
      <c r="B207" t="s">
        <v>618</v>
      </c>
      <c r="C207" t="s">
        <v>570</v>
      </c>
      <c r="D207" t="s">
        <v>507</v>
      </c>
      <c r="E207" t="s">
        <v>597</v>
      </c>
      <c r="F207">
        <v>4</v>
      </c>
      <c r="G207">
        <v>221</v>
      </c>
      <c r="H207">
        <v>1.5818939999999999</v>
      </c>
      <c r="I207">
        <v>33.922809999999998</v>
      </c>
      <c r="J207">
        <v>35.049900000000001</v>
      </c>
      <c r="K207">
        <v>4.5476510000000001</v>
      </c>
      <c r="L207" t="s">
        <v>439</v>
      </c>
    </row>
    <row r="208" spans="1:12">
      <c r="A208" t="s">
        <v>432</v>
      </c>
      <c r="B208" t="s">
        <v>618</v>
      </c>
      <c r="C208" t="s">
        <v>571</v>
      </c>
      <c r="D208" t="s">
        <v>507</v>
      </c>
      <c r="E208" t="s">
        <v>599</v>
      </c>
      <c r="F208">
        <v>4</v>
      </c>
      <c r="G208">
        <v>240</v>
      </c>
      <c r="H208">
        <v>5.828646</v>
      </c>
      <c r="I208">
        <v>42.508949999999999</v>
      </c>
      <c r="J208">
        <v>38.215879999999999</v>
      </c>
      <c r="K208">
        <v>15.886900000000001</v>
      </c>
      <c r="L208" t="s">
        <v>484</v>
      </c>
    </row>
    <row r="209" spans="1:12">
      <c r="A209" t="s">
        <v>432</v>
      </c>
      <c r="B209" t="s">
        <v>618</v>
      </c>
      <c r="C209" t="s">
        <v>571</v>
      </c>
      <c r="D209" t="s">
        <v>507</v>
      </c>
      <c r="E209" t="s">
        <v>598</v>
      </c>
      <c r="F209">
        <v>4</v>
      </c>
      <c r="G209">
        <v>221</v>
      </c>
      <c r="H209">
        <v>5.828646</v>
      </c>
      <c r="I209">
        <v>33.922809999999998</v>
      </c>
      <c r="J209">
        <v>38.215879999999999</v>
      </c>
      <c r="K209">
        <v>15.886900000000001</v>
      </c>
      <c r="L209" t="s">
        <v>439</v>
      </c>
    </row>
    <row r="210" spans="1:12">
      <c r="A210" t="s">
        <v>432</v>
      </c>
      <c r="B210" t="s">
        <v>618</v>
      </c>
      <c r="C210" t="s">
        <v>572</v>
      </c>
      <c r="D210" t="s">
        <v>507</v>
      </c>
      <c r="E210" t="s">
        <v>600</v>
      </c>
      <c r="F210">
        <v>4</v>
      </c>
      <c r="G210">
        <v>218</v>
      </c>
      <c r="H210">
        <v>4.0946049999999996</v>
      </c>
      <c r="I210">
        <v>32.572290000000002</v>
      </c>
      <c r="J210">
        <v>35.503700000000002</v>
      </c>
      <c r="K210">
        <v>11.676640000000001</v>
      </c>
      <c r="L210" t="s">
        <v>439</v>
      </c>
    </row>
    <row r="211" spans="1:12">
      <c r="A211" t="s">
        <v>432</v>
      </c>
      <c r="B211" t="s">
        <v>618</v>
      </c>
      <c r="C211" t="s">
        <v>572</v>
      </c>
      <c r="D211" t="s">
        <v>507</v>
      </c>
      <c r="E211" t="s">
        <v>601</v>
      </c>
      <c r="F211">
        <v>4</v>
      </c>
      <c r="G211">
        <v>231</v>
      </c>
      <c r="H211">
        <v>4.0946049999999996</v>
      </c>
      <c r="I211">
        <v>38.435110000000002</v>
      </c>
      <c r="J211">
        <v>35.503700000000002</v>
      </c>
      <c r="K211">
        <v>11.676640000000001</v>
      </c>
      <c r="L211" t="s">
        <v>484</v>
      </c>
    </row>
    <row r="212" spans="1:12">
      <c r="A212" t="s">
        <v>432</v>
      </c>
      <c r="B212" t="s">
        <v>618</v>
      </c>
      <c r="C212" t="s">
        <v>573</v>
      </c>
      <c r="D212" t="s">
        <v>507</v>
      </c>
      <c r="E212" t="s">
        <v>603</v>
      </c>
      <c r="F212">
        <v>4</v>
      </c>
      <c r="G212">
        <v>246</v>
      </c>
      <c r="H212">
        <v>4.7536589999999999</v>
      </c>
      <c r="I212">
        <v>45.230989999999998</v>
      </c>
      <c r="J212">
        <v>41.607089999999999</v>
      </c>
      <c r="K212">
        <v>12.31756</v>
      </c>
      <c r="L212" t="s">
        <v>484</v>
      </c>
    </row>
    <row r="213" spans="1:12">
      <c r="A213" t="s">
        <v>432</v>
      </c>
      <c r="B213" t="s">
        <v>618</v>
      </c>
      <c r="C213" t="s">
        <v>573</v>
      </c>
      <c r="D213" t="s">
        <v>507</v>
      </c>
      <c r="E213" t="s">
        <v>602</v>
      </c>
      <c r="F213">
        <v>4</v>
      </c>
      <c r="G213">
        <v>230</v>
      </c>
      <c r="H213">
        <v>4.7536589999999999</v>
      </c>
      <c r="I213">
        <v>37.983179999999997</v>
      </c>
      <c r="J213">
        <v>41.607089999999999</v>
      </c>
      <c r="K213">
        <v>12.31756</v>
      </c>
      <c r="L213" t="s">
        <v>484</v>
      </c>
    </row>
    <row r="214" spans="1:12">
      <c r="A214" t="s">
        <v>432</v>
      </c>
      <c r="B214" t="s">
        <v>618</v>
      </c>
      <c r="C214" t="s">
        <v>574</v>
      </c>
      <c r="D214" t="s">
        <v>507</v>
      </c>
      <c r="E214" t="s">
        <v>605</v>
      </c>
      <c r="F214">
        <v>4</v>
      </c>
      <c r="G214">
        <v>265</v>
      </c>
      <c r="H214">
        <v>7.2955459999999999</v>
      </c>
      <c r="I214">
        <v>53.879930000000002</v>
      </c>
      <c r="J214">
        <v>47.967840000000002</v>
      </c>
      <c r="K214">
        <v>17.430350000000001</v>
      </c>
      <c r="L214" t="s">
        <v>484</v>
      </c>
    </row>
    <row r="215" spans="1:12">
      <c r="A215" t="s">
        <v>432</v>
      </c>
      <c r="B215" t="s">
        <v>618</v>
      </c>
      <c r="C215" t="s">
        <v>574</v>
      </c>
      <c r="D215" t="s">
        <v>507</v>
      </c>
      <c r="E215" t="s">
        <v>604</v>
      </c>
      <c r="F215">
        <v>4</v>
      </c>
      <c r="G215">
        <v>239</v>
      </c>
      <c r="H215">
        <v>7.2955459999999999</v>
      </c>
      <c r="I215">
        <v>42.05574</v>
      </c>
      <c r="J215">
        <v>47.967840000000002</v>
      </c>
      <c r="K215">
        <v>17.430350000000001</v>
      </c>
      <c r="L215" t="s">
        <v>484</v>
      </c>
    </row>
    <row r="216" spans="1:12">
      <c r="A216" t="s">
        <v>432</v>
      </c>
      <c r="B216" t="s">
        <v>618</v>
      </c>
      <c r="C216" t="s">
        <v>575</v>
      </c>
      <c r="D216" t="s">
        <v>507</v>
      </c>
      <c r="E216" t="s">
        <v>607</v>
      </c>
      <c r="F216">
        <v>4</v>
      </c>
      <c r="G216">
        <v>196</v>
      </c>
      <c r="H216">
        <v>1.0740860000000001</v>
      </c>
      <c r="I216">
        <v>22.72091</v>
      </c>
      <c r="J216">
        <v>23.389569999999999</v>
      </c>
      <c r="K216">
        <v>4.0429050000000002</v>
      </c>
      <c r="L216" t="s">
        <v>439</v>
      </c>
    </row>
    <row r="217" spans="1:12">
      <c r="A217" t="s">
        <v>432</v>
      </c>
      <c r="B217" t="s">
        <v>618</v>
      </c>
      <c r="C217" t="s">
        <v>575</v>
      </c>
      <c r="D217" t="s">
        <v>507</v>
      </c>
      <c r="E217" t="s">
        <v>606</v>
      </c>
      <c r="F217">
        <v>4</v>
      </c>
      <c r="G217">
        <v>199</v>
      </c>
      <c r="H217">
        <v>1.0740860000000001</v>
      </c>
      <c r="I217">
        <v>24.058219999999999</v>
      </c>
      <c r="J217">
        <v>23.389569999999999</v>
      </c>
      <c r="K217">
        <v>4.0429050000000002</v>
      </c>
      <c r="L217" t="s">
        <v>439</v>
      </c>
    </row>
    <row r="218" spans="1:12">
      <c r="A218" t="s">
        <v>518</v>
      </c>
      <c r="B218" t="s">
        <v>617</v>
      </c>
      <c r="C218" s="4">
        <v>10</v>
      </c>
      <c r="D218" t="s">
        <v>519</v>
      </c>
      <c r="E218" t="s">
        <v>437</v>
      </c>
      <c r="F218">
        <v>10</v>
      </c>
      <c r="G218">
        <v>2235</v>
      </c>
      <c r="H218">
        <v>1.87313054618953</v>
      </c>
      <c r="I218">
        <v>4036.9902589732001</v>
      </c>
      <c r="J218">
        <v>4087.5734169258399</v>
      </c>
      <c r="K218">
        <v>1.75006980200206</v>
      </c>
      <c r="L218" t="s">
        <v>484</v>
      </c>
    </row>
    <row r="219" spans="1:12">
      <c r="A219" t="s">
        <v>518</v>
      </c>
      <c r="B219" t="s">
        <v>617</v>
      </c>
      <c r="C219" s="4">
        <v>10</v>
      </c>
      <c r="D219" t="s">
        <v>519</v>
      </c>
      <c r="E219" t="s">
        <v>438</v>
      </c>
      <c r="F219">
        <v>10</v>
      </c>
      <c r="G219">
        <v>2295</v>
      </c>
      <c r="H219">
        <v>1.87313054618953</v>
      </c>
      <c r="I219">
        <v>4138.1565748784797</v>
      </c>
      <c r="J219">
        <v>4087.5734169258399</v>
      </c>
      <c r="K219">
        <v>1.75006980200206</v>
      </c>
      <c r="L219" t="s">
        <v>484</v>
      </c>
    </row>
    <row r="220" spans="1:12">
      <c r="A220" t="s">
        <v>518</v>
      </c>
      <c r="B220" t="s">
        <v>617</v>
      </c>
      <c r="C220" s="4">
        <v>11</v>
      </c>
      <c r="D220" t="s">
        <v>519</v>
      </c>
      <c r="E220" t="s">
        <v>440</v>
      </c>
      <c r="F220">
        <v>10</v>
      </c>
      <c r="G220">
        <v>1091</v>
      </c>
      <c r="H220">
        <v>3.5205880134229202</v>
      </c>
      <c r="I220">
        <v>2035.02226819886</v>
      </c>
      <c r="J220">
        <v>1986.3525804154301</v>
      </c>
      <c r="K220">
        <v>3.4651115425541299</v>
      </c>
      <c r="L220" t="s">
        <v>484</v>
      </c>
    </row>
    <row r="221" spans="1:12">
      <c r="A221" t="s">
        <v>518</v>
      </c>
      <c r="B221" t="s">
        <v>617</v>
      </c>
      <c r="C221" s="4">
        <v>11</v>
      </c>
      <c r="D221" t="s">
        <v>519</v>
      </c>
      <c r="E221" t="s">
        <v>441</v>
      </c>
      <c r="F221">
        <v>10</v>
      </c>
      <c r="G221">
        <v>1038</v>
      </c>
      <c r="H221">
        <v>3.5205880134229202</v>
      </c>
      <c r="I221">
        <v>1937.6828926319899</v>
      </c>
      <c r="J221">
        <v>1986.3525804154301</v>
      </c>
      <c r="K221">
        <v>3.4651115425541299</v>
      </c>
      <c r="L221" t="s">
        <v>484</v>
      </c>
    </row>
    <row r="222" spans="1:12">
      <c r="A222" t="s">
        <v>518</v>
      </c>
      <c r="B222" t="s">
        <v>617</v>
      </c>
      <c r="C222" s="4">
        <v>12</v>
      </c>
      <c r="D222" t="s">
        <v>519</v>
      </c>
      <c r="E222" t="s">
        <v>442</v>
      </c>
      <c r="F222">
        <v>10</v>
      </c>
      <c r="G222">
        <v>1044</v>
      </c>
      <c r="H222">
        <v>1.0920568049213</v>
      </c>
      <c r="I222">
        <v>1948.7310340864799</v>
      </c>
      <c r="J222">
        <v>1933.9918688283301</v>
      </c>
      <c r="K222">
        <v>1.0777877478239299</v>
      </c>
      <c r="L222" t="s">
        <v>484</v>
      </c>
    </row>
    <row r="223" spans="1:12">
      <c r="A223" t="s">
        <v>518</v>
      </c>
      <c r="B223" t="s">
        <v>617</v>
      </c>
      <c r="C223" s="4">
        <v>12</v>
      </c>
      <c r="D223" t="s">
        <v>519</v>
      </c>
      <c r="E223" t="s">
        <v>443</v>
      </c>
      <c r="F223">
        <v>10</v>
      </c>
      <c r="G223">
        <v>1028</v>
      </c>
      <c r="H223">
        <v>1.0920568049213</v>
      </c>
      <c r="I223">
        <v>1919.2527035701701</v>
      </c>
      <c r="J223">
        <v>1933.9918688283301</v>
      </c>
      <c r="K223">
        <v>1.0777877478239299</v>
      </c>
      <c r="L223" t="s">
        <v>484</v>
      </c>
    </row>
    <row r="224" spans="1:12">
      <c r="A224" t="s">
        <v>518</v>
      </c>
      <c r="B224" t="s">
        <v>617</v>
      </c>
      <c r="C224" s="4">
        <v>13</v>
      </c>
      <c r="D224" t="s">
        <v>519</v>
      </c>
      <c r="E224" t="s">
        <v>444</v>
      </c>
      <c r="F224">
        <v>10</v>
      </c>
      <c r="G224">
        <v>3889</v>
      </c>
      <c r="H224">
        <v>0.12739023210155201</v>
      </c>
      <c r="I224">
        <v>6739.0423279838797</v>
      </c>
      <c r="J224">
        <v>6733.4797506855803</v>
      </c>
      <c r="K224">
        <v>0.116829225724056</v>
      </c>
      <c r="L224" t="s">
        <v>484</v>
      </c>
    </row>
    <row r="225" spans="1:12">
      <c r="A225" t="s">
        <v>518</v>
      </c>
      <c r="B225" t="s">
        <v>617</v>
      </c>
      <c r="C225" s="4">
        <v>13</v>
      </c>
      <c r="D225" t="s">
        <v>519</v>
      </c>
      <c r="E225" t="s">
        <v>445</v>
      </c>
      <c r="F225">
        <v>10</v>
      </c>
      <c r="G225">
        <v>3882</v>
      </c>
      <c r="H225">
        <v>0.12739023210155201</v>
      </c>
      <c r="I225">
        <v>6727.9171733872699</v>
      </c>
      <c r="J225">
        <v>6733.4797506855803</v>
      </c>
      <c r="K225">
        <v>0.116829225724056</v>
      </c>
      <c r="L225" t="s">
        <v>484</v>
      </c>
    </row>
    <row r="226" spans="1:12">
      <c r="A226" t="s">
        <v>518</v>
      </c>
      <c r="B226" t="s">
        <v>617</v>
      </c>
      <c r="C226" s="4">
        <v>14</v>
      </c>
      <c r="D226" t="s">
        <v>519</v>
      </c>
      <c r="E226" t="s">
        <v>447</v>
      </c>
      <c r="F226">
        <v>10</v>
      </c>
      <c r="G226">
        <v>4397</v>
      </c>
      <c r="H226">
        <v>0.46483274746480502</v>
      </c>
      <c r="I226">
        <v>7540.8693167989804</v>
      </c>
      <c r="J226">
        <v>7563.5991583375599</v>
      </c>
      <c r="K226">
        <v>0.42499410005118099</v>
      </c>
      <c r="L226" t="s">
        <v>484</v>
      </c>
    </row>
    <row r="227" spans="1:12">
      <c r="A227" t="s">
        <v>518</v>
      </c>
      <c r="B227" t="s">
        <v>617</v>
      </c>
      <c r="C227" s="4">
        <v>14</v>
      </c>
      <c r="D227" t="s">
        <v>519</v>
      </c>
      <c r="E227" t="s">
        <v>446</v>
      </c>
      <c r="F227">
        <v>10</v>
      </c>
      <c r="G227">
        <v>4426</v>
      </c>
      <c r="H227">
        <v>0.46483274746480502</v>
      </c>
      <c r="I227">
        <v>7586.3289998761402</v>
      </c>
      <c r="J227">
        <v>7563.5991583375599</v>
      </c>
      <c r="K227">
        <v>0.42499410005118099</v>
      </c>
      <c r="L227" t="s">
        <v>484</v>
      </c>
    </row>
    <row r="228" spans="1:12">
      <c r="A228" t="s">
        <v>518</v>
      </c>
      <c r="B228" t="s">
        <v>617</v>
      </c>
      <c r="C228" s="4">
        <v>15</v>
      </c>
      <c r="D228" t="s">
        <v>519</v>
      </c>
      <c r="E228" t="s">
        <v>448</v>
      </c>
      <c r="F228">
        <v>10</v>
      </c>
      <c r="G228">
        <v>1269</v>
      </c>
      <c r="H228">
        <v>2.6786418460101098</v>
      </c>
      <c r="I228">
        <v>2358.0904251845</v>
      </c>
      <c r="J228">
        <v>2402.08511447612</v>
      </c>
      <c r="K228">
        <v>2.5901616014207201</v>
      </c>
      <c r="L228" t="s">
        <v>484</v>
      </c>
    </row>
    <row r="229" spans="1:12">
      <c r="A229" t="s">
        <v>518</v>
      </c>
      <c r="B229" t="s">
        <v>617</v>
      </c>
      <c r="C229" s="4">
        <v>15</v>
      </c>
      <c r="D229" t="s">
        <v>519</v>
      </c>
      <c r="E229" t="s">
        <v>449</v>
      </c>
      <c r="F229">
        <v>10</v>
      </c>
      <c r="G229">
        <v>1318</v>
      </c>
      <c r="H229">
        <v>2.6786418460101098</v>
      </c>
      <c r="I229">
        <v>2446.07980376774</v>
      </c>
      <c r="J229">
        <v>2402.08511447612</v>
      </c>
      <c r="K229">
        <v>2.5901616014207201</v>
      </c>
      <c r="L229" t="s">
        <v>484</v>
      </c>
    </row>
    <row r="230" spans="1:12">
      <c r="A230" t="s">
        <v>518</v>
      </c>
      <c r="B230" t="s">
        <v>617</v>
      </c>
      <c r="C230" s="4">
        <v>16</v>
      </c>
      <c r="D230" t="s">
        <v>519</v>
      </c>
      <c r="E230" t="s">
        <v>450</v>
      </c>
      <c r="F230">
        <v>10</v>
      </c>
      <c r="G230">
        <v>2008</v>
      </c>
      <c r="H230">
        <v>0.95722652755260895</v>
      </c>
      <c r="I230">
        <v>3651.4355120119599</v>
      </c>
      <c r="J230">
        <v>3628.3495402203798</v>
      </c>
      <c r="K230">
        <v>0.89981668100909096</v>
      </c>
      <c r="L230" t="s">
        <v>484</v>
      </c>
    </row>
    <row r="231" spans="1:12">
      <c r="A231" t="s">
        <v>518</v>
      </c>
      <c r="B231" t="s">
        <v>617</v>
      </c>
      <c r="C231" s="4">
        <v>16</v>
      </c>
      <c r="D231" t="s">
        <v>519</v>
      </c>
      <c r="E231" t="s">
        <v>451</v>
      </c>
      <c r="F231">
        <v>10</v>
      </c>
      <c r="G231">
        <v>1981</v>
      </c>
      <c r="H231">
        <v>0.95722652755260895</v>
      </c>
      <c r="I231">
        <v>3605.2635684288002</v>
      </c>
      <c r="J231">
        <v>3628.3495402203798</v>
      </c>
      <c r="K231">
        <v>0.89981668100909096</v>
      </c>
      <c r="L231" t="s">
        <v>484</v>
      </c>
    </row>
    <row r="232" spans="1:12">
      <c r="A232" t="s">
        <v>518</v>
      </c>
      <c r="B232" t="s">
        <v>617</v>
      </c>
      <c r="C232" s="4">
        <v>17</v>
      </c>
      <c r="D232" t="s">
        <v>519</v>
      </c>
      <c r="E232" t="s">
        <v>453</v>
      </c>
      <c r="F232">
        <v>10</v>
      </c>
      <c r="G232">
        <v>2268</v>
      </c>
      <c r="H232">
        <v>2.92771484559686</v>
      </c>
      <c r="I232">
        <v>4092.6684162322499</v>
      </c>
      <c r="J232">
        <v>4014.9423895437199</v>
      </c>
      <c r="K232">
        <v>2.7378026987025601</v>
      </c>
      <c r="L232" t="s">
        <v>484</v>
      </c>
    </row>
    <row r="233" spans="1:12">
      <c r="A233" t="s">
        <v>518</v>
      </c>
      <c r="B233" t="s">
        <v>617</v>
      </c>
      <c r="C233" s="4">
        <v>17</v>
      </c>
      <c r="D233" t="s">
        <v>519</v>
      </c>
      <c r="E233" t="s">
        <v>452</v>
      </c>
      <c r="F233">
        <v>10</v>
      </c>
      <c r="G233">
        <v>2176</v>
      </c>
      <c r="H233">
        <v>2.92771484559686</v>
      </c>
      <c r="I233">
        <v>3937.2163628551998</v>
      </c>
      <c r="J233">
        <v>4014.9423895437199</v>
      </c>
      <c r="K233">
        <v>2.7378026987025601</v>
      </c>
      <c r="L233" t="s">
        <v>484</v>
      </c>
    </row>
    <row r="234" spans="1:12">
      <c r="A234" t="s">
        <v>518</v>
      </c>
      <c r="B234" t="s">
        <v>617</v>
      </c>
      <c r="C234" s="4">
        <v>18</v>
      </c>
      <c r="D234" t="s">
        <v>519</v>
      </c>
      <c r="E234" t="s">
        <v>454</v>
      </c>
      <c r="F234">
        <v>10</v>
      </c>
      <c r="G234">
        <v>7211</v>
      </c>
      <c r="H234">
        <v>0.56646675840911198</v>
      </c>
      <c r="I234">
        <v>11828.467061520299</v>
      </c>
      <c r="J234">
        <v>11871.563511833299</v>
      </c>
      <c r="K234">
        <v>0.51339138658560102</v>
      </c>
      <c r="L234" t="s">
        <v>484</v>
      </c>
    </row>
    <row r="235" spans="1:12">
      <c r="A235" t="s">
        <v>518</v>
      </c>
      <c r="B235" t="s">
        <v>617</v>
      </c>
      <c r="C235" s="4">
        <v>18</v>
      </c>
      <c r="D235" t="s">
        <v>519</v>
      </c>
      <c r="E235" t="s">
        <v>455</v>
      </c>
      <c r="F235">
        <v>10</v>
      </c>
      <c r="G235">
        <v>7269</v>
      </c>
      <c r="H235">
        <v>0.56646675840911198</v>
      </c>
      <c r="I235">
        <v>11914.659962146299</v>
      </c>
      <c r="J235">
        <v>11871.563511833299</v>
      </c>
      <c r="K235">
        <v>0.51339138658560102</v>
      </c>
      <c r="L235" t="s">
        <v>484</v>
      </c>
    </row>
    <row r="236" spans="1:12">
      <c r="A236" t="s">
        <v>518</v>
      </c>
      <c r="B236" t="s">
        <v>617</v>
      </c>
      <c r="C236" s="4">
        <v>19</v>
      </c>
      <c r="D236" t="s">
        <v>519</v>
      </c>
      <c r="E236" t="s">
        <v>457</v>
      </c>
      <c r="F236">
        <v>10</v>
      </c>
      <c r="G236">
        <v>552</v>
      </c>
      <c r="H236">
        <v>1.8957286358888601</v>
      </c>
      <c r="I236">
        <v>1011.4075882239</v>
      </c>
      <c r="J236">
        <v>1026.30267652567</v>
      </c>
      <c r="K236">
        <v>2.0524974133766198</v>
      </c>
      <c r="L236" t="s">
        <v>484</v>
      </c>
    </row>
    <row r="237" spans="1:12">
      <c r="A237" t="s">
        <v>518</v>
      </c>
      <c r="B237" t="s">
        <v>617</v>
      </c>
      <c r="C237" s="4">
        <v>19</v>
      </c>
      <c r="D237" t="s">
        <v>519</v>
      </c>
      <c r="E237" t="s">
        <v>456</v>
      </c>
      <c r="F237">
        <v>10</v>
      </c>
      <c r="G237">
        <v>567</v>
      </c>
      <c r="H237">
        <v>1.8957286358888601</v>
      </c>
      <c r="I237">
        <v>1041.1977648274301</v>
      </c>
      <c r="J237">
        <v>1026.30267652567</v>
      </c>
      <c r="K237">
        <v>2.0524974133766198</v>
      </c>
      <c r="L237" t="s">
        <v>484</v>
      </c>
    </row>
    <row r="238" spans="1:12">
      <c r="A238" t="s">
        <v>518</v>
      </c>
      <c r="B238" t="s">
        <v>617</v>
      </c>
      <c r="C238" s="4">
        <v>20</v>
      </c>
      <c r="D238" t="s">
        <v>519</v>
      </c>
      <c r="E238" t="s">
        <v>458</v>
      </c>
      <c r="F238">
        <v>10</v>
      </c>
      <c r="G238">
        <v>573</v>
      </c>
      <c r="H238">
        <v>3.7247765873887801</v>
      </c>
      <c r="I238">
        <v>1053.08545718598</v>
      </c>
      <c r="J238">
        <v>1083.67124271482</v>
      </c>
      <c r="K238">
        <v>3.99150877182639</v>
      </c>
      <c r="L238" t="s">
        <v>484</v>
      </c>
    </row>
    <row r="239" spans="1:12">
      <c r="A239" t="s">
        <v>518</v>
      </c>
      <c r="B239" t="s">
        <v>617</v>
      </c>
      <c r="C239" s="4">
        <v>20</v>
      </c>
      <c r="D239" t="s">
        <v>519</v>
      </c>
      <c r="E239" t="s">
        <v>459</v>
      </c>
      <c r="F239">
        <v>10</v>
      </c>
      <c r="G239">
        <v>604</v>
      </c>
      <c r="H239">
        <v>3.7247765873887801</v>
      </c>
      <c r="I239">
        <v>1114.25702824367</v>
      </c>
      <c r="J239">
        <v>1083.67124271482</v>
      </c>
      <c r="K239">
        <v>3.99150877182639</v>
      </c>
      <c r="L239" t="s">
        <v>484</v>
      </c>
    </row>
    <row r="240" spans="1:12">
      <c r="A240" t="s">
        <v>518</v>
      </c>
      <c r="B240" t="s">
        <v>617</v>
      </c>
      <c r="C240" s="4">
        <v>23</v>
      </c>
      <c r="D240" t="s">
        <v>519</v>
      </c>
      <c r="E240" t="s">
        <v>460</v>
      </c>
      <c r="F240">
        <v>10</v>
      </c>
      <c r="G240">
        <v>5494</v>
      </c>
      <c r="H240">
        <v>2.5405034054606501</v>
      </c>
      <c r="I240">
        <v>9239.8061590936395</v>
      </c>
      <c r="J240">
        <v>9393.3573348954396</v>
      </c>
      <c r="K240">
        <v>2.3117842491794001</v>
      </c>
      <c r="L240" t="s">
        <v>484</v>
      </c>
    </row>
    <row r="241" spans="1:12">
      <c r="A241" t="s">
        <v>518</v>
      </c>
      <c r="B241" t="s">
        <v>617</v>
      </c>
      <c r="C241" s="4">
        <v>23</v>
      </c>
      <c r="D241" t="s">
        <v>519</v>
      </c>
      <c r="E241" t="s">
        <v>461</v>
      </c>
      <c r="F241">
        <v>10</v>
      </c>
      <c r="G241">
        <v>5695</v>
      </c>
      <c r="H241">
        <v>2.5405034054606501</v>
      </c>
      <c r="I241">
        <v>9546.9085106972507</v>
      </c>
      <c r="J241">
        <v>9393.3573348954396</v>
      </c>
      <c r="K241">
        <v>2.3117842491794001</v>
      </c>
      <c r="L241" t="s">
        <v>484</v>
      </c>
    </row>
    <row r="242" spans="1:12">
      <c r="A242" t="s">
        <v>518</v>
      </c>
      <c r="B242" t="s">
        <v>617</v>
      </c>
      <c r="C242" s="4">
        <v>24</v>
      </c>
      <c r="D242" t="s">
        <v>519</v>
      </c>
      <c r="E242" t="s">
        <v>462</v>
      </c>
      <c r="F242">
        <v>10</v>
      </c>
      <c r="G242">
        <v>2155</v>
      </c>
      <c r="H242">
        <v>2.30088978551623</v>
      </c>
      <c r="I242">
        <v>3901.63161531062</v>
      </c>
      <c r="J242">
        <v>3843.0342889277099</v>
      </c>
      <c r="K242">
        <v>2.1563464559312999</v>
      </c>
      <c r="L242" t="s">
        <v>484</v>
      </c>
    </row>
    <row r="243" spans="1:12">
      <c r="A243" t="s">
        <v>518</v>
      </c>
      <c r="B243" t="s">
        <v>617</v>
      </c>
      <c r="C243" s="4">
        <v>24</v>
      </c>
      <c r="D243" t="s">
        <v>519</v>
      </c>
      <c r="E243" t="s">
        <v>463</v>
      </c>
      <c r="F243">
        <v>10</v>
      </c>
      <c r="G243">
        <v>2086</v>
      </c>
      <c r="H243">
        <v>2.30088978551623</v>
      </c>
      <c r="I243">
        <v>3784.4369625447998</v>
      </c>
      <c r="J243">
        <v>3843.0342889277099</v>
      </c>
      <c r="K243">
        <v>2.1563464559312999</v>
      </c>
      <c r="L243" t="s">
        <v>484</v>
      </c>
    </row>
    <row r="244" spans="1:12">
      <c r="A244" t="s">
        <v>518</v>
      </c>
      <c r="B244" t="s">
        <v>617</v>
      </c>
      <c r="C244" s="4">
        <v>25</v>
      </c>
      <c r="D244" t="s">
        <v>519</v>
      </c>
      <c r="E244" t="s">
        <v>464</v>
      </c>
      <c r="F244">
        <v>10</v>
      </c>
      <c r="G244">
        <v>1072</v>
      </c>
      <c r="H244">
        <v>2.8257359476531798</v>
      </c>
      <c r="I244">
        <v>2000.1918139331799</v>
      </c>
      <c r="J244">
        <v>1961.56611321114</v>
      </c>
      <c r="K244">
        <v>2.7847641458212502</v>
      </c>
      <c r="L244" t="s">
        <v>484</v>
      </c>
    </row>
    <row r="245" spans="1:12">
      <c r="A245" t="s">
        <v>518</v>
      </c>
      <c r="B245" t="s">
        <v>617</v>
      </c>
      <c r="C245" s="4">
        <v>25</v>
      </c>
      <c r="D245" t="s">
        <v>519</v>
      </c>
      <c r="E245" t="s">
        <v>465</v>
      </c>
      <c r="F245">
        <v>10</v>
      </c>
      <c r="G245">
        <v>1030</v>
      </c>
      <c r="H245">
        <v>2.8257359476531798</v>
      </c>
      <c r="I245">
        <v>1922.94041248909</v>
      </c>
      <c r="J245">
        <v>1961.56611321114</v>
      </c>
      <c r="K245">
        <v>2.7847641458212502</v>
      </c>
      <c r="L245" t="s">
        <v>484</v>
      </c>
    </row>
    <row r="246" spans="1:12">
      <c r="A246" t="s">
        <v>518</v>
      </c>
      <c r="B246" t="s">
        <v>617</v>
      </c>
      <c r="C246" s="4">
        <v>26</v>
      </c>
      <c r="D246" t="s">
        <v>519</v>
      </c>
      <c r="E246" t="s">
        <v>467</v>
      </c>
      <c r="F246">
        <v>10</v>
      </c>
      <c r="G246">
        <v>822</v>
      </c>
      <c r="H246">
        <v>2.0348396580907799</v>
      </c>
      <c r="I246">
        <v>1534.50941130981</v>
      </c>
      <c r="J246">
        <v>1557.19310333217</v>
      </c>
      <c r="K246">
        <v>2.0600903532180501</v>
      </c>
      <c r="L246" t="s">
        <v>484</v>
      </c>
    </row>
    <row r="247" spans="1:12">
      <c r="A247" t="s">
        <v>518</v>
      </c>
      <c r="B247" t="s">
        <v>617</v>
      </c>
      <c r="C247" s="4">
        <v>26</v>
      </c>
      <c r="D247" t="s">
        <v>519</v>
      </c>
      <c r="E247" t="s">
        <v>466</v>
      </c>
      <c r="F247">
        <v>10</v>
      </c>
      <c r="G247">
        <v>846</v>
      </c>
      <c r="H247">
        <v>2.0348396580907799</v>
      </c>
      <c r="I247">
        <v>1579.87679535454</v>
      </c>
      <c r="J247">
        <v>1557.19310333217</v>
      </c>
      <c r="K247">
        <v>2.0600903532180501</v>
      </c>
      <c r="L247" t="s">
        <v>484</v>
      </c>
    </row>
    <row r="248" spans="1:12">
      <c r="A248" t="s">
        <v>518</v>
      </c>
      <c r="B248" t="s">
        <v>617</v>
      </c>
      <c r="C248" s="4">
        <v>27</v>
      </c>
      <c r="D248" t="s">
        <v>519</v>
      </c>
      <c r="E248" t="s">
        <v>468</v>
      </c>
      <c r="F248">
        <v>10</v>
      </c>
      <c r="G248">
        <v>4404</v>
      </c>
      <c r="H248">
        <v>1.55617481599554</v>
      </c>
      <c r="I248">
        <v>7551.8453083205704</v>
      </c>
      <c r="J248">
        <v>7628.5788400955698</v>
      </c>
      <c r="K248">
        <v>1.42251399113326</v>
      </c>
      <c r="L248" t="s">
        <v>484</v>
      </c>
    </row>
    <row r="249" spans="1:12">
      <c r="A249" t="s">
        <v>518</v>
      </c>
      <c r="B249" t="s">
        <v>617</v>
      </c>
      <c r="C249" s="4">
        <v>27</v>
      </c>
      <c r="D249" t="s">
        <v>519</v>
      </c>
      <c r="E249" t="s">
        <v>469</v>
      </c>
      <c r="F249">
        <v>10</v>
      </c>
      <c r="G249">
        <v>4502</v>
      </c>
      <c r="H249">
        <v>1.55617481599554</v>
      </c>
      <c r="I249">
        <v>7705.3123718705701</v>
      </c>
      <c r="J249">
        <v>7628.5788400955698</v>
      </c>
      <c r="K249">
        <v>1.42251399113326</v>
      </c>
      <c r="L249" t="s">
        <v>484</v>
      </c>
    </row>
    <row r="250" spans="1:12">
      <c r="A250" t="s">
        <v>518</v>
      </c>
      <c r="B250" t="s">
        <v>617</v>
      </c>
      <c r="C250" s="4">
        <v>28</v>
      </c>
      <c r="D250" t="s">
        <v>519</v>
      </c>
      <c r="E250" t="s">
        <v>470</v>
      </c>
      <c r="F250">
        <v>10</v>
      </c>
      <c r="G250">
        <v>1440</v>
      </c>
      <c r="H250">
        <v>0.24509767112185299</v>
      </c>
      <c r="I250">
        <v>2663.5670552880001</v>
      </c>
      <c r="J250">
        <v>2668.00079677743</v>
      </c>
      <c r="K250">
        <v>0.23501707173341599</v>
      </c>
      <c r="L250" t="s">
        <v>484</v>
      </c>
    </row>
    <row r="251" spans="1:12">
      <c r="A251" t="s">
        <v>518</v>
      </c>
      <c r="B251" t="s">
        <v>617</v>
      </c>
      <c r="C251" s="4">
        <v>28</v>
      </c>
      <c r="D251" t="s">
        <v>519</v>
      </c>
      <c r="E251" t="s">
        <v>471</v>
      </c>
      <c r="F251">
        <v>10</v>
      </c>
      <c r="G251">
        <v>1445</v>
      </c>
      <c r="H251">
        <v>0.24509767112185299</v>
      </c>
      <c r="I251">
        <v>2672.4345382668598</v>
      </c>
      <c r="J251">
        <v>2668.00079677743</v>
      </c>
      <c r="K251">
        <v>0.23501707173341599</v>
      </c>
      <c r="L251" t="s">
        <v>484</v>
      </c>
    </row>
    <row r="252" spans="1:12">
      <c r="A252" t="s">
        <v>518</v>
      </c>
      <c r="B252" t="s">
        <v>617</v>
      </c>
      <c r="C252" s="4">
        <v>29</v>
      </c>
      <c r="D252" t="s">
        <v>519</v>
      </c>
      <c r="E252" t="s">
        <v>473</v>
      </c>
      <c r="F252">
        <v>10</v>
      </c>
      <c r="G252">
        <v>1454</v>
      </c>
      <c r="H252">
        <v>3.1849515522352001</v>
      </c>
      <c r="I252">
        <v>2688.3872376275099</v>
      </c>
      <c r="J252">
        <v>2747.5933305765702</v>
      </c>
      <c r="K252">
        <v>3.0473963774733202</v>
      </c>
      <c r="L252" t="s">
        <v>484</v>
      </c>
    </row>
    <row r="253" spans="1:12">
      <c r="A253" t="s">
        <v>518</v>
      </c>
      <c r="B253" t="s">
        <v>617</v>
      </c>
      <c r="C253" s="4">
        <v>29</v>
      </c>
      <c r="D253" t="s">
        <v>519</v>
      </c>
      <c r="E253" t="s">
        <v>472</v>
      </c>
      <c r="F253">
        <v>10</v>
      </c>
      <c r="G253">
        <v>1521</v>
      </c>
      <c r="H253">
        <v>3.1849515522352001</v>
      </c>
      <c r="I253">
        <v>2806.7994235256401</v>
      </c>
      <c r="J253">
        <v>2747.5933305765702</v>
      </c>
      <c r="K253">
        <v>3.0473963774733202</v>
      </c>
      <c r="L253" t="s">
        <v>484</v>
      </c>
    </row>
    <row r="254" spans="1:12">
      <c r="A254" t="s">
        <v>518</v>
      </c>
      <c r="B254" t="s">
        <v>617</v>
      </c>
      <c r="C254" s="4">
        <v>30</v>
      </c>
      <c r="D254" t="s">
        <v>519</v>
      </c>
      <c r="E254" t="s">
        <v>474</v>
      </c>
      <c r="F254">
        <v>10</v>
      </c>
      <c r="G254">
        <v>591</v>
      </c>
      <c r="H254">
        <v>7.9069448375492497</v>
      </c>
      <c r="I254">
        <v>1088.65414746333</v>
      </c>
      <c r="J254">
        <v>1157.1871306712301</v>
      </c>
      <c r="K254">
        <v>8.3755057201749299</v>
      </c>
      <c r="L254" t="s">
        <v>484</v>
      </c>
    </row>
    <row r="255" spans="1:12">
      <c r="A255" t="s">
        <v>518</v>
      </c>
      <c r="B255" t="s">
        <v>617</v>
      </c>
      <c r="C255" s="4">
        <v>30</v>
      </c>
      <c r="D255" t="s">
        <v>519</v>
      </c>
      <c r="E255" t="s">
        <v>475</v>
      </c>
      <c r="F255">
        <v>10</v>
      </c>
      <c r="G255">
        <v>661</v>
      </c>
      <c r="H255">
        <v>7.9069448375492497</v>
      </c>
      <c r="I255">
        <v>1225.7201138791299</v>
      </c>
      <c r="J255">
        <v>1157.1871306712301</v>
      </c>
      <c r="K255">
        <v>8.3755057201749299</v>
      </c>
      <c r="L255" t="s">
        <v>484</v>
      </c>
    </row>
    <row r="256" spans="1:12">
      <c r="A256" t="s">
        <v>518</v>
      </c>
      <c r="B256" t="s">
        <v>617</v>
      </c>
      <c r="C256" s="4">
        <v>31</v>
      </c>
      <c r="D256" t="s">
        <v>519</v>
      </c>
      <c r="E256" t="s">
        <v>476</v>
      </c>
      <c r="F256">
        <v>10</v>
      </c>
      <c r="G256">
        <v>1298</v>
      </c>
      <c r="H256">
        <v>1.65340634727953</v>
      </c>
      <c r="I256">
        <v>2410.2118242763399</v>
      </c>
      <c r="J256">
        <v>2383.2512703541202</v>
      </c>
      <c r="K256">
        <v>1.59983051221564</v>
      </c>
      <c r="L256" t="s">
        <v>484</v>
      </c>
    </row>
    <row r="257" spans="1:12">
      <c r="A257" t="s">
        <v>518</v>
      </c>
      <c r="B257" t="s">
        <v>617</v>
      </c>
      <c r="C257" s="4">
        <v>31</v>
      </c>
      <c r="D257" t="s">
        <v>519</v>
      </c>
      <c r="E257" t="s">
        <v>477</v>
      </c>
      <c r="F257">
        <v>10</v>
      </c>
      <c r="G257">
        <v>1268</v>
      </c>
      <c r="H257">
        <v>1.65340634727953</v>
      </c>
      <c r="I257">
        <v>2356.2907164318999</v>
      </c>
      <c r="J257">
        <v>2383.2512703541202</v>
      </c>
      <c r="K257">
        <v>1.59983051221564</v>
      </c>
      <c r="L257" t="s">
        <v>484</v>
      </c>
    </row>
    <row r="258" spans="1:12">
      <c r="A258" t="s">
        <v>518</v>
      </c>
      <c r="B258" t="s">
        <v>617</v>
      </c>
      <c r="C258" s="4">
        <v>32</v>
      </c>
      <c r="D258" t="s">
        <v>519</v>
      </c>
      <c r="E258" t="s">
        <v>478</v>
      </c>
      <c r="F258">
        <v>10</v>
      </c>
      <c r="G258">
        <v>191</v>
      </c>
      <c r="H258">
        <v>3.0250557483916398</v>
      </c>
      <c r="I258">
        <v>246.077058632594</v>
      </c>
      <c r="J258">
        <v>236.62472591666699</v>
      </c>
      <c r="K258">
        <v>5.6492900609357601</v>
      </c>
      <c r="L258" t="s">
        <v>484</v>
      </c>
    </row>
    <row r="259" spans="1:12">
      <c r="A259" t="s">
        <v>518</v>
      </c>
      <c r="B259" t="s">
        <v>617</v>
      </c>
      <c r="C259" s="4">
        <v>32</v>
      </c>
      <c r="D259" t="s">
        <v>519</v>
      </c>
      <c r="E259" t="s">
        <v>479</v>
      </c>
      <c r="F259">
        <v>10</v>
      </c>
      <c r="G259">
        <v>183</v>
      </c>
      <c r="H259">
        <v>3.0250557483916398</v>
      </c>
      <c r="I259">
        <v>227.17239320074</v>
      </c>
      <c r="J259">
        <v>236.62472591666699</v>
      </c>
      <c r="K259">
        <v>5.6492900609357601</v>
      </c>
      <c r="L259" t="s">
        <v>484</v>
      </c>
    </row>
    <row r="260" spans="1:12">
      <c r="A260" t="s">
        <v>518</v>
      </c>
      <c r="B260" t="s">
        <v>617</v>
      </c>
      <c r="C260" s="4">
        <v>33</v>
      </c>
      <c r="D260" t="s">
        <v>519</v>
      </c>
      <c r="E260" t="s">
        <v>480</v>
      </c>
      <c r="F260">
        <v>10</v>
      </c>
      <c r="G260">
        <v>1496</v>
      </c>
      <c r="H260">
        <v>1.49652228822549</v>
      </c>
      <c r="I260">
        <v>2762.6863149965502</v>
      </c>
      <c r="J260">
        <v>2790.91132523447</v>
      </c>
      <c r="K260">
        <v>1.43022072810713</v>
      </c>
      <c r="L260" t="s">
        <v>484</v>
      </c>
    </row>
    <row r="261" spans="1:12">
      <c r="A261" t="s">
        <v>518</v>
      </c>
      <c r="B261" t="s">
        <v>617</v>
      </c>
      <c r="C261" s="4">
        <v>33</v>
      </c>
      <c r="D261" t="s">
        <v>519</v>
      </c>
      <c r="E261" t="s">
        <v>481</v>
      </c>
      <c r="F261">
        <v>10</v>
      </c>
      <c r="G261">
        <v>1528</v>
      </c>
      <c r="H261">
        <v>1.49652228822549</v>
      </c>
      <c r="I261">
        <v>2819.1363354723999</v>
      </c>
      <c r="J261">
        <v>2790.91132523447</v>
      </c>
      <c r="K261">
        <v>1.43022072810713</v>
      </c>
      <c r="L261" t="s">
        <v>484</v>
      </c>
    </row>
    <row r="262" spans="1:12">
      <c r="A262" t="s">
        <v>518</v>
      </c>
      <c r="B262" t="s">
        <v>617</v>
      </c>
      <c r="C262" s="4">
        <v>9</v>
      </c>
      <c r="D262" t="s">
        <v>519</v>
      </c>
      <c r="E262" t="s">
        <v>436</v>
      </c>
      <c r="F262">
        <v>10</v>
      </c>
      <c r="G262">
        <v>10581</v>
      </c>
      <c r="H262">
        <v>5.72249256026873</v>
      </c>
      <c r="I262">
        <v>16730.776138086501</v>
      </c>
      <c r="J262">
        <v>16141.0837261384</v>
      </c>
      <c r="K262">
        <v>5.1666357770941298</v>
      </c>
      <c r="L262" t="s">
        <v>484</v>
      </c>
    </row>
    <row r="263" spans="1:12">
      <c r="A263" t="s">
        <v>518</v>
      </c>
      <c r="B263" t="s">
        <v>617</v>
      </c>
      <c r="C263" s="4">
        <v>9</v>
      </c>
      <c r="D263" t="s">
        <v>519</v>
      </c>
      <c r="E263" t="s">
        <v>434</v>
      </c>
      <c r="F263">
        <v>10</v>
      </c>
      <c r="G263">
        <v>9758</v>
      </c>
      <c r="H263">
        <v>5.72249256026873</v>
      </c>
      <c r="I263">
        <v>15551.391314190399</v>
      </c>
      <c r="J263">
        <v>16141.0837261384</v>
      </c>
      <c r="K263">
        <v>5.1666357770941298</v>
      </c>
      <c r="L263" t="s">
        <v>484</v>
      </c>
    </row>
    <row r="264" spans="1:12">
      <c r="A264" t="s">
        <v>518</v>
      </c>
      <c r="B264" t="s">
        <v>25</v>
      </c>
      <c r="C264" s="4" t="s">
        <v>482</v>
      </c>
      <c r="D264" t="s">
        <v>519</v>
      </c>
      <c r="E264" t="s">
        <v>483</v>
      </c>
      <c r="F264">
        <v>10</v>
      </c>
      <c r="G264">
        <v>861869</v>
      </c>
      <c r="H264">
        <v>1.50200124426022</v>
      </c>
      <c r="I264">
        <v>54019.5451603482</v>
      </c>
      <c r="J264">
        <v>53509.930722343401</v>
      </c>
      <c r="K264">
        <v>1.34685962040792</v>
      </c>
      <c r="L264" t="s">
        <v>484</v>
      </c>
    </row>
    <row r="265" spans="1:12">
      <c r="A265" t="s">
        <v>518</v>
      </c>
      <c r="B265" t="s">
        <v>25</v>
      </c>
      <c r="C265" s="4" t="s">
        <v>482</v>
      </c>
      <c r="D265" t="s">
        <v>519</v>
      </c>
      <c r="E265" t="s">
        <v>485</v>
      </c>
      <c r="F265">
        <v>10</v>
      </c>
      <c r="G265">
        <v>843754</v>
      </c>
      <c r="H265">
        <v>1.50200124426022</v>
      </c>
      <c r="I265">
        <v>53000.316284338602</v>
      </c>
      <c r="J265">
        <v>53509.930722343401</v>
      </c>
      <c r="K265">
        <v>1.34685962040792</v>
      </c>
      <c r="L265" t="s">
        <v>484</v>
      </c>
    </row>
    <row r="266" spans="1:12">
      <c r="A266" t="s">
        <v>518</v>
      </c>
      <c r="B266" t="s">
        <v>25</v>
      </c>
      <c r="C266" s="4" t="s">
        <v>486</v>
      </c>
      <c r="D266" t="s">
        <v>519</v>
      </c>
      <c r="E266" t="s">
        <v>488</v>
      </c>
      <c r="F266">
        <v>10</v>
      </c>
      <c r="G266">
        <v>178759</v>
      </c>
      <c r="H266">
        <v>2.8700950452519201</v>
      </c>
      <c r="I266">
        <v>13203.6646796358</v>
      </c>
      <c r="J266">
        <v>13447.962869188101</v>
      </c>
      <c r="K266">
        <v>2.56908660656471</v>
      </c>
      <c r="L266" t="s">
        <v>484</v>
      </c>
    </row>
    <row r="267" spans="1:12">
      <c r="A267" t="s">
        <v>518</v>
      </c>
      <c r="B267" t="s">
        <v>25</v>
      </c>
      <c r="C267" s="4" t="s">
        <v>486</v>
      </c>
      <c r="D267" t="s">
        <v>519</v>
      </c>
      <c r="E267" t="s">
        <v>487</v>
      </c>
      <c r="F267">
        <v>10</v>
      </c>
      <c r="G267">
        <v>186165</v>
      </c>
      <c r="H267">
        <v>2.8700950452519201</v>
      </c>
      <c r="I267">
        <v>13692.2610587404</v>
      </c>
      <c r="J267">
        <v>13447.962869188101</v>
      </c>
      <c r="K267">
        <v>2.56908660656471</v>
      </c>
      <c r="L267" t="s">
        <v>484</v>
      </c>
    </row>
    <row r="268" spans="1:12">
      <c r="A268" t="s">
        <v>518</v>
      </c>
      <c r="B268" t="s">
        <v>25</v>
      </c>
      <c r="C268" s="4" t="s">
        <v>489</v>
      </c>
      <c r="D268" t="s">
        <v>519</v>
      </c>
      <c r="E268" t="s">
        <v>490</v>
      </c>
      <c r="F268">
        <v>10</v>
      </c>
      <c r="G268">
        <v>33197</v>
      </c>
      <c r="H268">
        <v>2.8708928678481902</v>
      </c>
      <c r="I268">
        <v>2923.1622174549502</v>
      </c>
      <c r="J268">
        <v>2870.8916007104999</v>
      </c>
      <c r="K268">
        <v>2.5748730845607901</v>
      </c>
      <c r="L268" t="s">
        <v>484</v>
      </c>
    </row>
    <row r="269" spans="1:12">
      <c r="A269" t="s">
        <v>518</v>
      </c>
      <c r="B269" t="s">
        <v>25</v>
      </c>
      <c r="C269" s="4" t="s">
        <v>489</v>
      </c>
      <c r="D269" t="s">
        <v>519</v>
      </c>
      <c r="E269" t="s">
        <v>491</v>
      </c>
      <c r="F269">
        <v>10</v>
      </c>
      <c r="G269">
        <v>31876</v>
      </c>
      <c r="H269">
        <v>2.8708928678481902</v>
      </c>
      <c r="I269">
        <v>2818.6209839660401</v>
      </c>
      <c r="J269">
        <v>2870.8916007104999</v>
      </c>
      <c r="K269">
        <v>2.5748730845607901</v>
      </c>
      <c r="L269" t="s">
        <v>484</v>
      </c>
    </row>
    <row r="270" spans="1:12">
      <c r="A270" t="s">
        <v>518</v>
      </c>
      <c r="B270" t="s">
        <v>25</v>
      </c>
      <c r="C270" s="4" t="s">
        <v>492</v>
      </c>
      <c r="D270" t="s">
        <v>519</v>
      </c>
      <c r="E270" t="s">
        <v>494</v>
      </c>
      <c r="F270">
        <v>10</v>
      </c>
      <c r="G270">
        <v>6773</v>
      </c>
      <c r="H270">
        <v>1.91555288815464</v>
      </c>
      <c r="I270">
        <v>698.44434428849399</v>
      </c>
      <c r="J270">
        <v>707.13156598696105</v>
      </c>
      <c r="K270">
        <v>1.73738344266491</v>
      </c>
      <c r="L270" t="s">
        <v>484</v>
      </c>
    </row>
    <row r="271" spans="1:12">
      <c r="A271" t="s">
        <v>518</v>
      </c>
      <c r="B271" t="s">
        <v>25</v>
      </c>
      <c r="C271" s="4" t="s">
        <v>492</v>
      </c>
      <c r="D271" t="s">
        <v>519</v>
      </c>
      <c r="E271" t="s">
        <v>493</v>
      </c>
      <c r="F271">
        <v>10</v>
      </c>
      <c r="G271">
        <v>6959</v>
      </c>
      <c r="H271">
        <v>1.91555288815464</v>
      </c>
      <c r="I271">
        <v>715.81878768542902</v>
      </c>
      <c r="J271">
        <v>707.13156598696105</v>
      </c>
      <c r="K271">
        <v>1.73738344266491</v>
      </c>
      <c r="L271" t="s">
        <v>484</v>
      </c>
    </row>
    <row r="272" spans="1:12">
      <c r="A272" t="s">
        <v>518</v>
      </c>
      <c r="B272" t="s">
        <v>25</v>
      </c>
      <c r="C272" s="4" t="s">
        <v>495</v>
      </c>
      <c r="D272" t="s">
        <v>519</v>
      </c>
      <c r="E272" t="s">
        <v>497</v>
      </c>
      <c r="F272">
        <v>10</v>
      </c>
      <c r="G272">
        <v>1727</v>
      </c>
      <c r="H272">
        <v>3.56806627490985</v>
      </c>
      <c r="I272">
        <v>197.95667183082099</v>
      </c>
      <c r="J272">
        <v>193.327582550855</v>
      </c>
      <c r="K272">
        <v>3.3862321944885601</v>
      </c>
      <c r="L272" t="s">
        <v>484</v>
      </c>
    </row>
    <row r="273" spans="1:12">
      <c r="A273" t="s">
        <v>518</v>
      </c>
      <c r="B273" t="s">
        <v>25</v>
      </c>
      <c r="C273" s="4" t="s">
        <v>495</v>
      </c>
      <c r="D273" t="s">
        <v>519</v>
      </c>
      <c r="E273" t="s">
        <v>496</v>
      </c>
      <c r="F273">
        <v>10</v>
      </c>
      <c r="G273">
        <v>1642</v>
      </c>
      <c r="H273">
        <v>3.56806627490985</v>
      </c>
      <c r="I273">
        <v>188.698493270889</v>
      </c>
      <c r="J273">
        <v>193.327582550855</v>
      </c>
      <c r="K273">
        <v>3.3862321944885601</v>
      </c>
      <c r="L273" t="s">
        <v>484</v>
      </c>
    </row>
    <row r="274" spans="1:12">
      <c r="A274" t="s">
        <v>518</v>
      </c>
      <c r="B274" t="s">
        <v>25</v>
      </c>
      <c r="C274" s="4" t="s">
        <v>498</v>
      </c>
      <c r="D274" t="s">
        <v>519</v>
      </c>
      <c r="E274" t="s">
        <v>500</v>
      </c>
      <c r="F274">
        <v>10</v>
      </c>
      <c r="G274">
        <v>481</v>
      </c>
      <c r="H274">
        <v>2.0885010414792502</v>
      </c>
      <c r="I274">
        <v>54.307187684848898</v>
      </c>
      <c r="J274">
        <v>53.419269247006198</v>
      </c>
      <c r="K274">
        <v>2.3506616896460502</v>
      </c>
      <c r="L274" t="s">
        <v>484</v>
      </c>
    </row>
    <row r="275" spans="1:12">
      <c r="A275" t="s">
        <v>518</v>
      </c>
      <c r="B275" t="s">
        <v>25</v>
      </c>
      <c r="C275" s="4" t="s">
        <v>498</v>
      </c>
      <c r="D275" t="s">
        <v>519</v>
      </c>
      <c r="E275" t="s">
        <v>499</v>
      </c>
      <c r="F275">
        <v>10</v>
      </c>
      <c r="G275">
        <v>467</v>
      </c>
      <c r="H275">
        <v>2.0885010414792502</v>
      </c>
      <c r="I275">
        <v>52.531350809163499</v>
      </c>
      <c r="J275">
        <v>53.419269247006198</v>
      </c>
      <c r="K275">
        <v>2.3506616896460502</v>
      </c>
      <c r="L275" t="s">
        <v>484</v>
      </c>
    </row>
    <row r="276" spans="1:12">
      <c r="A276" t="s">
        <v>518</v>
      </c>
      <c r="B276" t="s">
        <v>25</v>
      </c>
      <c r="C276" s="4" t="s">
        <v>501</v>
      </c>
      <c r="D276" t="s">
        <v>519</v>
      </c>
      <c r="E276" t="s">
        <v>503</v>
      </c>
      <c r="F276">
        <v>10</v>
      </c>
      <c r="G276">
        <v>223</v>
      </c>
      <c r="H276">
        <v>6.2927535562268799</v>
      </c>
      <c r="I276">
        <v>20.007893095510799</v>
      </c>
      <c r="J276">
        <v>18.642689613450202</v>
      </c>
      <c r="K276">
        <v>10.3562807715041</v>
      </c>
      <c r="L276" t="s">
        <v>484</v>
      </c>
    </row>
    <row r="277" spans="1:12">
      <c r="A277" t="s">
        <v>518</v>
      </c>
      <c r="B277" t="s">
        <v>25</v>
      </c>
      <c r="C277" s="4" t="s">
        <v>501</v>
      </c>
      <c r="D277" t="s">
        <v>519</v>
      </c>
      <c r="E277" t="s">
        <v>502</v>
      </c>
      <c r="F277">
        <v>10</v>
      </c>
      <c r="G277">
        <v>204</v>
      </c>
      <c r="H277">
        <v>6.2927535562268799</v>
      </c>
      <c r="I277">
        <v>17.277486131389701</v>
      </c>
      <c r="J277">
        <v>18.642689613450202</v>
      </c>
      <c r="K277">
        <v>10.3562807715041</v>
      </c>
      <c r="L277" t="s">
        <v>484</v>
      </c>
    </row>
    <row r="278" spans="1:12">
      <c r="A278" t="s">
        <v>518</v>
      </c>
      <c r="B278" t="s">
        <v>25</v>
      </c>
      <c r="C278" s="4" t="s">
        <v>504</v>
      </c>
      <c r="D278" t="s">
        <v>519</v>
      </c>
      <c r="E278" t="s">
        <v>506</v>
      </c>
      <c r="F278">
        <v>10</v>
      </c>
      <c r="G278">
        <v>95</v>
      </c>
      <c r="H278">
        <v>9.0565400546060193</v>
      </c>
      <c r="I278" t="s">
        <v>514</v>
      </c>
      <c r="J278" t="s">
        <v>514</v>
      </c>
      <c r="K278" t="s">
        <v>514</v>
      </c>
      <c r="L278" t="s">
        <v>435</v>
      </c>
    </row>
    <row r="279" spans="1:12">
      <c r="A279" t="s">
        <v>518</v>
      </c>
      <c r="B279" t="s">
        <v>25</v>
      </c>
      <c r="C279" s="4" t="s">
        <v>504</v>
      </c>
      <c r="D279" t="s">
        <v>519</v>
      </c>
      <c r="E279" t="s">
        <v>505</v>
      </c>
      <c r="F279">
        <v>10</v>
      </c>
      <c r="G279">
        <v>108</v>
      </c>
      <c r="H279">
        <v>9.0565400546060193</v>
      </c>
      <c r="I279">
        <v>2.1838295259623499</v>
      </c>
      <c r="J279" t="s">
        <v>514</v>
      </c>
      <c r="K279" t="s">
        <v>514</v>
      </c>
      <c r="L279" t="s">
        <v>435</v>
      </c>
    </row>
    <row r="280" spans="1:12">
      <c r="A280" t="s">
        <v>518</v>
      </c>
      <c r="B280" t="s">
        <v>618</v>
      </c>
      <c r="C280" s="5" t="s">
        <v>567</v>
      </c>
      <c r="D280" t="s">
        <v>519</v>
      </c>
      <c r="E280" s="6" t="s">
        <v>590</v>
      </c>
      <c r="F280" s="6">
        <v>10</v>
      </c>
      <c r="G280" s="6">
        <v>178</v>
      </c>
      <c r="H280" s="6">
        <v>3.2510656606278001</v>
      </c>
      <c r="I280" s="6">
        <v>215.262539930202</v>
      </c>
      <c r="J280" s="6">
        <v>205.651702496974</v>
      </c>
      <c r="K280" s="6">
        <v>6.6091243003608904</v>
      </c>
      <c r="L280" t="s">
        <v>484</v>
      </c>
    </row>
    <row r="281" spans="1:12">
      <c r="A281" t="s">
        <v>518</v>
      </c>
      <c r="B281" t="s">
        <v>618</v>
      </c>
      <c r="C281" s="5" t="s">
        <v>567</v>
      </c>
      <c r="D281" t="s">
        <v>519</v>
      </c>
      <c r="E281" s="6" t="s">
        <v>591</v>
      </c>
      <c r="F281" s="6">
        <v>10</v>
      </c>
      <c r="G281" s="6">
        <v>170</v>
      </c>
      <c r="H281" s="6">
        <v>3.2510656606278001</v>
      </c>
      <c r="I281" s="6">
        <v>196.04086506374699</v>
      </c>
      <c r="J281" s="6">
        <v>205.651702496974</v>
      </c>
      <c r="K281" s="6">
        <v>6.6091243003608904</v>
      </c>
      <c r="L281" t="s">
        <v>484</v>
      </c>
    </row>
    <row r="282" spans="1:12">
      <c r="A282" t="s">
        <v>518</v>
      </c>
      <c r="B282" t="s">
        <v>618</v>
      </c>
      <c r="C282" s="5" t="s">
        <v>568</v>
      </c>
      <c r="D282" t="s">
        <v>519</v>
      </c>
      <c r="E282" s="6" t="s">
        <v>592</v>
      </c>
      <c r="F282" s="6">
        <v>10</v>
      </c>
      <c r="G282" s="6">
        <v>187</v>
      </c>
      <c r="H282" s="6">
        <v>4.3965188467557299</v>
      </c>
      <c r="I282" s="6">
        <v>236.64709613205699</v>
      </c>
      <c r="J282" s="6">
        <v>250.729063079361</v>
      </c>
      <c r="K282" s="6">
        <v>7.9428002470791004</v>
      </c>
      <c r="L282" t="s">
        <v>484</v>
      </c>
    </row>
    <row r="283" spans="1:12">
      <c r="A283" t="s">
        <v>518</v>
      </c>
      <c r="B283" t="s">
        <v>618</v>
      </c>
      <c r="C283" s="5" t="s">
        <v>568</v>
      </c>
      <c r="D283" t="s">
        <v>519</v>
      </c>
      <c r="E283" s="6" t="s">
        <v>593</v>
      </c>
      <c r="F283" s="6">
        <v>10</v>
      </c>
      <c r="G283" s="6">
        <v>199</v>
      </c>
      <c r="H283" s="6">
        <v>4.3965188467557299</v>
      </c>
      <c r="I283" s="6">
        <v>264.81103002666498</v>
      </c>
      <c r="J283" s="6">
        <v>250.729063079361</v>
      </c>
      <c r="K283" s="6">
        <v>7.9428002470791004</v>
      </c>
      <c r="L283" t="s">
        <v>484</v>
      </c>
    </row>
    <row r="284" spans="1:12">
      <c r="A284" t="s">
        <v>518</v>
      </c>
      <c r="B284" t="s">
        <v>618</v>
      </c>
      <c r="C284" s="5" t="s">
        <v>569</v>
      </c>
      <c r="D284" t="s">
        <v>519</v>
      </c>
      <c r="E284" s="6" t="s">
        <v>594</v>
      </c>
      <c r="F284" s="6">
        <v>10</v>
      </c>
      <c r="G284" s="6">
        <v>146</v>
      </c>
      <c r="H284" s="6">
        <v>0.48266674483723299</v>
      </c>
      <c r="I284" s="6">
        <v>136.88280610255899</v>
      </c>
      <c r="J284" s="6">
        <v>138.14209906500901</v>
      </c>
      <c r="K284" s="6">
        <v>1.2891864236548001</v>
      </c>
      <c r="L284" t="s">
        <v>439</v>
      </c>
    </row>
    <row r="285" spans="1:12">
      <c r="A285" t="s">
        <v>518</v>
      </c>
      <c r="B285" t="s">
        <v>618</v>
      </c>
      <c r="C285" s="5" t="s">
        <v>569</v>
      </c>
      <c r="D285" t="s">
        <v>519</v>
      </c>
      <c r="E285" s="6" t="s">
        <v>595</v>
      </c>
      <c r="F285" s="6">
        <v>10</v>
      </c>
      <c r="G285" s="6">
        <v>147</v>
      </c>
      <c r="H285" s="6">
        <v>0.48266674483723299</v>
      </c>
      <c r="I285" s="6">
        <v>139.401392027459</v>
      </c>
      <c r="J285" s="6">
        <v>138.14209906500901</v>
      </c>
      <c r="K285" s="6">
        <v>1.2891864236548001</v>
      </c>
      <c r="L285" t="s">
        <v>439</v>
      </c>
    </row>
    <row r="286" spans="1:12">
      <c r="A286" t="s">
        <v>518</v>
      </c>
      <c r="B286" t="s">
        <v>618</v>
      </c>
      <c r="C286" s="5" t="s">
        <v>570</v>
      </c>
      <c r="D286" t="s">
        <v>519</v>
      </c>
      <c r="E286" s="6" t="s">
        <v>596</v>
      </c>
      <c r="F286" s="6">
        <v>10</v>
      </c>
      <c r="G286" s="6">
        <v>110</v>
      </c>
      <c r="H286" s="6">
        <v>4.9621528504319103</v>
      </c>
      <c r="I286" s="6">
        <v>40.813495509277097</v>
      </c>
      <c r="J286" s="6">
        <v>52.130095143739297</v>
      </c>
      <c r="K286" s="6">
        <v>30.700286732403701</v>
      </c>
      <c r="L286" t="s">
        <v>435</v>
      </c>
    </row>
    <row r="287" spans="1:12">
      <c r="A287" t="s">
        <v>518</v>
      </c>
      <c r="B287" t="s">
        <v>618</v>
      </c>
      <c r="C287" s="5" t="s">
        <v>570</v>
      </c>
      <c r="D287" t="s">
        <v>519</v>
      </c>
      <c r="E287" s="6" t="s">
        <v>597</v>
      </c>
      <c r="F287" s="6">
        <v>10</v>
      </c>
      <c r="G287" s="6">
        <v>118</v>
      </c>
      <c r="H287" s="6">
        <v>4.9621528504319103</v>
      </c>
      <c r="I287" s="6">
        <v>63.446694778201497</v>
      </c>
      <c r="J287" s="6">
        <v>52.130095143739297</v>
      </c>
      <c r="K287" s="6">
        <v>30.700286732403701</v>
      </c>
      <c r="L287" t="s">
        <v>439</v>
      </c>
    </row>
    <row r="288" spans="1:12">
      <c r="A288" t="s">
        <v>518</v>
      </c>
      <c r="B288" t="s">
        <v>618</v>
      </c>
      <c r="C288" s="5" t="s">
        <v>571</v>
      </c>
      <c r="D288" t="s">
        <v>519</v>
      </c>
      <c r="E288" s="6" t="s">
        <v>598</v>
      </c>
      <c r="F288" s="6">
        <v>10</v>
      </c>
      <c r="G288" s="6">
        <v>145</v>
      </c>
      <c r="H288" s="6">
        <v>4.7140452079103099</v>
      </c>
      <c r="I288" s="6">
        <v>134.358717863972</v>
      </c>
      <c r="J288" s="6">
        <v>146.86222342940999</v>
      </c>
      <c r="K288" s="6">
        <v>12.040282882104799</v>
      </c>
      <c r="L288" t="s">
        <v>439</v>
      </c>
    </row>
    <row r="289" spans="1:12">
      <c r="A289" t="s">
        <v>518</v>
      </c>
      <c r="B289" t="s">
        <v>618</v>
      </c>
      <c r="C289" s="5" t="s">
        <v>571</v>
      </c>
      <c r="D289" t="s">
        <v>519</v>
      </c>
      <c r="E289" s="6" t="s">
        <v>599</v>
      </c>
      <c r="F289" s="6">
        <v>10</v>
      </c>
      <c r="G289" s="6">
        <v>155</v>
      </c>
      <c r="H289" s="6">
        <v>4.7140452079103099</v>
      </c>
      <c r="I289" s="6">
        <v>159.36572899484699</v>
      </c>
      <c r="J289" s="6">
        <v>146.86222342940999</v>
      </c>
      <c r="K289" s="6">
        <v>12.040282882104799</v>
      </c>
      <c r="L289" t="s">
        <v>484</v>
      </c>
    </row>
    <row r="290" spans="1:12">
      <c r="A290" t="s">
        <v>518</v>
      </c>
      <c r="B290" t="s">
        <v>618</v>
      </c>
      <c r="C290" s="5" t="s">
        <v>572</v>
      </c>
      <c r="D290" t="s">
        <v>519</v>
      </c>
      <c r="E290" s="6" t="s">
        <v>600</v>
      </c>
      <c r="F290" s="6">
        <v>10</v>
      </c>
      <c r="G290" s="6">
        <v>121</v>
      </c>
      <c r="H290" s="6">
        <v>5.0708852834095</v>
      </c>
      <c r="I290" s="6">
        <v>71.671124034833298</v>
      </c>
      <c r="J290" s="6">
        <v>83.702143996393204</v>
      </c>
      <c r="K290" s="6">
        <v>20.327354577145101</v>
      </c>
      <c r="L290" t="s">
        <v>439</v>
      </c>
    </row>
    <row r="291" spans="1:12">
      <c r="A291" t="s">
        <v>518</v>
      </c>
      <c r="B291" t="s">
        <v>618</v>
      </c>
      <c r="C291" s="5" t="s">
        <v>572</v>
      </c>
      <c r="D291" t="s">
        <v>519</v>
      </c>
      <c r="E291" s="6" t="s">
        <v>601</v>
      </c>
      <c r="F291" s="6">
        <v>10</v>
      </c>
      <c r="G291" s="6">
        <v>130</v>
      </c>
      <c r="H291" s="6">
        <v>5.0708852834095</v>
      </c>
      <c r="I291" s="6">
        <v>95.733163957953096</v>
      </c>
      <c r="J291" s="6">
        <v>83.702143996393204</v>
      </c>
      <c r="K291" s="6">
        <v>20.327354577145101</v>
      </c>
      <c r="L291" t="s">
        <v>439</v>
      </c>
    </row>
    <row r="292" spans="1:12">
      <c r="A292" t="s">
        <v>518</v>
      </c>
      <c r="B292" t="s">
        <v>618</v>
      </c>
      <c r="C292" s="5" t="s">
        <v>573</v>
      </c>
      <c r="D292" t="s">
        <v>519</v>
      </c>
      <c r="E292" s="6" t="s">
        <v>602</v>
      </c>
      <c r="F292" s="6">
        <v>10</v>
      </c>
      <c r="G292" s="6">
        <v>163</v>
      </c>
      <c r="H292" s="6">
        <v>6.8209657349184596</v>
      </c>
      <c r="I292" s="6">
        <v>179.03723289782499</v>
      </c>
      <c r="J292" s="6">
        <v>160.47591579508801</v>
      </c>
      <c r="K292" s="6">
        <v>16.357386871508599</v>
      </c>
      <c r="L292" t="s">
        <v>484</v>
      </c>
    </row>
    <row r="293" spans="1:12">
      <c r="A293" t="s">
        <v>518</v>
      </c>
      <c r="B293" t="s">
        <v>618</v>
      </c>
      <c r="C293" s="5" t="s">
        <v>573</v>
      </c>
      <c r="D293" t="s">
        <v>519</v>
      </c>
      <c r="E293" s="6" t="s">
        <v>603</v>
      </c>
      <c r="F293" s="6">
        <v>10</v>
      </c>
      <c r="G293" s="6">
        <v>148</v>
      </c>
      <c r="H293" s="6">
        <v>6.8209657349184596</v>
      </c>
      <c r="I293" s="6">
        <v>141.91459869235001</v>
      </c>
      <c r="J293" s="6">
        <v>160.47591579508801</v>
      </c>
      <c r="K293" s="6">
        <v>16.357386871508599</v>
      </c>
      <c r="L293" t="s">
        <v>439</v>
      </c>
    </row>
    <row r="294" spans="1:12">
      <c r="A294" t="s">
        <v>518</v>
      </c>
      <c r="B294" t="s">
        <v>618</v>
      </c>
      <c r="C294" s="5" t="s">
        <v>574</v>
      </c>
      <c r="D294" t="s">
        <v>519</v>
      </c>
      <c r="E294" s="6" t="s">
        <v>604</v>
      </c>
      <c r="F294" s="6">
        <v>10</v>
      </c>
      <c r="G294" s="6">
        <v>147</v>
      </c>
      <c r="H294" s="6">
        <v>11.8952542629512</v>
      </c>
      <c r="I294" s="6">
        <v>139.401392027459</v>
      </c>
      <c r="J294" s="6">
        <v>172.53985320981499</v>
      </c>
      <c r="K294" s="6">
        <v>27.1617602359226</v>
      </c>
      <c r="L294" t="s">
        <v>439</v>
      </c>
    </row>
    <row r="295" spans="1:12">
      <c r="A295" t="s">
        <v>518</v>
      </c>
      <c r="B295" t="s">
        <v>618</v>
      </c>
      <c r="C295" s="5" t="s">
        <v>574</v>
      </c>
      <c r="D295" t="s">
        <v>519</v>
      </c>
      <c r="E295" s="6" t="s">
        <v>605</v>
      </c>
      <c r="F295" s="6">
        <v>10</v>
      </c>
      <c r="G295" s="6">
        <v>174</v>
      </c>
      <c r="H295" s="6">
        <v>11.8952542629512</v>
      </c>
      <c r="I295" s="6">
        <v>205.67831439217201</v>
      </c>
      <c r="J295" s="6">
        <v>172.53985320981499</v>
      </c>
      <c r="K295" s="6">
        <v>27.1617602359226</v>
      </c>
      <c r="L295" t="s">
        <v>484</v>
      </c>
    </row>
    <row r="296" spans="1:12">
      <c r="A296" t="s">
        <v>518</v>
      </c>
      <c r="B296" t="s">
        <v>618</v>
      </c>
      <c r="C296" s="5" t="s">
        <v>575</v>
      </c>
      <c r="D296" t="s">
        <v>519</v>
      </c>
      <c r="E296" s="6" t="s">
        <v>606</v>
      </c>
      <c r="F296" s="6">
        <v>10</v>
      </c>
      <c r="G296" s="6">
        <v>156</v>
      </c>
      <c r="H296" s="6">
        <v>2.7729677693590098</v>
      </c>
      <c r="I296" s="6">
        <v>161.839763857881</v>
      </c>
      <c r="J296" s="6">
        <v>154.38255152059199</v>
      </c>
      <c r="K296" s="6">
        <v>6.8311416808547003</v>
      </c>
      <c r="L296" t="s">
        <v>484</v>
      </c>
    </row>
    <row r="297" spans="1:12">
      <c r="A297" t="s">
        <v>518</v>
      </c>
      <c r="B297" t="s">
        <v>618</v>
      </c>
      <c r="C297" s="5" t="s">
        <v>575</v>
      </c>
      <c r="D297" t="s">
        <v>519</v>
      </c>
      <c r="E297" s="6" t="s">
        <v>607</v>
      </c>
      <c r="F297" s="6">
        <v>10</v>
      </c>
      <c r="G297" s="6">
        <v>150</v>
      </c>
      <c r="H297" s="6">
        <v>2.7729677693590098</v>
      </c>
      <c r="I297" s="6">
        <v>146.92533918330301</v>
      </c>
      <c r="J297" s="6">
        <v>154.38255152059199</v>
      </c>
      <c r="K297" s="6">
        <v>6.8311416808547003</v>
      </c>
      <c r="L297" t="s">
        <v>439</v>
      </c>
    </row>
    <row r="298" spans="1:12">
      <c r="A298" t="s">
        <v>614</v>
      </c>
      <c r="B298" t="s">
        <v>618</v>
      </c>
      <c r="C298" s="5" t="s">
        <v>576</v>
      </c>
      <c r="D298" t="s">
        <v>519</v>
      </c>
      <c r="E298" s="6" t="s">
        <v>608</v>
      </c>
      <c r="F298" s="6">
        <v>10</v>
      </c>
      <c r="G298" s="6">
        <v>127</v>
      </c>
      <c r="H298" s="6">
        <v>0</v>
      </c>
      <c r="I298" s="6">
        <v>87.330153313961205</v>
      </c>
      <c r="J298" s="6">
        <v>87.330153313961205</v>
      </c>
      <c r="K298" s="6">
        <v>0</v>
      </c>
      <c r="L298" t="s">
        <v>439</v>
      </c>
    </row>
    <row r="299" spans="1:12">
      <c r="A299" t="s">
        <v>614</v>
      </c>
      <c r="B299" t="s">
        <v>618</v>
      </c>
      <c r="C299" s="5" t="s">
        <v>576</v>
      </c>
      <c r="D299" t="s">
        <v>519</v>
      </c>
      <c r="E299" s="6" t="s">
        <v>609</v>
      </c>
      <c r="F299" s="6">
        <v>10</v>
      </c>
      <c r="G299" s="6">
        <v>127</v>
      </c>
      <c r="H299" s="6">
        <v>0</v>
      </c>
      <c r="I299" s="6">
        <v>87.330153313961205</v>
      </c>
      <c r="J299" s="6">
        <v>87.330153313961205</v>
      </c>
      <c r="K299" s="6">
        <v>0</v>
      </c>
      <c r="L299" t="s">
        <v>439</v>
      </c>
    </row>
    <row r="300" spans="1:12">
      <c r="A300" t="s">
        <v>614</v>
      </c>
      <c r="B300" t="s">
        <v>618</v>
      </c>
      <c r="C300" s="5" t="s">
        <v>577</v>
      </c>
      <c r="D300" t="s">
        <v>519</v>
      </c>
      <c r="E300" s="6" t="s">
        <v>610</v>
      </c>
      <c r="F300" s="6">
        <v>10</v>
      </c>
      <c r="G300" s="6">
        <v>159</v>
      </c>
      <c r="H300" s="6">
        <v>2.25912709644264</v>
      </c>
      <c r="I300" s="6">
        <v>172.70791811124499</v>
      </c>
      <c r="J300" s="6">
        <v>166.24893775408199</v>
      </c>
      <c r="K300" s="6">
        <v>5.4943975844902297</v>
      </c>
      <c r="L300" t="s">
        <v>484</v>
      </c>
    </row>
    <row r="301" spans="1:12">
      <c r="A301" t="s">
        <v>614</v>
      </c>
      <c r="B301" t="s">
        <v>618</v>
      </c>
      <c r="C301" s="5" t="s">
        <v>577</v>
      </c>
      <c r="D301" t="s">
        <v>519</v>
      </c>
      <c r="E301" s="6" t="s">
        <v>611</v>
      </c>
      <c r="F301" s="6">
        <v>10</v>
      </c>
      <c r="G301" s="6">
        <v>154</v>
      </c>
      <c r="H301" s="6">
        <v>2.25912709644264</v>
      </c>
      <c r="I301" s="6">
        <v>159.78995739691899</v>
      </c>
      <c r="J301" s="6">
        <v>166.24893775408199</v>
      </c>
      <c r="K301" s="6">
        <v>5.4943975844902297</v>
      </c>
      <c r="L301" t="s">
        <v>484</v>
      </c>
    </row>
    <row r="302" spans="1:12">
      <c r="A302" t="s">
        <v>614</v>
      </c>
      <c r="B302" t="s">
        <v>618</v>
      </c>
      <c r="C302" s="5" t="s">
        <v>578</v>
      </c>
      <c r="D302" t="s">
        <v>519</v>
      </c>
      <c r="E302" s="6" t="s">
        <v>612</v>
      </c>
      <c r="F302" s="6">
        <v>10</v>
      </c>
      <c r="G302" s="6">
        <v>179</v>
      </c>
      <c r="H302" s="6">
        <v>14.3597069410191</v>
      </c>
      <c r="I302" s="6">
        <v>223.29551073666801</v>
      </c>
      <c r="J302" s="6">
        <v>181.07044659424</v>
      </c>
      <c r="K302" s="6">
        <v>32.979019771300202</v>
      </c>
      <c r="L302" t="s">
        <v>484</v>
      </c>
    </row>
    <row r="303" spans="1:12">
      <c r="A303" t="s">
        <v>614</v>
      </c>
      <c r="B303" t="s">
        <v>618</v>
      </c>
      <c r="C303" s="5" t="s">
        <v>578</v>
      </c>
      <c r="D303" t="s">
        <v>519</v>
      </c>
      <c r="E303" s="6" t="s">
        <v>613</v>
      </c>
      <c r="F303" s="6">
        <v>10</v>
      </c>
      <c r="G303" s="6">
        <v>146</v>
      </c>
      <c r="H303" s="6">
        <v>14.3597069410191</v>
      </c>
      <c r="I303" s="6">
        <v>138.84538245181099</v>
      </c>
      <c r="J303" s="6">
        <v>181.07044659424</v>
      </c>
      <c r="K303" s="6">
        <v>32.979019771300202</v>
      </c>
      <c r="L303" t="s">
        <v>439</v>
      </c>
    </row>
    <row r="304" spans="1:12">
      <c r="A304" t="s">
        <v>614</v>
      </c>
      <c r="B304" t="s">
        <v>618</v>
      </c>
      <c r="C304" s="5" t="s">
        <v>579</v>
      </c>
      <c r="D304" t="s">
        <v>519</v>
      </c>
      <c r="E304" s="6" t="s">
        <v>444</v>
      </c>
      <c r="F304" s="6">
        <v>10</v>
      </c>
      <c r="G304" s="6">
        <v>152</v>
      </c>
      <c r="H304" s="6">
        <v>2.2883714601506302</v>
      </c>
      <c r="I304" s="6">
        <v>154.58719052179401</v>
      </c>
      <c r="J304" s="6">
        <v>161.071338995464</v>
      </c>
      <c r="K304" s="6">
        <v>5.6931113685987897</v>
      </c>
      <c r="L304" t="s">
        <v>439</v>
      </c>
    </row>
    <row r="305" spans="1:12">
      <c r="A305" t="s">
        <v>614</v>
      </c>
      <c r="B305" t="s">
        <v>618</v>
      </c>
      <c r="C305" s="5" t="s">
        <v>579</v>
      </c>
      <c r="D305" t="s">
        <v>519</v>
      </c>
      <c r="E305" s="6" t="s">
        <v>445</v>
      </c>
      <c r="F305" s="6">
        <v>10</v>
      </c>
      <c r="G305" s="6">
        <v>157</v>
      </c>
      <c r="H305" s="6">
        <v>2.2883714601506302</v>
      </c>
      <c r="I305" s="6">
        <v>167.55548746913399</v>
      </c>
      <c r="J305" s="6">
        <v>161.071338995464</v>
      </c>
      <c r="K305" s="6">
        <v>5.6931113685987897</v>
      </c>
      <c r="L305" t="s">
        <v>484</v>
      </c>
    </row>
    <row r="306" spans="1:12">
      <c r="A306" t="s">
        <v>614</v>
      </c>
      <c r="B306" t="s">
        <v>618</v>
      </c>
      <c r="C306" s="5" t="s">
        <v>580</v>
      </c>
      <c r="D306" t="s">
        <v>519</v>
      </c>
      <c r="E306" s="6" t="s">
        <v>446</v>
      </c>
      <c r="F306" s="6">
        <v>10</v>
      </c>
      <c r="G306" s="6">
        <v>141</v>
      </c>
      <c r="H306" s="6">
        <v>5.77230025458406</v>
      </c>
      <c r="I306" s="6">
        <v>125.558327615049</v>
      </c>
      <c r="J306" s="6">
        <v>141.37477309099</v>
      </c>
      <c r="K306" s="6">
        <v>15.821657012467</v>
      </c>
      <c r="L306" t="s">
        <v>439</v>
      </c>
    </row>
    <row r="307" spans="1:12">
      <c r="A307" t="s">
        <v>614</v>
      </c>
      <c r="B307" t="s">
        <v>618</v>
      </c>
      <c r="C307" s="5" t="s">
        <v>580</v>
      </c>
      <c r="D307" t="s">
        <v>519</v>
      </c>
      <c r="E307" s="6" t="s">
        <v>447</v>
      </c>
      <c r="F307" s="6">
        <v>10</v>
      </c>
      <c r="G307" s="6">
        <v>153</v>
      </c>
      <c r="H307" s="6">
        <v>5.77230025458406</v>
      </c>
      <c r="I307" s="6">
        <v>157.19121856693101</v>
      </c>
      <c r="J307" s="6">
        <v>141.37477309099</v>
      </c>
      <c r="K307" s="6">
        <v>15.821657012467</v>
      </c>
      <c r="L307" t="s">
        <v>484</v>
      </c>
    </row>
    <row r="308" spans="1:12">
      <c r="A308" t="s">
        <v>614</v>
      </c>
      <c r="B308" t="s">
        <v>618</v>
      </c>
      <c r="C308" s="5" t="s">
        <v>581</v>
      </c>
      <c r="D308" t="s">
        <v>519</v>
      </c>
      <c r="E308" s="6" t="s">
        <v>449</v>
      </c>
      <c r="F308" s="6">
        <v>10</v>
      </c>
      <c r="G308" s="6">
        <v>113</v>
      </c>
      <c r="H308" s="6">
        <v>8.2495791138430494</v>
      </c>
      <c r="I308" s="6">
        <v>46.826199836501999</v>
      </c>
      <c r="J308" s="6">
        <v>67.078176575231595</v>
      </c>
      <c r="K308" s="6">
        <v>42.6973743638572</v>
      </c>
      <c r="L308" t="s">
        <v>435</v>
      </c>
    </row>
    <row r="309" spans="1:12">
      <c r="A309" t="s">
        <v>614</v>
      </c>
      <c r="B309" t="s">
        <v>618</v>
      </c>
      <c r="C309" s="5" t="s">
        <v>581</v>
      </c>
      <c r="D309" t="s">
        <v>519</v>
      </c>
      <c r="E309" s="6" t="s">
        <v>448</v>
      </c>
      <c r="F309" s="6">
        <v>10</v>
      </c>
      <c r="G309" s="6">
        <v>127</v>
      </c>
      <c r="H309" s="6">
        <v>8.2495791138430494</v>
      </c>
      <c r="I309" s="6">
        <v>87.330153313961205</v>
      </c>
      <c r="J309" s="6">
        <v>67.078176575231595</v>
      </c>
      <c r="K309" s="6">
        <v>42.6973743638572</v>
      </c>
      <c r="L309" t="s">
        <v>439</v>
      </c>
    </row>
    <row r="310" spans="1:12">
      <c r="A310" t="s">
        <v>614</v>
      </c>
      <c r="B310" t="s">
        <v>618</v>
      </c>
      <c r="C310" s="5" t="s">
        <v>582</v>
      </c>
      <c r="D310" t="s">
        <v>519</v>
      </c>
      <c r="E310" s="6" t="s">
        <v>450</v>
      </c>
      <c r="F310" s="6">
        <v>10</v>
      </c>
      <c r="G310" s="6">
        <v>134</v>
      </c>
      <c r="H310" s="6">
        <v>14.2370492856351</v>
      </c>
      <c r="I310" s="6">
        <v>106.65599894735401</v>
      </c>
      <c r="J310" s="6">
        <v>146.08206192616501</v>
      </c>
      <c r="K310" s="6">
        <v>38.1681859089528</v>
      </c>
      <c r="L310" t="s">
        <v>439</v>
      </c>
    </row>
    <row r="311" spans="1:12">
      <c r="A311" t="s">
        <v>614</v>
      </c>
      <c r="B311" t="s">
        <v>618</v>
      </c>
      <c r="C311" s="5" t="s">
        <v>582</v>
      </c>
      <c r="D311" t="s">
        <v>519</v>
      </c>
      <c r="E311" s="6" t="s">
        <v>451</v>
      </c>
      <c r="F311" s="6">
        <v>10</v>
      </c>
      <c r="G311" s="6">
        <v>164</v>
      </c>
      <c r="H311" s="6">
        <v>14.2370492856351</v>
      </c>
      <c r="I311" s="6">
        <v>185.508124904976</v>
      </c>
      <c r="J311" s="6">
        <v>146.08206192616501</v>
      </c>
      <c r="K311" s="6">
        <v>38.1681859089528</v>
      </c>
      <c r="L311" t="s">
        <v>484</v>
      </c>
    </row>
    <row r="312" spans="1:12">
      <c r="A312" t="s">
        <v>614</v>
      </c>
      <c r="B312" t="s">
        <v>618</v>
      </c>
      <c r="C312" s="5" t="s">
        <v>583</v>
      </c>
      <c r="D312" t="s">
        <v>519</v>
      </c>
      <c r="E312" s="6" t="s">
        <v>460</v>
      </c>
      <c r="F312" s="6">
        <v>10</v>
      </c>
      <c r="G312" s="6">
        <v>126</v>
      </c>
      <c r="H312" s="6">
        <v>8.9374091302388905</v>
      </c>
      <c r="I312" s="6">
        <v>84.528417992166595</v>
      </c>
      <c r="J312" s="6">
        <v>107.710672363515</v>
      </c>
      <c r="K312" s="6">
        <v>30.4377066997585</v>
      </c>
      <c r="L312" t="s">
        <v>439</v>
      </c>
    </row>
    <row r="313" spans="1:12">
      <c r="A313" t="s">
        <v>614</v>
      </c>
      <c r="B313" t="s">
        <v>618</v>
      </c>
      <c r="C313" s="5" t="s">
        <v>583</v>
      </c>
      <c r="D313" t="s">
        <v>519</v>
      </c>
      <c r="E313" s="6" t="s">
        <v>461</v>
      </c>
      <c r="F313" s="6">
        <v>10</v>
      </c>
      <c r="G313" s="6">
        <v>143</v>
      </c>
      <c r="H313" s="6">
        <v>8.9374091302388905</v>
      </c>
      <c r="I313" s="6">
        <v>130.89292673486401</v>
      </c>
      <c r="J313" s="6">
        <v>107.710672363515</v>
      </c>
      <c r="K313" s="6">
        <v>30.4377066997585</v>
      </c>
      <c r="L313" t="s">
        <v>439</v>
      </c>
    </row>
    <row r="314" spans="1:12">
      <c r="A314" t="s">
        <v>614</v>
      </c>
      <c r="B314" t="s">
        <v>618</v>
      </c>
      <c r="C314" s="5" t="s">
        <v>584</v>
      </c>
      <c r="D314" t="s">
        <v>519</v>
      </c>
      <c r="E314" s="6" t="s">
        <v>463</v>
      </c>
      <c r="F314" s="6">
        <v>10</v>
      </c>
      <c r="G314" s="6">
        <v>117</v>
      </c>
      <c r="H314" s="6">
        <v>11.1355398612054</v>
      </c>
      <c r="I314" s="6">
        <v>58.7274627996117</v>
      </c>
      <c r="J314" s="6">
        <v>86.765510141186496</v>
      </c>
      <c r="K314" s="6">
        <v>45.699940850220202</v>
      </c>
      <c r="L314" t="s">
        <v>439</v>
      </c>
    </row>
    <row r="315" spans="1:12">
      <c r="A315" t="s">
        <v>614</v>
      </c>
      <c r="B315" t="s">
        <v>618</v>
      </c>
      <c r="C315" s="5" t="s">
        <v>584</v>
      </c>
      <c r="D315" t="s">
        <v>519</v>
      </c>
      <c r="E315" s="6" t="s">
        <v>462</v>
      </c>
      <c r="F315" s="6">
        <v>10</v>
      </c>
      <c r="G315" s="6">
        <v>137</v>
      </c>
      <c r="H315" s="6">
        <v>11.1355398612054</v>
      </c>
      <c r="I315" s="6">
        <v>114.80355748276099</v>
      </c>
      <c r="J315" s="6">
        <v>86.765510141186496</v>
      </c>
      <c r="K315" s="6">
        <v>45.699940850220202</v>
      </c>
      <c r="L315" t="s">
        <v>439</v>
      </c>
    </row>
    <row r="316" spans="1:12">
      <c r="A316" t="s">
        <v>614</v>
      </c>
      <c r="B316" t="s">
        <v>618</v>
      </c>
      <c r="C316" s="5" t="s">
        <v>585</v>
      </c>
      <c r="D316" t="s">
        <v>519</v>
      </c>
      <c r="E316" s="6" t="s">
        <v>465</v>
      </c>
      <c r="F316" s="6">
        <v>10</v>
      </c>
      <c r="G316" s="6">
        <v>117</v>
      </c>
      <c r="H316" s="6">
        <v>12.6563859667631</v>
      </c>
      <c r="I316" s="6">
        <v>58.7274627996117</v>
      </c>
      <c r="J316" s="6">
        <v>90.804042032024398</v>
      </c>
      <c r="K316" s="6">
        <v>49.957174118983303</v>
      </c>
      <c r="L316" t="s">
        <v>439</v>
      </c>
    </row>
    <row r="317" spans="1:12">
      <c r="A317" t="s">
        <v>614</v>
      </c>
      <c r="B317" t="s">
        <v>618</v>
      </c>
      <c r="C317" s="5" t="s">
        <v>585</v>
      </c>
      <c r="D317" t="s">
        <v>519</v>
      </c>
      <c r="E317" s="6" t="s">
        <v>464</v>
      </c>
      <c r="F317" s="6">
        <v>10</v>
      </c>
      <c r="G317" s="6">
        <v>140</v>
      </c>
      <c r="H317" s="6">
        <v>12.6563859667631</v>
      </c>
      <c r="I317" s="6">
        <v>122.880621264437</v>
      </c>
      <c r="J317" s="6">
        <v>90.804042032024398</v>
      </c>
      <c r="K317" s="6">
        <v>49.957174118983303</v>
      </c>
      <c r="L317" t="s">
        <v>439</v>
      </c>
    </row>
    <row r="318" spans="1:12">
      <c r="A318" t="s">
        <v>614</v>
      </c>
      <c r="B318" t="s">
        <v>618</v>
      </c>
      <c r="C318" s="5" t="s">
        <v>586</v>
      </c>
      <c r="D318" t="s">
        <v>519</v>
      </c>
      <c r="E318" s="6" t="s">
        <v>466</v>
      </c>
      <c r="F318" s="6">
        <v>10</v>
      </c>
      <c r="G318" s="6">
        <v>116</v>
      </c>
      <c r="H318" s="6">
        <v>5.2812954611443299</v>
      </c>
      <c r="I318" s="6">
        <v>55.782408607567397</v>
      </c>
      <c r="J318" s="6">
        <v>68.748816507500806</v>
      </c>
      <c r="K318" s="6">
        <v>26.672851750614299</v>
      </c>
      <c r="L318" t="s">
        <v>439</v>
      </c>
    </row>
    <row r="319" spans="1:12">
      <c r="A319" t="s">
        <v>614</v>
      </c>
      <c r="B319" t="s">
        <v>618</v>
      </c>
      <c r="C319" s="5" t="s">
        <v>586</v>
      </c>
      <c r="D319" t="s">
        <v>519</v>
      </c>
      <c r="E319" s="6" t="s">
        <v>467</v>
      </c>
      <c r="F319" s="6">
        <v>10</v>
      </c>
      <c r="G319" s="6">
        <v>125</v>
      </c>
      <c r="H319" s="6">
        <v>5.2812954611443299</v>
      </c>
      <c r="I319" s="6">
        <v>81.715224407434306</v>
      </c>
      <c r="J319" s="6">
        <v>68.748816507500806</v>
      </c>
      <c r="K319" s="6">
        <v>26.672851750614299</v>
      </c>
      <c r="L319" t="s">
        <v>439</v>
      </c>
    </row>
    <row r="320" spans="1:12">
      <c r="A320" t="s">
        <v>614</v>
      </c>
      <c r="B320" t="s">
        <v>618</v>
      </c>
      <c r="C320" s="5" t="s">
        <v>587</v>
      </c>
      <c r="D320" t="s">
        <v>519</v>
      </c>
      <c r="E320" s="6" t="s">
        <v>481</v>
      </c>
      <c r="F320" s="6">
        <v>10</v>
      </c>
      <c r="G320" s="6">
        <v>126</v>
      </c>
      <c r="H320" s="6">
        <v>7.6923750254603398</v>
      </c>
      <c r="I320" s="6">
        <v>84.528417992166595</v>
      </c>
      <c r="J320" s="6">
        <v>65.677308914334304</v>
      </c>
      <c r="K320" s="6">
        <v>40.591635930787099</v>
      </c>
      <c r="L320" t="s">
        <v>439</v>
      </c>
    </row>
    <row r="321" spans="1:12">
      <c r="A321" t="s">
        <v>614</v>
      </c>
      <c r="B321" t="s">
        <v>618</v>
      </c>
      <c r="C321" s="5" t="s">
        <v>587</v>
      </c>
      <c r="D321" t="s">
        <v>519</v>
      </c>
      <c r="E321" s="6" t="s">
        <v>480</v>
      </c>
      <c r="F321" s="6">
        <v>10</v>
      </c>
      <c r="G321" s="6">
        <v>113</v>
      </c>
      <c r="H321" s="6">
        <v>7.6923750254603398</v>
      </c>
      <c r="I321" s="6">
        <v>46.826199836501999</v>
      </c>
      <c r="J321" s="6">
        <v>65.677308914334304</v>
      </c>
      <c r="K321" s="6">
        <v>40.591635930787099</v>
      </c>
      <c r="L321" t="s">
        <v>435</v>
      </c>
    </row>
    <row r="322" spans="1:12">
      <c r="A322" t="s">
        <v>614</v>
      </c>
      <c r="B322" t="s">
        <v>618</v>
      </c>
      <c r="C322" s="5" t="s">
        <v>588</v>
      </c>
      <c r="D322" t="s">
        <v>519</v>
      </c>
      <c r="E322" s="6" t="s">
        <v>606</v>
      </c>
      <c r="F322" s="6">
        <v>10</v>
      </c>
      <c r="G322" s="6">
        <v>115</v>
      </c>
      <c r="H322" s="6">
        <v>9.7334536681548993</v>
      </c>
      <c r="I322" s="6">
        <v>52.8181162929911</v>
      </c>
      <c r="J322" s="6">
        <v>76.999973072150297</v>
      </c>
      <c r="K322" s="6">
        <v>44.413404909124097</v>
      </c>
      <c r="L322" t="s">
        <v>439</v>
      </c>
    </row>
    <row r="323" spans="1:12">
      <c r="A323" t="s">
        <v>614</v>
      </c>
      <c r="B323" t="s">
        <v>618</v>
      </c>
      <c r="C323" s="5" t="s">
        <v>588</v>
      </c>
      <c r="D323" t="s">
        <v>519</v>
      </c>
      <c r="E323" s="6" t="s">
        <v>607</v>
      </c>
      <c r="F323" s="6">
        <v>10</v>
      </c>
      <c r="G323" s="6">
        <v>132</v>
      </c>
      <c r="H323" s="6">
        <v>9.7334536681548993</v>
      </c>
      <c r="I323" s="6">
        <v>101.181829851309</v>
      </c>
      <c r="J323" s="6">
        <v>76.999973072150297</v>
      </c>
      <c r="K323" s="6">
        <v>44.413404909124097</v>
      </c>
      <c r="L323" t="s">
        <v>439</v>
      </c>
    </row>
    <row r="324" spans="1:12">
      <c r="A324" t="s">
        <v>614</v>
      </c>
      <c r="B324" t="s">
        <v>618</v>
      </c>
      <c r="C324" s="5" t="s">
        <v>589</v>
      </c>
      <c r="D324" t="s">
        <v>519</v>
      </c>
      <c r="E324" s="6" t="s">
        <v>590</v>
      </c>
      <c r="F324" s="6">
        <v>10</v>
      </c>
      <c r="G324" s="6">
        <v>133</v>
      </c>
      <c r="H324" s="6">
        <v>10.264453275288499</v>
      </c>
      <c r="I324" s="6">
        <v>103.92334325613299</v>
      </c>
      <c r="J324" s="6">
        <v>78.370729774562193</v>
      </c>
      <c r="K324" s="6">
        <v>46.110139134425602</v>
      </c>
      <c r="L324" t="s">
        <v>439</v>
      </c>
    </row>
    <row r="325" spans="1:12">
      <c r="A325" t="s">
        <v>614</v>
      </c>
      <c r="B325" t="s">
        <v>618</v>
      </c>
      <c r="C325" s="5" t="s">
        <v>589</v>
      </c>
      <c r="D325" t="s">
        <v>519</v>
      </c>
      <c r="E325" s="6" t="s">
        <v>591</v>
      </c>
      <c r="F325" s="6">
        <v>10</v>
      </c>
      <c r="G325" s="6">
        <v>115</v>
      </c>
      <c r="H325" s="6">
        <v>10.264453275288499</v>
      </c>
      <c r="I325" s="6">
        <v>52.8181162929911</v>
      </c>
      <c r="J325" s="6">
        <v>78.370729774562193</v>
      </c>
      <c r="K325" s="6">
        <v>46.110139134425602</v>
      </c>
      <c r="L325" t="s">
        <v>439</v>
      </c>
    </row>
    <row r="326" spans="1:12">
      <c r="A326" t="s">
        <v>432</v>
      </c>
      <c r="B326" t="s">
        <v>617</v>
      </c>
      <c r="C326">
        <v>9</v>
      </c>
      <c r="D326" t="s">
        <v>509</v>
      </c>
      <c r="E326" t="s">
        <v>434</v>
      </c>
      <c r="F326">
        <v>1</v>
      </c>
      <c r="G326">
        <v>210</v>
      </c>
      <c r="H326">
        <v>3.609362</v>
      </c>
      <c r="I326">
        <v>11.024699999999999</v>
      </c>
      <c r="J326">
        <v>11.623860000000001</v>
      </c>
      <c r="K326">
        <v>7.2896859999999997</v>
      </c>
      <c r="L326" t="s">
        <v>435</v>
      </c>
    </row>
    <row r="327" spans="1:12">
      <c r="A327" t="s">
        <v>432</v>
      </c>
      <c r="B327" t="s">
        <v>617</v>
      </c>
      <c r="C327">
        <v>9</v>
      </c>
      <c r="D327" t="s">
        <v>509</v>
      </c>
      <c r="E327" t="s">
        <v>436</v>
      </c>
      <c r="F327">
        <v>1</v>
      </c>
      <c r="G327">
        <v>221</v>
      </c>
      <c r="H327">
        <v>3.609362</v>
      </c>
      <c r="I327">
        <v>12.22302</v>
      </c>
      <c r="J327">
        <v>11.623860000000001</v>
      </c>
      <c r="K327">
        <v>7.2896859999999997</v>
      </c>
      <c r="L327" t="s">
        <v>435</v>
      </c>
    </row>
    <row r="328" spans="1:12">
      <c r="A328" t="s">
        <v>432</v>
      </c>
      <c r="B328" t="s">
        <v>617</v>
      </c>
      <c r="C328">
        <v>10</v>
      </c>
      <c r="D328" t="s">
        <v>509</v>
      </c>
      <c r="E328" t="s">
        <v>437</v>
      </c>
      <c r="F328">
        <v>1</v>
      </c>
      <c r="G328">
        <v>216</v>
      </c>
      <c r="H328">
        <v>0</v>
      </c>
      <c r="I328">
        <v>11.67737</v>
      </c>
      <c r="J328">
        <v>11.67737</v>
      </c>
      <c r="K328">
        <v>0</v>
      </c>
      <c r="L328" t="s">
        <v>435</v>
      </c>
    </row>
    <row r="329" spans="1:12">
      <c r="A329" t="s">
        <v>432</v>
      </c>
      <c r="B329" t="s">
        <v>617</v>
      </c>
      <c r="C329">
        <v>10</v>
      </c>
      <c r="D329" t="s">
        <v>509</v>
      </c>
      <c r="E329" t="s">
        <v>438</v>
      </c>
      <c r="F329">
        <v>1</v>
      </c>
      <c r="G329">
        <v>216</v>
      </c>
      <c r="H329">
        <v>0</v>
      </c>
      <c r="I329">
        <v>11.67737</v>
      </c>
      <c r="J329">
        <v>11.67737</v>
      </c>
      <c r="K329">
        <v>0</v>
      </c>
      <c r="L329" t="s">
        <v>435</v>
      </c>
    </row>
    <row r="330" spans="1:12">
      <c r="A330" t="s">
        <v>432</v>
      </c>
      <c r="B330" t="s">
        <v>617</v>
      </c>
      <c r="C330">
        <v>11</v>
      </c>
      <c r="D330" t="s">
        <v>509</v>
      </c>
      <c r="E330" t="s">
        <v>440</v>
      </c>
      <c r="F330">
        <v>1</v>
      </c>
      <c r="G330">
        <v>194</v>
      </c>
      <c r="H330">
        <v>9.5187449999999991</v>
      </c>
      <c r="I330">
        <v>9.2964269999999996</v>
      </c>
      <c r="J330">
        <v>10.81438</v>
      </c>
      <c r="K330">
        <v>19.850539999999999</v>
      </c>
      <c r="L330" t="s">
        <v>435</v>
      </c>
    </row>
    <row r="331" spans="1:12">
      <c r="A331" t="s">
        <v>432</v>
      </c>
      <c r="B331" t="s">
        <v>617</v>
      </c>
      <c r="C331">
        <v>11</v>
      </c>
      <c r="D331" t="s">
        <v>509</v>
      </c>
      <c r="E331" t="s">
        <v>441</v>
      </c>
      <c r="F331">
        <v>1</v>
      </c>
      <c r="G331">
        <v>222</v>
      </c>
      <c r="H331">
        <v>9.5187449999999991</v>
      </c>
      <c r="I331">
        <v>12.33234</v>
      </c>
      <c r="J331">
        <v>10.81438</v>
      </c>
      <c r="K331">
        <v>19.850539999999999</v>
      </c>
      <c r="L331" t="s">
        <v>435</v>
      </c>
    </row>
    <row r="332" spans="1:12">
      <c r="A332" t="s">
        <v>432</v>
      </c>
      <c r="B332" t="s">
        <v>617</v>
      </c>
      <c r="C332">
        <v>12</v>
      </c>
      <c r="D332" t="s">
        <v>509</v>
      </c>
      <c r="E332" t="s">
        <v>442</v>
      </c>
      <c r="F332">
        <v>1</v>
      </c>
      <c r="G332">
        <v>223</v>
      </c>
      <c r="H332">
        <v>0.317801</v>
      </c>
      <c r="I332">
        <v>12.44172</v>
      </c>
      <c r="J332">
        <v>12.387029999999999</v>
      </c>
      <c r="K332">
        <v>0.62437500000000001</v>
      </c>
      <c r="L332" t="s">
        <v>435</v>
      </c>
    </row>
    <row r="333" spans="1:12">
      <c r="A333" t="s">
        <v>432</v>
      </c>
      <c r="B333" t="s">
        <v>617</v>
      </c>
      <c r="C333">
        <v>12</v>
      </c>
      <c r="D333" t="s">
        <v>509</v>
      </c>
      <c r="E333" t="s">
        <v>443</v>
      </c>
      <c r="F333">
        <v>1</v>
      </c>
      <c r="G333">
        <v>222</v>
      </c>
      <c r="H333">
        <v>0.317801</v>
      </c>
      <c r="I333">
        <v>12.33234</v>
      </c>
      <c r="J333">
        <v>12.387029999999999</v>
      </c>
      <c r="K333">
        <v>0.62437500000000001</v>
      </c>
      <c r="L333" t="s">
        <v>435</v>
      </c>
    </row>
    <row r="334" spans="1:12">
      <c r="A334" t="s">
        <v>432</v>
      </c>
      <c r="B334" t="s">
        <v>617</v>
      </c>
      <c r="C334">
        <v>13</v>
      </c>
      <c r="D334" t="s">
        <v>509</v>
      </c>
      <c r="E334" t="s">
        <v>445</v>
      </c>
      <c r="F334">
        <v>1</v>
      </c>
      <c r="G334">
        <v>219</v>
      </c>
      <c r="H334">
        <v>1.9110990000000001</v>
      </c>
      <c r="I334">
        <v>12.004569999999999</v>
      </c>
      <c r="J334">
        <v>12.332610000000001</v>
      </c>
      <c r="K334">
        <v>3.761714</v>
      </c>
      <c r="L334" t="s">
        <v>435</v>
      </c>
    </row>
    <row r="335" spans="1:12">
      <c r="A335" t="s">
        <v>432</v>
      </c>
      <c r="B335" t="s">
        <v>617</v>
      </c>
      <c r="C335">
        <v>13</v>
      </c>
      <c r="D335" t="s">
        <v>509</v>
      </c>
      <c r="E335" t="s">
        <v>444</v>
      </c>
      <c r="F335">
        <v>1</v>
      </c>
      <c r="G335">
        <v>225</v>
      </c>
      <c r="H335">
        <v>1.9110990000000001</v>
      </c>
      <c r="I335">
        <v>12.66065</v>
      </c>
      <c r="J335">
        <v>12.332610000000001</v>
      </c>
      <c r="K335">
        <v>3.761714</v>
      </c>
      <c r="L335" t="s">
        <v>435</v>
      </c>
    </row>
    <row r="336" spans="1:12">
      <c r="A336" t="s">
        <v>432</v>
      </c>
      <c r="B336" t="s">
        <v>617</v>
      </c>
      <c r="C336">
        <v>14</v>
      </c>
      <c r="D336" t="s">
        <v>509</v>
      </c>
      <c r="E336" t="s">
        <v>446</v>
      </c>
      <c r="F336">
        <v>1</v>
      </c>
      <c r="G336">
        <v>187</v>
      </c>
      <c r="H336">
        <v>1.1435690000000001</v>
      </c>
      <c r="I336">
        <v>8.5464090000000006</v>
      </c>
      <c r="J336">
        <v>8.3863109999999992</v>
      </c>
      <c r="K336">
        <v>2.699789</v>
      </c>
      <c r="L336" t="s">
        <v>435</v>
      </c>
    </row>
    <row r="337" spans="1:12">
      <c r="A337" t="s">
        <v>432</v>
      </c>
      <c r="B337" t="s">
        <v>617</v>
      </c>
      <c r="C337">
        <v>14</v>
      </c>
      <c r="D337" t="s">
        <v>509</v>
      </c>
      <c r="E337" t="s">
        <v>447</v>
      </c>
      <c r="F337">
        <v>1</v>
      </c>
      <c r="G337">
        <v>184</v>
      </c>
      <c r="H337">
        <v>1.1435690000000001</v>
      </c>
      <c r="I337">
        <v>8.2262129999999996</v>
      </c>
      <c r="J337">
        <v>8.3863109999999992</v>
      </c>
      <c r="K337">
        <v>2.699789</v>
      </c>
      <c r="L337" t="s">
        <v>435</v>
      </c>
    </row>
    <row r="338" spans="1:12">
      <c r="A338" t="s">
        <v>432</v>
      </c>
      <c r="B338" t="s">
        <v>617</v>
      </c>
      <c r="C338">
        <v>15</v>
      </c>
      <c r="D338" t="s">
        <v>509</v>
      </c>
      <c r="E338" t="s">
        <v>448</v>
      </c>
      <c r="F338">
        <v>1</v>
      </c>
      <c r="G338">
        <v>214</v>
      </c>
      <c r="H338">
        <v>1.3341639999999999</v>
      </c>
      <c r="I338">
        <v>11.45955</v>
      </c>
      <c r="J338">
        <v>11.24212</v>
      </c>
      <c r="K338">
        <v>2.7351350000000001</v>
      </c>
      <c r="L338" t="s">
        <v>435</v>
      </c>
    </row>
    <row r="339" spans="1:12">
      <c r="A339" t="s">
        <v>432</v>
      </c>
      <c r="B339" t="s">
        <v>617</v>
      </c>
      <c r="C339">
        <v>15</v>
      </c>
      <c r="D339" t="s">
        <v>509</v>
      </c>
      <c r="E339" t="s">
        <v>449</v>
      </c>
      <c r="F339">
        <v>1</v>
      </c>
      <c r="G339">
        <v>210</v>
      </c>
      <c r="H339">
        <v>1.3341639999999999</v>
      </c>
      <c r="I339">
        <v>11.024699999999999</v>
      </c>
      <c r="J339">
        <v>11.24212</v>
      </c>
      <c r="K339">
        <v>2.7351350000000001</v>
      </c>
      <c r="L339" t="s">
        <v>435</v>
      </c>
    </row>
    <row r="340" spans="1:12">
      <c r="A340" t="s">
        <v>432</v>
      </c>
      <c r="B340" t="s">
        <v>617</v>
      </c>
      <c r="C340">
        <v>16</v>
      </c>
      <c r="D340" t="s">
        <v>509</v>
      </c>
      <c r="E340" t="s">
        <v>450</v>
      </c>
      <c r="F340">
        <v>1</v>
      </c>
      <c r="G340">
        <v>184</v>
      </c>
      <c r="H340">
        <v>5.5386949999999997</v>
      </c>
      <c r="I340">
        <v>8.2262129999999996</v>
      </c>
      <c r="J340">
        <v>9.0303609999999992</v>
      </c>
      <c r="K340">
        <v>12.59348</v>
      </c>
      <c r="L340" t="s">
        <v>435</v>
      </c>
    </row>
    <row r="341" spans="1:12">
      <c r="A341" t="s">
        <v>432</v>
      </c>
      <c r="B341" t="s">
        <v>617</v>
      </c>
      <c r="C341">
        <v>16</v>
      </c>
      <c r="D341" t="s">
        <v>509</v>
      </c>
      <c r="E341" t="s">
        <v>451</v>
      </c>
      <c r="F341">
        <v>1</v>
      </c>
      <c r="G341">
        <v>199</v>
      </c>
      <c r="H341">
        <v>5.5386949999999997</v>
      </c>
      <c r="I341">
        <v>9.8345079999999996</v>
      </c>
      <c r="J341">
        <v>9.0303609999999992</v>
      </c>
      <c r="K341">
        <v>12.59348</v>
      </c>
      <c r="L341" t="s">
        <v>435</v>
      </c>
    </row>
    <row r="342" spans="1:12">
      <c r="A342" t="s">
        <v>432</v>
      </c>
      <c r="B342" t="s">
        <v>617</v>
      </c>
      <c r="C342">
        <v>17</v>
      </c>
      <c r="D342" t="s">
        <v>509</v>
      </c>
      <c r="E342" t="s">
        <v>452</v>
      </c>
      <c r="F342">
        <v>1</v>
      </c>
      <c r="G342">
        <v>202</v>
      </c>
      <c r="H342">
        <v>0.69665699999999997</v>
      </c>
      <c r="I342">
        <v>10.158250000000001</v>
      </c>
      <c r="J342">
        <v>10.266349999999999</v>
      </c>
      <c r="K342">
        <v>1.489044</v>
      </c>
      <c r="L342" t="s">
        <v>435</v>
      </c>
    </row>
    <row r="343" spans="1:12">
      <c r="A343" t="s">
        <v>432</v>
      </c>
      <c r="B343" t="s">
        <v>617</v>
      </c>
      <c r="C343">
        <v>17</v>
      </c>
      <c r="D343" t="s">
        <v>509</v>
      </c>
      <c r="E343" t="s">
        <v>453</v>
      </c>
      <c r="F343">
        <v>1</v>
      </c>
      <c r="G343">
        <v>204</v>
      </c>
      <c r="H343">
        <v>0.69665699999999997</v>
      </c>
      <c r="I343">
        <v>10.37444</v>
      </c>
      <c r="J343">
        <v>10.266349999999999</v>
      </c>
      <c r="K343">
        <v>1.489044</v>
      </c>
      <c r="L343" t="s">
        <v>435</v>
      </c>
    </row>
    <row r="344" spans="1:12">
      <c r="A344" t="s">
        <v>432</v>
      </c>
      <c r="B344" t="s">
        <v>617</v>
      </c>
      <c r="C344">
        <v>18</v>
      </c>
      <c r="D344" t="s">
        <v>509</v>
      </c>
      <c r="E344" t="s">
        <v>454</v>
      </c>
      <c r="F344">
        <v>1</v>
      </c>
      <c r="G344">
        <v>191</v>
      </c>
      <c r="H344">
        <v>1.465506</v>
      </c>
      <c r="I344">
        <v>8.9745069999999991</v>
      </c>
      <c r="J344">
        <v>9.1891990000000003</v>
      </c>
      <c r="K344">
        <v>3.3040959999999999</v>
      </c>
      <c r="L344" t="s">
        <v>435</v>
      </c>
    </row>
    <row r="345" spans="1:12">
      <c r="A345" t="s">
        <v>432</v>
      </c>
      <c r="B345" t="s">
        <v>617</v>
      </c>
      <c r="C345">
        <v>18</v>
      </c>
      <c r="D345" t="s">
        <v>509</v>
      </c>
      <c r="E345" t="s">
        <v>455</v>
      </c>
      <c r="F345">
        <v>1</v>
      </c>
      <c r="G345">
        <v>195</v>
      </c>
      <c r="H345">
        <v>1.465506</v>
      </c>
      <c r="I345">
        <v>9.4038909999999998</v>
      </c>
      <c r="J345">
        <v>9.1891990000000003</v>
      </c>
      <c r="K345">
        <v>3.3040959999999999</v>
      </c>
      <c r="L345" t="s">
        <v>435</v>
      </c>
    </row>
    <row r="346" spans="1:12">
      <c r="A346" t="s">
        <v>432</v>
      </c>
      <c r="B346" t="s">
        <v>617</v>
      </c>
      <c r="C346">
        <v>19</v>
      </c>
      <c r="D346" t="s">
        <v>509</v>
      </c>
      <c r="E346" t="s">
        <v>456</v>
      </c>
      <c r="F346">
        <v>1</v>
      </c>
      <c r="G346">
        <v>202</v>
      </c>
      <c r="H346">
        <v>0.69665699999999997</v>
      </c>
      <c r="I346">
        <v>10.158250000000001</v>
      </c>
      <c r="J346">
        <v>10.266349999999999</v>
      </c>
      <c r="K346">
        <v>1.489044</v>
      </c>
      <c r="L346" t="s">
        <v>435</v>
      </c>
    </row>
    <row r="347" spans="1:12">
      <c r="A347" t="s">
        <v>432</v>
      </c>
      <c r="B347" t="s">
        <v>617</v>
      </c>
      <c r="C347">
        <v>19</v>
      </c>
      <c r="D347" t="s">
        <v>509</v>
      </c>
      <c r="E347" t="s">
        <v>457</v>
      </c>
      <c r="F347">
        <v>1</v>
      </c>
      <c r="G347">
        <v>204</v>
      </c>
      <c r="H347">
        <v>0.69665699999999997</v>
      </c>
      <c r="I347">
        <v>10.37444</v>
      </c>
      <c r="J347">
        <v>10.266349999999999</v>
      </c>
      <c r="K347">
        <v>1.489044</v>
      </c>
      <c r="L347" t="s">
        <v>435</v>
      </c>
    </row>
    <row r="348" spans="1:12">
      <c r="A348" t="s">
        <v>432</v>
      </c>
      <c r="B348" t="s">
        <v>617</v>
      </c>
      <c r="C348">
        <v>20</v>
      </c>
      <c r="D348" t="s">
        <v>509</v>
      </c>
      <c r="E348" t="s">
        <v>458</v>
      </c>
      <c r="F348">
        <v>1</v>
      </c>
      <c r="G348">
        <v>200</v>
      </c>
      <c r="H348">
        <v>6.6638339999999996</v>
      </c>
      <c r="I348">
        <v>9.9423499999999994</v>
      </c>
      <c r="J348">
        <v>8.9777660000000008</v>
      </c>
      <c r="K348">
        <v>15.194520000000001</v>
      </c>
      <c r="L348" t="s">
        <v>435</v>
      </c>
    </row>
    <row r="349" spans="1:12">
      <c r="A349" t="s">
        <v>432</v>
      </c>
      <c r="B349" t="s">
        <v>617</v>
      </c>
      <c r="C349">
        <v>20</v>
      </c>
      <c r="D349" t="s">
        <v>509</v>
      </c>
      <c r="E349" t="s">
        <v>459</v>
      </c>
      <c r="F349">
        <v>1</v>
      </c>
      <c r="G349">
        <v>182</v>
      </c>
      <c r="H349">
        <v>6.6638339999999996</v>
      </c>
      <c r="I349">
        <v>8.0131809999999994</v>
      </c>
      <c r="J349">
        <v>8.9777660000000008</v>
      </c>
      <c r="K349">
        <v>15.194520000000001</v>
      </c>
      <c r="L349" t="s">
        <v>435</v>
      </c>
    </row>
    <row r="350" spans="1:12">
      <c r="A350" t="s">
        <v>432</v>
      </c>
      <c r="B350" t="s">
        <v>617</v>
      </c>
      <c r="C350">
        <v>23</v>
      </c>
      <c r="D350" t="s">
        <v>509</v>
      </c>
      <c r="E350" t="s">
        <v>461</v>
      </c>
      <c r="F350">
        <v>1</v>
      </c>
      <c r="G350">
        <v>230</v>
      </c>
      <c r="H350">
        <v>4.7536589999999999</v>
      </c>
      <c r="I350">
        <v>13.209020000000001</v>
      </c>
      <c r="J350">
        <v>14.09112</v>
      </c>
      <c r="K350">
        <v>8.8528529999999996</v>
      </c>
      <c r="L350" t="s">
        <v>439</v>
      </c>
    </row>
    <row r="351" spans="1:12">
      <c r="A351" t="s">
        <v>432</v>
      </c>
      <c r="B351" t="s">
        <v>617</v>
      </c>
      <c r="C351">
        <v>23</v>
      </c>
      <c r="D351" t="s">
        <v>509</v>
      </c>
      <c r="E351" t="s">
        <v>460</v>
      </c>
      <c r="F351">
        <v>1</v>
      </c>
      <c r="G351">
        <v>246</v>
      </c>
      <c r="H351">
        <v>4.7536589999999999</v>
      </c>
      <c r="I351">
        <v>14.97321</v>
      </c>
      <c r="J351">
        <v>14.09112</v>
      </c>
      <c r="K351">
        <v>8.8528529999999996</v>
      </c>
      <c r="L351" t="s">
        <v>439</v>
      </c>
    </row>
    <row r="352" spans="1:12">
      <c r="A352" t="s">
        <v>432</v>
      </c>
      <c r="B352" t="s">
        <v>617</v>
      </c>
      <c r="C352">
        <v>24</v>
      </c>
      <c r="D352" t="s">
        <v>509</v>
      </c>
      <c r="E352" t="s">
        <v>462</v>
      </c>
      <c r="F352">
        <v>1</v>
      </c>
      <c r="G352">
        <v>230</v>
      </c>
      <c r="H352">
        <v>5.892557</v>
      </c>
      <c r="I352">
        <v>13.209020000000001</v>
      </c>
      <c r="J352">
        <v>14.31269</v>
      </c>
      <c r="K352">
        <v>10.90518</v>
      </c>
      <c r="L352" t="s">
        <v>439</v>
      </c>
    </row>
    <row r="353" spans="1:12">
      <c r="A353" t="s">
        <v>432</v>
      </c>
      <c r="B353" t="s">
        <v>617</v>
      </c>
      <c r="C353">
        <v>24</v>
      </c>
      <c r="D353" t="s">
        <v>509</v>
      </c>
      <c r="E353" t="s">
        <v>463</v>
      </c>
      <c r="F353">
        <v>1</v>
      </c>
      <c r="G353">
        <v>250</v>
      </c>
      <c r="H353">
        <v>5.892557</v>
      </c>
      <c r="I353">
        <v>15.416359999999999</v>
      </c>
      <c r="J353">
        <v>14.31269</v>
      </c>
      <c r="K353">
        <v>10.90518</v>
      </c>
      <c r="L353" t="s">
        <v>439</v>
      </c>
    </row>
    <row r="354" spans="1:12">
      <c r="A354" t="s">
        <v>432</v>
      </c>
      <c r="B354" t="s">
        <v>617</v>
      </c>
      <c r="C354">
        <v>25</v>
      </c>
      <c r="D354" t="s">
        <v>509</v>
      </c>
      <c r="E354" t="s">
        <v>464</v>
      </c>
      <c r="F354">
        <v>1</v>
      </c>
      <c r="G354">
        <v>201</v>
      </c>
      <c r="H354">
        <v>5.7378590000000003</v>
      </c>
      <c r="I354">
        <v>10.050269999999999</v>
      </c>
      <c r="J354">
        <v>10.972849999999999</v>
      </c>
      <c r="K354">
        <v>11.89059</v>
      </c>
      <c r="L354" t="s">
        <v>435</v>
      </c>
    </row>
    <row r="355" spans="1:12">
      <c r="A355" t="s">
        <v>432</v>
      </c>
      <c r="B355" t="s">
        <v>617</v>
      </c>
      <c r="C355">
        <v>25</v>
      </c>
      <c r="D355" t="s">
        <v>509</v>
      </c>
      <c r="E355" t="s">
        <v>465</v>
      </c>
      <c r="F355">
        <v>1</v>
      </c>
      <c r="G355">
        <v>218</v>
      </c>
      <c r="H355">
        <v>5.7378590000000003</v>
      </c>
      <c r="I355">
        <v>11.895440000000001</v>
      </c>
      <c r="J355">
        <v>10.972849999999999</v>
      </c>
      <c r="K355">
        <v>11.89059</v>
      </c>
      <c r="L355" t="s">
        <v>435</v>
      </c>
    </row>
    <row r="356" spans="1:12">
      <c r="A356" t="s">
        <v>432</v>
      </c>
      <c r="B356" t="s">
        <v>617</v>
      </c>
      <c r="C356">
        <v>26</v>
      </c>
      <c r="D356" t="s">
        <v>509</v>
      </c>
      <c r="E356" t="s">
        <v>466</v>
      </c>
      <c r="F356">
        <v>1</v>
      </c>
      <c r="G356">
        <v>225</v>
      </c>
      <c r="H356">
        <v>4.8765980000000004</v>
      </c>
      <c r="I356">
        <v>12.66065</v>
      </c>
      <c r="J356">
        <v>11.84267</v>
      </c>
      <c r="K356">
        <v>9.7680120000000006</v>
      </c>
      <c r="L356" t="s">
        <v>435</v>
      </c>
    </row>
    <row r="357" spans="1:12">
      <c r="A357" t="s">
        <v>432</v>
      </c>
      <c r="B357" t="s">
        <v>617</v>
      </c>
      <c r="C357">
        <v>26</v>
      </c>
      <c r="D357" t="s">
        <v>509</v>
      </c>
      <c r="E357" t="s">
        <v>467</v>
      </c>
      <c r="F357">
        <v>1</v>
      </c>
      <c r="G357">
        <v>210</v>
      </c>
      <c r="H357">
        <v>4.8765980000000004</v>
      </c>
      <c r="I357">
        <v>11.024699999999999</v>
      </c>
      <c r="J357">
        <v>11.84267</v>
      </c>
      <c r="K357">
        <v>9.7680120000000006</v>
      </c>
      <c r="L357" t="s">
        <v>435</v>
      </c>
    </row>
    <row r="358" spans="1:12">
      <c r="A358" t="s">
        <v>432</v>
      </c>
      <c r="B358" t="s">
        <v>617</v>
      </c>
      <c r="C358">
        <v>27</v>
      </c>
      <c r="D358" t="s">
        <v>509</v>
      </c>
      <c r="E358" t="s">
        <v>468</v>
      </c>
      <c r="F358">
        <v>1</v>
      </c>
      <c r="G358">
        <v>223</v>
      </c>
      <c r="H358">
        <v>8.3979429999999997</v>
      </c>
      <c r="I358">
        <v>12.44172</v>
      </c>
      <c r="J358">
        <v>11.08423</v>
      </c>
      <c r="K358">
        <v>17.319900000000001</v>
      </c>
      <c r="L358" t="s">
        <v>435</v>
      </c>
    </row>
    <row r="359" spans="1:12">
      <c r="A359" t="s">
        <v>432</v>
      </c>
      <c r="B359" t="s">
        <v>617</v>
      </c>
      <c r="C359">
        <v>27</v>
      </c>
      <c r="D359" t="s">
        <v>509</v>
      </c>
      <c r="E359" t="s">
        <v>469</v>
      </c>
      <c r="F359">
        <v>1</v>
      </c>
      <c r="G359">
        <v>198</v>
      </c>
      <c r="H359">
        <v>8.3979429999999997</v>
      </c>
      <c r="I359">
        <v>9.7267410000000005</v>
      </c>
      <c r="J359">
        <v>11.08423</v>
      </c>
      <c r="K359">
        <v>17.319900000000001</v>
      </c>
      <c r="L359" t="s">
        <v>435</v>
      </c>
    </row>
    <row r="360" spans="1:12">
      <c r="A360" t="s">
        <v>432</v>
      </c>
      <c r="B360" t="s">
        <v>617</v>
      </c>
      <c r="C360">
        <v>28</v>
      </c>
      <c r="D360" t="s">
        <v>509</v>
      </c>
      <c r="E360" t="s">
        <v>471</v>
      </c>
      <c r="F360">
        <v>1</v>
      </c>
      <c r="G360">
        <v>219</v>
      </c>
      <c r="H360">
        <v>2.6310950000000002</v>
      </c>
      <c r="I360">
        <v>12.004569999999999</v>
      </c>
      <c r="J360">
        <v>11.56894</v>
      </c>
      <c r="K360">
        <v>5.3252470000000001</v>
      </c>
      <c r="L360" t="s">
        <v>435</v>
      </c>
    </row>
    <row r="361" spans="1:12">
      <c r="A361" t="s">
        <v>432</v>
      </c>
      <c r="B361" t="s">
        <v>617</v>
      </c>
      <c r="C361">
        <v>28</v>
      </c>
      <c r="D361" t="s">
        <v>509</v>
      </c>
      <c r="E361" t="s">
        <v>470</v>
      </c>
      <c r="F361">
        <v>1</v>
      </c>
      <c r="G361">
        <v>211</v>
      </c>
      <c r="H361">
        <v>2.6310950000000002</v>
      </c>
      <c r="I361">
        <v>11.13331</v>
      </c>
      <c r="J361">
        <v>11.56894</v>
      </c>
      <c r="K361">
        <v>5.3252470000000001</v>
      </c>
      <c r="L361" t="s">
        <v>435</v>
      </c>
    </row>
    <row r="362" spans="1:12">
      <c r="A362" t="s">
        <v>432</v>
      </c>
      <c r="B362" t="s">
        <v>617</v>
      </c>
      <c r="C362">
        <v>29</v>
      </c>
      <c r="D362" t="s">
        <v>509</v>
      </c>
      <c r="E362" t="s">
        <v>472</v>
      </c>
      <c r="F362">
        <v>1</v>
      </c>
      <c r="G362">
        <v>221</v>
      </c>
      <c r="H362">
        <v>8.1198859999999993</v>
      </c>
      <c r="I362">
        <v>12.22302</v>
      </c>
      <c r="J362">
        <v>10.92103</v>
      </c>
      <c r="K362">
        <v>16.860009999999999</v>
      </c>
      <c r="L362" t="s">
        <v>435</v>
      </c>
    </row>
    <row r="363" spans="1:12">
      <c r="A363" t="s">
        <v>432</v>
      </c>
      <c r="B363" t="s">
        <v>617</v>
      </c>
      <c r="C363">
        <v>29</v>
      </c>
      <c r="D363" t="s">
        <v>509</v>
      </c>
      <c r="E363" t="s">
        <v>473</v>
      </c>
      <c r="F363">
        <v>1</v>
      </c>
      <c r="G363">
        <v>197</v>
      </c>
      <c r="H363">
        <v>8.1198859999999993</v>
      </c>
      <c r="I363">
        <v>9.6190479999999994</v>
      </c>
      <c r="J363">
        <v>10.92103</v>
      </c>
      <c r="K363">
        <v>16.860009999999999</v>
      </c>
      <c r="L363" t="s">
        <v>435</v>
      </c>
    </row>
    <row r="364" spans="1:12">
      <c r="A364" t="s">
        <v>432</v>
      </c>
      <c r="B364" t="s">
        <v>617</v>
      </c>
      <c r="C364">
        <v>30</v>
      </c>
      <c r="D364" t="s">
        <v>509</v>
      </c>
      <c r="E364" t="s">
        <v>474</v>
      </c>
      <c r="F364">
        <v>1</v>
      </c>
      <c r="G364">
        <v>215</v>
      </c>
      <c r="H364">
        <v>1.663781</v>
      </c>
      <c r="I364">
        <v>11.568429999999999</v>
      </c>
      <c r="J364">
        <v>11.296559999999999</v>
      </c>
      <c r="K364">
        <v>3.4034680000000002</v>
      </c>
      <c r="L364" t="s">
        <v>435</v>
      </c>
    </row>
    <row r="365" spans="1:12">
      <c r="A365" t="s">
        <v>432</v>
      </c>
      <c r="B365" t="s">
        <v>617</v>
      </c>
      <c r="C365">
        <v>30</v>
      </c>
      <c r="D365" t="s">
        <v>509</v>
      </c>
      <c r="E365" t="s">
        <v>475</v>
      </c>
      <c r="F365">
        <v>1</v>
      </c>
      <c r="G365">
        <v>210</v>
      </c>
      <c r="H365">
        <v>1.663781</v>
      </c>
      <c r="I365">
        <v>11.024699999999999</v>
      </c>
      <c r="J365">
        <v>11.296559999999999</v>
      </c>
      <c r="K365">
        <v>3.4034680000000002</v>
      </c>
      <c r="L365" t="s">
        <v>435</v>
      </c>
    </row>
    <row r="366" spans="1:12">
      <c r="A366" t="s">
        <v>432</v>
      </c>
      <c r="B366" t="s">
        <v>617</v>
      </c>
      <c r="C366">
        <v>31</v>
      </c>
      <c r="D366" t="s">
        <v>509</v>
      </c>
      <c r="E366" t="s">
        <v>476</v>
      </c>
      <c r="F366">
        <v>1</v>
      </c>
      <c r="G366">
        <v>220</v>
      </c>
      <c r="H366">
        <v>3.4493010000000002</v>
      </c>
      <c r="I366">
        <v>12.113770000000001</v>
      </c>
      <c r="J366">
        <v>12.71632</v>
      </c>
      <c r="K366">
        <v>6.7011409999999998</v>
      </c>
      <c r="L366" t="s">
        <v>435</v>
      </c>
    </row>
    <row r="367" spans="1:12">
      <c r="A367" t="s">
        <v>432</v>
      </c>
      <c r="B367" t="s">
        <v>617</v>
      </c>
      <c r="C367">
        <v>31</v>
      </c>
      <c r="D367" t="s">
        <v>509</v>
      </c>
      <c r="E367" t="s">
        <v>477</v>
      </c>
      <c r="F367">
        <v>1</v>
      </c>
      <c r="G367">
        <v>231</v>
      </c>
      <c r="H367">
        <v>3.4493010000000002</v>
      </c>
      <c r="I367">
        <v>13.31887</v>
      </c>
      <c r="J367">
        <v>12.71632</v>
      </c>
      <c r="K367">
        <v>6.7011409999999998</v>
      </c>
      <c r="L367" t="s">
        <v>439</v>
      </c>
    </row>
    <row r="368" spans="1:12">
      <c r="A368" t="s">
        <v>432</v>
      </c>
      <c r="B368" t="s">
        <v>617</v>
      </c>
      <c r="C368">
        <v>32</v>
      </c>
      <c r="D368" t="s">
        <v>509</v>
      </c>
      <c r="E368" t="s">
        <v>478</v>
      </c>
      <c r="F368">
        <v>1</v>
      </c>
      <c r="G368">
        <v>211</v>
      </c>
      <c r="H368">
        <v>0</v>
      </c>
      <c r="I368">
        <v>11.13331</v>
      </c>
      <c r="J368">
        <v>11.13331</v>
      </c>
      <c r="K368">
        <v>0</v>
      </c>
      <c r="L368" t="s">
        <v>435</v>
      </c>
    </row>
    <row r="369" spans="1:12">
      <c r="A369" t="s">
        <v>432</v>
      </c>
      <c r="B369" t="s">
        <v>617</v>
      </c>
      <c r="C369">
        <v>32</v>
      </c>
      <c r="D369" t="s">
        <v>509</v>
      </c>
      <c r="E369" t="s">
        <v>479</v>
      </c>
      <c r="F369">
        <v>1</v>
      </c>
      <c r="G369">
        <v>211</v>
      </c>
      <c r="H369">
        <v>0</v>
      </c>
      <c r="I369">
        <v>11.13331</v>
      </c>
      <c r="J369">
        <v>11.13331</v>
      </c>
      <c r="K369">
        <v>0</v>
      </c>
      <c r="L369" t="s">
        <v>435</v>
      </c>
    </row>
    <row r="370" spans="1:12">
      <c r="A370" t="s">
        <v>432</v>
      </c>
      <c r="B370" t="s">
        <v>617</v>
      </c>
      <c r="C370">
        <v>33</v>
      </c>
      <c r="D370" t="s">
        <v>509</v>
      </c>
      <c r="E370" t="s">
        <v>481</v>
      </c>
      <c r="F370">
        <v>1</v>
      </c>
      <c r="G370">
        <v>211</v>
      </c>
      <c r="H370">
        <v>2.0397310000000002</v>
      </c>
      <c r="I370">
        <v>11.13331</v>
      </c>
      <c r="J370">
        <v>10.807980000000001</v>
      </c>
      <c r="K370">
        <v>4.2569429999999997</v>
      </c>
      <c r="L370" t="s">
        <v>435</v>
      </c>
    </row>
    <row r="371" spans="1:12">
      <c r="A371" t="s">
        <v>432</v>
      </c>
      <c r="B371" t="s">
        <v>617</v>
      </c>
      <c r="C371">
        <v>33</v>
      </c>
      <c r="D371" t="s">
        <v>509</v>
      </c>
      <c r="E371" t="s">
        <v>480</v>
      </c>
      <c r="F371">
        <v>1</v>
      </c>
      <c r="G371">
        <v>205</v>
      </c>
      <c r="H371">
        <v>2.0397310000000002</v>
      </c>
      <c r="I371">
        <v>10.48265</v>
      </c>
      <c r="J371">
        <v>10.807980000000001</v>
      </c>
      <c r="K371">
        <v>4.2569429999999997</v>
      </c>
      <c r="L371" t="s">
        <v>435</v>
      </c>
    </row>
    <row r="372" spans="1:12">
      <c r="A372" t="s">
        <v>432</v>
      </c>
      <c r="B372" t="s">
        <v>25</v>
      </c>
      <c r="C372" t="s">
        <v>482</v>
      </c>
      <c r="D372" t="s">
        <v>509</v>
      </c>
      <c r="E372" t="s">
        <v>483</v>
      </c>
      <c r="F372">
        <v>1</v>
      </c>
      <c r="G372">
        <v>735545</v>
      </c>
      <c r="H372">
        <v>2.4927239999999999</v>
      </c>
      <c r="I372">
        <v>12933.97</v>
      </c>
      <c r="J372">
        <v>13310.81</v>
      </c>
      <c r="K372">
        <v>4.0037839999999996</v>
      </c>
      <c r="L372" t="s">
        <v>484</v>
      </c>
    </row>
    <row r="373" spans="1:12">
      <c r="A373" t="s">
        <v>432</v>
      </c>
      <c r="B373" t="s">
        <v>25</v>
      </c>
      <c r="C373" t="s">
        <v>482</v>
      </c>
      <c r="D373" t="s">
        <v>509</v>
      </c>
      <c r="E373" t="s">
        <v>485</v>
      </c>
      <c r="F373">
        <v>1</v>
      </c>
      <c r="G373">
        <v>761940</v>
      </c>
      <c r="H373">
        <v>2.4927239999999999</v>
      </c>
      <c r="I373">
        <v>13687.66</v>
      </c>
      <c r="J373">
        <v>13310.81</v>
      </c>
      <c r="K373">
        <v>4.0037839999999996</v>
      </c>
      <c r="L373" t="s">
        <v>508</v>
      </c>
    </row>
    <row r="374" spans="1:12">
      <c r="A374" t="s">
        <v>432</v>
      </c>
      <c r="B374" t="s">
        <v>25</v>
      </c>
      <c r="C374" t="s">
        <v>486</v>
      </c>
      <c r="D374" t="s">
        <v>509</v>
      </c>
      <c r="E374" t="s">
        <v>487</v>
      </c>
      <c r="F374">
        <v>1</v>
      </c>
      <c r="G374">
        <v>279270</v>
      </c>
      <c r="H374">
        <v>0.75403399999999998</v>
      </c>
      <c r="I374">
        <v>3462.7919999999999</v>
      </c>
      <c r="J374">
        <v>3485.482</v>
      </c>
      <c r="K374">
        <v>0.92064699999999999</v>
      </c>
      <c r="L374" t="s">
        <v>484</v>
      </c>
    </row>
    <row r="375" spans="1:12">
      <c r="A375" t="s">
        <v>432</v>
      </c>
      <c r="B375" t="s">
        <v>25</v>
      </c>
      <c r="C375" t="s">
        <v>486</v>
      </c>
      <c r="D375" t="s">
        <v>509</v>
      </c>
      <c r="E375" t="s">
        <v>488</v>
      </c>
      <c r="F375">
        <v>1</v>
      </c>
      <c r="G375">
        <v>282264</v>
      </c>
      <c r="H375">
        <v>0.75403399999999998</v>
      </c>
      <c r="I375">
        <v>3508.1729999999998</v>
      </c>
      <c r="J375">
        <v>3485.482</v>
      </c>
      <c r="K375">
        <v>0.92064699999999999</v>
      </c>
      <c r="L375" t="s">
        <v>484</v>
      </c>
    </row>
    <row r="376" spans="1:12">
      <c r="A376" t="s">
        <v>432</v>
      </c>
      <c r="B376" t="s">
        <v>25</v>
      </c>
      <c r="C376" t="s">
        <v>489</v>
      </c>
      <c r="D376" t="s">
        <v>509</v>
      </c>
      <c r="E376" t="s">
        <v>490</v>
      </c>
      <c r="F376">
        <v>1</v>
      </c>
      <c r="G376">
        <v>80753</v>
      </c>
      <c r="H376">
        <v>2.223633</v>
      </c>
      <c r="I376">
        <v>830.22770000000003</v>
      </c>
      <c r="J376">
        <v>844.9606</v>
      </c>
      <c r="K376">
        <v>2.465849</v>
      </c>
      <c r="L376" t="s">
        <v>484</v>
      </c>
    </row>
    <row r="377" spans="1:12">
      <c r="A377" t="s">
        <v>432</v>
      </c>
      <c r="B377" t="s">
        <v>25</v>
      </c>
      <c r="C377" t="s">
        <v>489</v>
      </c>
      <c r="D377" t="s">
        <v>509</v>
      </c>
      <c r="E377" t="s">
        <v>491</v>
      </c>
      <c r="F377">
        <v>1</v>
      </c>
      <c r="G377">
        <v>83333</v>
      </c>
      <c r="H377">
        <v>2.223633</v>
      </c>
      <c r="I377">
        <v>859.69349999999997</v>
      </c>
      <c r="J377">
        <v>844.9606</v>
      </c>
      <c r="K377">
        <v>2.465849</v>
      </c>
      <c r="L377" t="s">
        <v>484</v>
      </c>
    </row>
    <row r="378" spans="1:12">
      <c r="A378" t="s">
        <v>432</v>
      </c>
      <c r="B378" t="s">
        <v>25</v>
      </c>
      <c r="C378" t="s">
        <v>492</v>
      </c>
      <c r="D378" t="s">
        <v>509</v>
      </c>
      <c r="E378" t="s">
        <v>494</v>
      </c>
      <c r="F378">
        <v>1</v>
      </c>
      <c r="G378">
        <v>22620</v>
      </c>
      <c r="H378">
        <v>2.6773539999999998</v>
      </c>
      <c r="I378">
        <v>206.87260000000001</v>
      </c>
      <c r="J378">
        <v>211.20179999999999</v>
      </c>
      <c r="K378">
        <v>2.8988230000000001</v>
      </c>
      <c r="L378" t="s">
        <v>484</v>
      </c>
    </row>
    <row r="379" spans="1:12">
      <c r="A379" t="s">
        <v>432</v>
      </c>
      <c r="B379" t="s">
        <v>25</v>
      </c>
      <c r="C379" t="s">
        <v>492</v>
      </c>
      <c r="D379" t="s">
        <v>509</v>
      </c>
      <c r="E379" t="s">
        <v>493</v>
      </c>
      <c r="F379">
        <v>1</v>
      </c>
      <c r="G379">
        <v>23493</v>
      </c>
      <c r="H379">
        <v>2.6773539999999998</v>
      </c>
      <c r="I379">
        <v>215.53100000000001</v>
      </c>
      <c r="J379">
        <v>211.20179999999999</v>
      </c>
      <c r="K379">
        <v>2.8988230000000001</v>
      </c>
      <c r="L379" t="s">
        <v>484</v>
      </c>
    </row>
    <row r="380" spans="1:12">
      <c r="A380" t="s">
        <v>432</v>
      </c>
      <c r="B380" t="s">
        <v>25</v>
      </c>
      <c r="C380" t="s">
        <v>495</v>
      </c>
      <c r="D380" t="s">
        <v>509</v>
      </c>
      <c r="E380" t="s">
        <v>496</v>
      </c>
      <c r="F380">
        <v>1</v>
      </c>
      <c r="G380">
        <v>6114</v>
      </c>
      <c r="H380">
        <v>2.2198470000000001</v>
      </c>
      <c r="I380">
        <v>50.16592</v>
      </c>
      <c r="J380">
        <v>51.037199999999999</v>
      </c>
      <c r="K380">
        <v>2.4142800000000002</v>
      </c>
      <c r="L380" t="s">
        <v>484</v>
      </c>
    </row>
    <row r="381" spans="1:12">
      <c r="A381" t="s">
        <v>432</v>
      </c>
      <c r="B381" t="s">
        <v>25</v>
      </c>
      <c r="C381" t="s">
        <v>495</v>
      </c>
      <c r="D381" t="s">
        <v>509</v>
      </c>
      <c r="E381" t="s">
        <v>497</v>
      </c>
      <c r="F381">
        <v>1</v>
      </c>
      <c r="G381">
        <v>6309</v>
      </c>
      <c r="H381">
        <v>2.2198470000000001</v>
      </c>
      <c r="I381">
        <v>51.90849</v>
      </c>
      <c r="J381">
        <v>51.037199999999999</v>
      </c>
      <c r="K381">
        <v>2.4142800000000002</v>
      </c>
      <c r="L381" t="s">
        <v>484</v>
      </c>
    </row>
    <row r="382" spans="1:12">
      <c r="A382" t="s">
        <v>432</v>
      </c>
      <c r="B382" t="s">
        <v>25</v>
      </c>
      <c r="C382" t="s">
        <v>498</v>
      </c>
      <c r="D382" t="s">
        <v>509</v>
      </c>
      <c r="E382" t="s">
        <v>499</v>
      </c>
      <c r="F382">
        <v>1</v>
      </c>
      <c r="G382">
        <v>1751</v>
      </c>
      <c r="H382">
        <v>0.683195</v>
      </c>
      <c r="I382">
        <v>12.595140000000001</v>
      </c>
      <c r="J382">
        <v>12.66447</v>
      </c>
      <c r="K382">
        <v>0.77415400000000001</v>
      </c>
      <c r="L382" t="s">
        <v>484</v>
      </c>
    </row>
    <row r="383" spans="1:12">
      <c r="A383" t="s">
        <v>432</v>
      </c>
      <c r="B383" t="s">
        <v>25</v>
      </c>
      <c r="C383" t="s">
        <v>498</v>
      </c>
      <c r="D383" t="s">
        <v>509</v>
      </c>
      <c r="E383" t="s">
        <v>500</v>
      </c>
      <c r="F383">
        <v>1</v>
      </c>
      <c r="G383">
        <v>1768</v>
      </c>
      <c r="H383">
        <v>0.683195</v>
      </c>
      <c r="I383">
        <v>12.733790000000001</v>
      </c>
      <c r="J383">
        <v>12.66447</v>
      </c>
      <c r="K383">
        <v>0.77415400000000001</v>
      </c>
      <c r="L383" t="s">
        <v>484</v>
      </c>
    </row>
    <row r="384" spans="1:12">
      <c r="A384" t="s">
        <v>432</v>
      </c>
      <c r="B384" t="s">
        <v>25</v>
      </c>
      <c r="C384" t="s">
        <v>501</v>
      </c>
      <c r="D384" t="s">
        <v>509</v>
      </c>
      <c r="E384" t="s">
        <v>502</v>
      </c>
      <c r="F384">
        <v>1</v>
      </c>
      <c r="G384">
        <v>604</v>
      </c>
      <c r="H384">
        <v>3.9820980000000001</v>
      </c>
      <c r="I384">
        <v>3.5409570000000001</v>
      </c>
      <c r="J384">
        <v>3.6728969999999999</v>
      </c>
      <c r="K384">
        <v>5.0802050000000003</v>
      </c>
      <c r="L384" t="s">
        <v>484</v>
      </c>
    </row>
    <row r="385" spans="1:12">
      <c r="A385" t="s">
        <v>432</v>
      </c>
      <c r="B385" t="s">
        <v>25</v>
      </c>
      <c r="C385" t="s">
        <v>501</v>
      </c>
      <c r="D385" t="s">
        <v>509</v>
      </c>
      <c r="E385" t="s">
        <v>503</v>
      </c>
      <c r="F385">
        <v>1</v>
      </c>
      <c r="G385">
        <v>639</v>
      </c>
      <c r="H385">
        <v>3.9820980000000001</v>
      </c>
      <c r="I385">
        <v>3.8048359999999999</v>
      </c>
      <c r="J385">
        <v>3.6728969999999999</v>
      </c>
      <c r="K385">
        <v>5.0802050000000003</v>
      </c>
      <c r="L385" t="s">
        <v>484</v>
      </c>
    </row>
    <row r="386" spans="1:12">
      <c r="A386" t="s">
        <v>432</v>
      </c>
      <c r="B386" t="s">
        <v>25</v>
      </c>
      <c r="C386" t="s">
        <v>504</v>
      </c>
      <c r="D386" t="s">
        <v>509</v>
      </c>
      <c r="E386" t="s">
        <v>505</v>
      </c>
      <c r="F386">
        <v>1</v>
      </c>
      <c r="G386">
        <v>217</v>
      </c>
      <c r="H386">
        <v>4.7245439999999999</v>
      </c>
      <c r="I386">
        <v>0.73664799999999997</v>
      </c>
      <c r="J386">
        <v>0.78797300000000003</v>
      </c>
      <c r="K386">
        <v>9.2115639999999992</v>
      </c>
      <c r="L386" t="s">
        <v>435</v>
      </c>
    </row>
    <row r="387" spans="1:12">
      <c r="A387" t="s">
        <v>432</v>
      </c>
      <c r="B387" t="s">
        <v>25</v>
      </c>
      <c r="C387" t="s">
        <v>504</v>
      </c>
      <c r="D387" t="s">
        <v>509</v>
      </c>
      <c r="E387" t="s">
        <v>506</v>
      </c>
      <c r="F387">
        <v>1</v>
      </c>
      <c r="G387">
        <v>232</v>
      </c>
      <c r="H387">
        <v>4.7245439999999999</v>
      </c>
      <c r="I387">
        <v>0.83929900000000002</v>
      </c>
      <c r="J387">
        <v>0.78797300000000003</v>
      </c>
      <c r="K387">
        <v>9.2115639999999992</v>
      </c>
      <c r="L387" t="s">
        <v>439</v>
      </c>
    </row>
    <row r="388" spans="1:12">
      <c r="A388" t="s">
        <v>615</v>
      </c>
      <c r="B388" t="s">
        <v>618</v>
      </c>
      <c r="C388" t="s">
        <v>576</v>
      </c>
      <c r="D388" t="s">
        <v>509</v>
      </c>
      <c r="E388" t="s">
        <v>609</v>
      </c>
      <c r="F388">
        <v>1</v>
      </c>
      <c r="G388">
        <v>227</v>
      </c>
      <c r="H388">
        <v>2.8602069999999999</v>
      </c>
      <c r="I388">
        <v>11.24574</v>
      </c>
      <c r="J388">
        <v>10.65921</v>
      </c>
      <c r="K388">
        <v>7.7817550000000004</v>
      </c>
      <c r="L388" t="s">
        <v>435</v>
      </c>
    </row>
    <row r="389" spans="1:12">
      <c r="A389" t="s">
        <v>615</v>
      </c>
      <c r="B389" t="s">
        <v>618</v>
      </c>
      <c r="C389" t="s">
        <v>576</v>
      </c>
      <c r="D389" t="s">
        <v>509</v>
      </c>
      <c r="E389" t="s">
        <v>608</v>
      </c>
      <c r="F389">
        <v>1</v>
      </c>
      <c r="G389">
        <v>218</v>
      </c>
      <c r="H389">
        <v>2.8602069999999999</v>
      </c>
      <c r="I389">
        <v>10.07269</v>
      </c>
      <c r="J389">
        <v>10.65921</v>
      </c>
      <c r="K389">
        <v>7.7817550000000004</v>
      </c>
      <c r="L389" t="s">
        <v>435</v>
      </c>
    </row>
    <row r="390" spans="1:12">
      <c r="A390" t="s">
        <v>615</v>
      </c>
      <c r="B390" t="s">
        <v>618</v>
      </c>
      <c r="C390" t="s">
        <v>577</v>
      </c>
      <c r="D390" t="s">
        <v>509</v>
      </c>
      <c r="E390" t="s">
        <v>610</v>
      </c>
      <c r="F390">
        <v>1</v>
      </c>
      <c r="G390">
        <v>225</v>
      </c>
      <c r="H390">
        <v>5.892557</v>
      </c>
      <c r="I390">
        <v>10.984629999999999</v>
      </c>
      <c r="J390">
        <v>9.8154219999999999</v>
      </c>
      <c r="K390">
        <v>16.846029999999999</v>
      </c>
      <c r="L390" t="s">
        <v>435</v>
      </c>
    </row>
    <row r="391" spans="1:12">
      <c r="A391" t="s">
        <v>615</v>
      </c>
      <c r="B391" t="s">
        <v>618</v>
      </c>
      <c r="C391" t="s">
        <v>577</v>
      </c>
      <c r="D391" t="s">
        <v>509</v>
      </c>
      <c r="E391" t="s">
        <v>611</v>
      </c>
      <c r="F391">
        <v>1</v>
      </c>
      <c r="G391">
        <v>207</v>
      </c>
      <c r="H391">
        <v>5.892557</v>
      </c>
      <c r="I391">
        <v>8.6462140000000005</v>
      </c>
      <c r="J391">
        <v>9.8154219999999999</v>
      </c>
      <c r="K391">
        <v>16.846029999999999</v>
      </c>
      <c r="L391" t="s">
        <v>435</v>
      </c>
    </row>
    <row r="392" spans="1:12">
      <c r="A392" t="s">
        <v>615</v>
      </c>
      <c r="B392" t="s">
        <v>618</v>
      </c>
      <c r="C392" t="s">
        <v>578</v>
      </c>
      <c r="D392" t="s">
        <v>509</v>
      </c>
      <c r="E392" t="s">
        <v>613</v>
      </c>
      <c r="F392">
        <v>1</v>
      </c>
      <c r="G392">
        <v>227</v>
      </c>
      <c r="H392">
        <v>2.1473960000000001</v>
      </c>
      <c r="I392">
        <v>11.24574</v>
      </c>
      <c r="J392">
        <v>11.70359</v>
      </c>
      <c r="K392">
        <v>5.5325170000000004</v>
      </c>
      <c r="L392" t="s">
        <v>435</v>
      </c>
    </row>
    <row r="393" spans="1:12">
      <c r="A393" t="s">
        <v>615</v>
      </c>
      <c r="B393" t="s">
        <v>618</v>
      </c>
      <c r="C393" t="s">
        <v>578</v>
      </c>
      <c r="D393" t="s">
        <v>509</v>
      </c>
      <c r="E393" t="s">
        <v>612</v>
      </c>
      <c r="F393">
        <v>1</v>
      </c>
      <c r="G393">
        <v>234</v>
      </c>
      <c r="H393">
        <v>2.1473960000000001</v>
      </c>
      <c r="I393">
        <v>12.16145</v>
      </c>
      <c r="J393">
        <v>11.70359</v>
      </c>
      <c r="K393">
        <v>5.5325170000000004</v>
      </c>
      <c r="L393" t="s">
        <v>435</v>
      </c>
    </row>
    <row r="394" spans="1:12">
      <c r="A394" t="s">
        <v>615</v>
      </c>
      <c r="B394" t="s">
        <v>618</v>
      </c>
      <c r="C394" t="s">
        <v>579</v>
      </c>
      <c r="D394" t="s">
        <v>509</v>
      </c>
      <c r="E394" t="s">
        <v>445</v>
      </c>
      <c r="F394">
        <v>1</v>
      </c>
      <c r="G394">
        <v>220</v>
      </c>
      <c r="H394">
        <v>1.2740659999999999</v>
      </c>
      <c r="I394">
        <v>10.332929999999999</v>
      </c>
      <c r="J394">
        <v>10.59355</v>
      </c>
      <c r="K394">
        <v>3.4792169999999998</v>
      </c>
      <c r="L394" t="s">
        <v>435</v>
      </c>
    </row>
    <row r="395" spans="1:12">
      <c r="A395" t="s">
        <v>615</v>
      </c>
      <c r="B395" t="s">
        <v>618</v>
      </c>
      <c r="C395" t="s">
        <v>579</v>
      </c>
      <c r="D395" t="s">
        <v>509</v>
      </c>
      <c r="E395" t="s">
        <v>444</v>
      </c>
      <c r="F395">
        <v>1</v>
      </c>
      <c r="G395">
        <v>224</v>
      </c>
      <c r="H395">
        <v>1.2740659999999999</v>
      </c>
      <c r="I395">
        <v>10.85417</v>
      </c>
      <c r="J395">
        <v>10.59355</v>
      </c>
      <c r="K395">
        <v>3.4792169999999998</v>
      </c>
      <c r="L395" t="s">
        <v>435</v>
      </c>
    </row>
    <row r="396" spans="1:12">
      <c r="A396" t="s">
        <v>615</v>
      </c>
      <c r="B396" t="s">
        <v>618</v>
      </c>
      <c r="C396" t="s">
        <v>580</v>
      </c>
      <c r="D396" t="s">
        <v>509</v>
      </c>
      <c r="E396" t="s">
        <v>446</v>
      </c>
      <c r="F396">
        <v>1</v>
      </c>
      <c r="G396">
        <v>225</v>
      </c>
      <c r="H396">
        <v>2.559663</v>
      </c>
      <c r="I396">
        <v>10.984629999999999</v>
      </c>
      <c r="J396">
        <v>10.463649999999999</v>
      </c>
      <c r="K396">
        <v>7.0413490000000003</v>
      </c>
      <c r="L396" t="s">
        <v>435</v>
      </c>
    </row>
    <row r="397" spans="1:12">
      <c r="A397" t="s">
        <v>615</v>
      </c>
      <c r="B397" t="s">
        <v>618</v>
      </c>
      <c r="C397" t="s">
        <v>580</v>
      </c>
      <c r="D397" t="s">
        <v>509</v>
      </c>
      <c r="E397" t="s">
        <v>447</v>
      </c>
      <c r="F397">
        <v>1</v>
      </c>
      <c r="G397">
        <v>217</v>
      </c>
      <c r="H397">
        <v>2.559663</v>
      </c>
      <c r="I397">
        <v>9.9426629999999996</v>
      </c>
      <c r="J397">
        <v>10.463649999999999</v>
      </c>
      <c r="K397">
        <v>7.0413490000000003</v>
      </c>
      <c r="L397" t="s">
        <v>435</v>
      </c>
    </row>
    <row r="398" spans="1:12">
      <c r="A398" t="s">
        <v>615</v>
      </c>
      <c r="B398" t="s">
        <v>618</v>
      </c>
      <c r="C398" t="s">
        <v>581</v>
      </c>
      <c r="D398" t="s">
        <v>509</v>
      </c>
      <c r="E398" t="s">
        <v>448</v>
      </c>
      <c r="F398">
        <v>1</v>
      </c>
      <c r="G398">
        <v>232</v>
      </c>
      <c r="H398">
        <v>7.2301310000000001</v>
      </c>
      <c r="I398">
        <v>11.89953</v>
      </c>
      <c r="J398">
        <v>13.543900000000001</v>
      </c>
      <c r="K398">
        <v>17.169979999999999</v>
      </c>
      <c r="L398" t="s">
        <v>435</v>
      </c>
    </row>
    <row r="399" spans="1:12">
      <c r="A399" t="s">
        <v>615</v>
      </c>
      <c r="B399" t="s">
        <v>618</v>
      </c>
      <c r="C399" t="s">
        <v>581</v>
      </c>
      <c r="D399" t="s">
        <v>509</v>
      </c>
      <c r="E399" t="s">
        <v>449</v>
      </c>
      <c r="F399">
        <v>1</v>
      </c>
      <c r="G399">
        <v>257</v>
      </c>
      <c r="H399">
        <v>7.2301310000000001</v>
      </c>
      <c r="I399">
        <v>15.18826</v>
      </c>
      <c r="J399">
        <v>13.543900000000001</v>
      </c>
      <c r="K399">
        <v>17.169979999999999</v>
      </c>
      <c r="L399" t="s">
        <v>439</v>
      </c>
    </row>
    <row r="400" spans="1:12">
      <c r="A400" t="s">
        <v>615</v>
      </c>
      <c r="B400" t="s">
        <v>618</v>
      </c>
      <c r="C400" t="s">
        <v>582</v>
      </c>
      <c r="D400" t="s">
        <v>509</v>
      </c>
      <c r="E400" t="s">
        <v>450</v>
      </c>
      <c r="F400">
        <v>1</v>
      </c>
      <c r="G400">
        <v>239</v>
      </c>
      <c r="H400">
        <v>2.101804</v>
      </c>
      <c r="I400">
        <v>12.81718</v>
      </c>
      <c r="J400">
        <v>12.358359999999999</v>
      </c>
      <c r="K400">
        <v>5.2505119999999996</v>
      </c>
      <c r="L400" t="s">
        <v>435</v>
      </c>
    </row>
    <row r="401" spans="1:12">
      <c r="A401" t="s">
        <v>615</v>
      </c>
      <c r="B401" t="s">
        <v>618</v>
      </c>
      <c r="C401" t="s">
        <v>582</v>
      </c>
      <c r="D401" t="s">
        <v>509</v>
      </c>
      <c r="E401" t="s">
        <v>451</v>
      </c>
      <c r="F401">
        <v>1</v>
      </c>
      <c r="G401">
        <v>232</v>
      </c>
      <c r="H401">
        <v>2.101804</v>
      </c>
      <c r="I401">
        <v>11.89953</v>
      </c>
      <c r="J401">
        <v>12.358359999999999</v>
      </c>
      <c r="K401">
        <v>5.2505119999999996</v>
      </c>
      <c r="L401" t="s">
        <v>435</v>
      </c>
    </row>
    <row r="402" spans="1:12">
      <c r="A402" t="s">
        <v>615</v>
      </c>
      <c r="B402" t="s">
        <v>618</v>
      </c>
      <c r="C402" t="s">
        <v>583</v>
      </c>
      <c r="D402" t="s">
        <v>509</v>
      </c>
      <c r="E402" t="s">
        <v>461</v>
      </c>
      <c r="F402">
        <v>1</v>
      </c>
      <c r="G402">
        <v>220</v>
      </c>
      <c r="H402">
        <v>0.97085600000000005</v>
      </c>
      <c r="I402">
        <v>10.332929999999999</v>
      </c>
      <c r="J402">
        <v>10.137790000000001</v>
      </c>
      <c r="K402">
        <v>2.722064</v>
      </c>
      <c r="L402" t="s">
        <v>435</v>
      </c>
    </row>
    <row r="403" spans="1:12">
      <c r="A403" t="s">
        <v>615</v>
      </c>
      <c r="B403" t="s">
        <v>618</v>
      </c>
      <c r="C403" t="s">
        <v>583</v>
      </c>
      <c r="D403" t="s">
        <v>509</v>
      </c>
      <c r="E403" t="s">
        <v>460</v>
      </c>
      <c r="F403">
        <v>1</v>
      </c>
      <c r="G403">
        <v>217</v>
      </c>
      <c r="H403">
        <v>0.97085600000000005</v>
      </c>
      <c r="I403">
        <v>9.9426629999999996</v>
      </c>
      <c r="J403">
        <v>10.137790000000001</v>
      </c>
      <c r="K403">
        <v>2.722064</v>
      </c>
      <c r="L403" t="s">
        <v>435</v>
      </c>
    </row>
    <row r="404" spans="1:12">
      <c r="A404" t="s">
        <v>615</v>
      </c>
      <c r="B404" t="s">
        <v>618</v>
      </c>
      <c r="C404" t="s">
        <v>584</v>
      </c>
      <c r="D404" t="s">
        <v>509</v>
      </c>
      <c r="E404" t="s">
        <v>463</v>
      </c>
      <c r="F404">
        <v>1</v>
      </c>
      <c r="G404">
        <v>274</v>
      </c>
      <c r="H404">
        <v>20.371759999999998</v>
      </c>
      <c r="I404">
        <v>17.441020000000002</v>
      </c>
      <c r="J404">
        <v>12.91441</v>
      </c>
      <c r="K404">
        <v>49.569409999999998</v>
      </c>
      <c r="L404" t="s">
        <v>439</v>
      </c>
    </row>
    <row r="405" spans="1:12">
      <c r="A405" t="s">
        <v>615</v>
      </c>
      <c r="B405" t="s">
        <v>618</v>
      </c>
      <c r="C405" t="s">
        <v>584</v>
      </c>
      <c r="D405" t="s">
        <v>509</v>
      </c>
      <c r="E405" t="s">
        <v>462</v>
      </c>
      <c r="F405">
        <v>1</v>
      </c>
      <c r="G405">
        <v>205</v>
      </c>
      <c r="H405">
        <v>20.371759999999998</v>
      </c>
      <c r="I405">
        <v>8.3877959999999998</v>
      </c>
      <c r="J405">
        <v>12.91441</v>
      </c>
      <c r="K405">
        <v>49.569409999999998</v>
      </c>
      <c r="L405" t="s">
        <v>435</v>
      </c>
    </row>
    <row r="406" spans="1:12">
      <c r="A406" t="s">
        <v>615</v>
      </c>
      <c r="B406" t="s">
        <v>618</v>
      </c>
      <c r="C406" t="s">
        <v>585</v>
      </c>
      <c r="D406" t="s">
        <v>509</v>
      </c>
      <c r="E406" t="s">
        <v>464</v>
      </c>
      <c r="F406">
        <v>1</v>
      </c>
      <c r="G406">
        <v>240</v>
      </c>
      <c r="H406">
        <v>5.192577</v>
      </c>
      <c r="I406">
        <v>12.94849</v>
      </c>
      <c r="J406">
        <v>11.836130000000001</v>
      </c>
      <c r="K406">
        <v>13.29083</v>
      </c>
      <c r="L406" t="s">
        <v>435</v>
      </c>
    </row>
    <row r="407" spans="1:12">
      <c r="A407" t="s">
        <v>615</v>
      </c>
      <c r="B407" t="s">
        <v>618</v>
      </c>
      <c r="C407" t="s">
        <v>585</v>
      </c>
      <c r="D407" t="s">
        <v>509</v>
      </c>
      <c r="E407" t="s">
        <v>465</v>
      </c>
      <c r="F407">
        <v>1</v>
      </c>
      <c r="G407">
        <v>223</v>
      </c>
      <c r="H407">
        <v>5.192577</v>
      </c>
      <c r="I407">
        <v>10.72376</v>
      </c>
      <c r="J407">
        <v>11.836130000000001</v>
      </c>
      <c r="K407">
        <v>13.29083</v>
      </c>
      <c r="L407" t="s">
        <v>435</v>
      </c>
    </row>
    <row r="408" spans="1:12">
      <c r="A408" t="s">
        <v>615</v>
      </c>
      <c r="B408" t="s">
        <v>618</v>
      </c>
      <c r="C408" t="s">
        <v>586</v>
      </c>
      <c r="D408" t="s">
        <v>509</v>
      </c>
      <c r="E408" t="s">
        <v>466</v>
      </c>
      <c r="F408">
        <v>1</v>
      </c>
      <c r="G408">
        <v>203</v>
      </c>
      <c r="H408">
        <v>3.0669689999999998</v>
      </c>
      <c r="I408">
        <v>8.1296870000000006</v>
      </c>
      <c r="J408">
        <v>8.7116229999999995</v>
      </c>
      <c r="K408">
        <v>9.4469390000000004</v>
      </c>
      <c r="L408" t="s">
        <v>435</v>
      </c>
    </row>
    <row r="409" spans="1:12">
      <c r="A409" t="s">
        <v>615</v>
      </c>
      <c r="B409" t="s">
        <v>618</v>
      </c>
      <c r="C409" t="s">
        <v>586</v>
      </c>
      <c r="D409" t="s">
        <v>509</v>
      </c>
      <c r="E409" t="s">
        <v>467</v>
      </c>
      <c r="F409">
        <v>1</v>
      </c>
      <c r="G409">
        <v>212</v>
      </c>
      <c r="H409">
        <v>3.0669689999999998</v>
      </c>
      <c r="I409">
        <v>9.2935590000000001</v>
      </c>
      <c r="J409">
        <v>8.7116229999999995</v>
      </c>
      <c r="K409">
        <v>9.4469390000000004</v>
      </c>
      <c r="L409" t="s">
        <v>435</v>
      </c>
    </row>
    <row r="410" spans="1:12">
      <c r="A410" t="s">
        <v>615</v>
      </c>
      <c r="B410" t="s">
        <v>618</v>
      </c>
      <c r="C410" t="s">
        <v>587</v>
      </c>
      <c r="D410" t="s">
        <v>509</v>
      </c>
      <c r="E410" t="s">
        <v>481</v>
      </c>
      <c r="F410">
        <v>1</v>
      </c>
      <c r="G410">
        <v>214</v>
      </c>
      <c r="H410">
        <v>4.1688840000000003</v>
      </c>
      <c r="I410">
        <v>9.5529949999999992</v>
      </c>
      <c r="J410">
        <v>10.399369999999999</v>
      </c>
      <c r="K410">
        <v>11.509840000000001</v>
      </c>
      <c r="L410" t="s">
        <v>435</v>
      </c>
    </row>
    <row r="411" spans="1:12">
      <c r="A411" t="s">
        <v>615</v>
      </c>
      <c r="B411" t="s">
        <v>618</v>
      </c>
      <c r="C411" t="s">
        <v>587</v>
      </c>
      <c r="D411" t="s">
        <v>509</v>
      </c>
      <c r="E411" t="s">
        <v>480</v>
      </c>
      <c r="F411">
        <v>1</v>
      </c>
      <c r="G411">
        <v>227</v>
      </c>
      <c r="H411">
        <v>4.1688840000000003</v>
      </c>
      <c r="I411">
        <v>11.24574</v>
      </c>
      <c r="J411">
        <v>10.399369999999999</v>
      </c>
      <c r="K411">
        <v>11.509840000000001</v>
      </c>
      <c r="L411" t="s">
        <v>435</v>
      </c>
    </row>
    <row r="412" spans="1:12">
      <c r="A412" t="s">
        <v>615</v>
      </c>
      <c r="B412" t="s">
        <v>618</v>
      </c>
      <c r="C412" t="s">
        <v>588</v>
      </c>
      <c r="D412" t="s">
        <v>509</v>
      </c>
      <c r="E412" t="s">
        <v>607</v>
      </c>
      <c r="F412">
        <v>1</v>
      </c>
      <c r="G412">
        <v>207</v>
      </c>
      <c r="H412">
        <v>3.9836999999999998</v>
      </c>
      <c r="I412">
        <v>8.6462140000000005</v>
      </c>
      <c r="J412">
        <v>9.4244939999999993</v>
      </c>
      <c r="K412">
        <v>11.678649999999999</v>
      </c>
      <c r="L412" t="s">
        <v>435</v>
      </c>
    </row>
    <row r="413" spans="1:12">
      <c r="A413" t="s">
        <v>615</v>
      </c>
      <c r="B413" t="s">
        <v>618</v>
      </c>
      <c r="C413" t="s">
        <v>588</v>
      </c>
      <c r="D413" t="s">
        <v>509</v>
      </c>
      <c r="E413" t="s">
        <v>606</v>
      </c>
      <c r="F413">
        <v>1</v>
      </c>
      <c r="G413">
        <v>219</v>
      </c>
      <c r="H413">
        <v>3.9836999999999998</v>
      </c>
      <c r="I413">
        <v>10.202769999999999</v>
      </c>
      <c r="J413">
        <v>9.4244939999999993</v>
      </c>
      <c r="K413">
        <v>11.678649999999999</v>
      </c>
      <c r="L413" t="s">
        <v>435</v>
      </c>
    </row>
    <row r="414" spans="1:12">
      <c r="A414" t="s">
        <v>615</v>
      </c>
      <c r="B414" t="s">
        <v>618</v>
      </c>
      <c r="C414" t="s">
        <v>589</v>
      </c>
      <c r="D414" t="s">
        <v>509</v>
      </c>
      <c r="E414" t="s">
        <v>591</v>
      </c>
      <c r="F414">
        <v>1</v>
      </c>
      <c r="G414">
        <v>219</v>
      </c>
      <c r="H414">
        <v>0.32214399999999999</v>
      </c>
      <c r="I414">
        <v>10.202769999999999</v>
      </c>
      <c r="J414">
        <v>10.267849999999999</v>
      </c>
      <c r="K414">
        <v>0.89630799999999999</v>
      </c>
      <c r="L414" t="s">
        <v>435</v>
      </c>
    </row>
    <row r="415" spans="1:12">
      <c r="A415" t="s">
        <v>615</v>
      </c>
      <c r="B415" t="s">
        <v>618</v>
      </c>
      <c r="C415" t="s">
        <v>589</v>
      </c>
      <c r="D415" t="s">
        <v>509</v>
      </c>
      <c r="E415" t="s">
        <v>590</v>
      </c>
      <c r="F415">
        <v>1</v>
      </c>
      <c r="G415">
        <v>220</v>
      </c>
      <c r="H415">
        <v>0.32214399999999999</v>
      </c>
      <c r="I415">
        <v>10.332929999999999</v>
      </c>
      <c r="J415">
        <v>10.267849999999999</v>
      </c>
      <c r="K415">
        <v>0.89630799999999999</v>
      </c>
      <c r="L415" t="s">
        <v>435</v>
      </c>
    </row>
    <row r="416" spans="1:12">
      <c r="A416" t="s">
        <v>432</v>
      </c>
      <c r="B416" t="s">
        <v>618</v>
      </c>
      <c r="C416" t="s">
        <v>567</v>
      </c>
      <c r="D416" t="s">
        <v>509</v>
      </c>
      <c r="E416" t="s">
        <v>591</v>
      </c>
      <c r="F416">
        <v>1</v>
      </c>
      <c r="G416">
        <v>241</v>
      </c>
      <c r="H416">
        <v>3.3028339999999998</v>
      </c>
      <c r="I416">
        <v>14.42042</v>
      </c>
      <c r="J416">
        <v>13.814719999999999</v>
      </c>
      <c r="K416">
        <v>6.2005280000000003</v>
      </c>
      <c r="L416" t="s">
        <v>439</v>
      </c>
    </row>
    <row r="417" spans="1:12">
      <c r="A417" t="s">
        <v>432</v>
      </c>
      <c r="B417" t="s">
        <v>618</v>
      </c>
      <c r="C417" t="s">
        <v>567</v>
      </c>
      <c r="D417" t="s">
        <v>509</v>
      </c>
      <c r="E417" t="s">
        <v>590</v>
      </c>
      <c r="F417">
        <v>1</v>
      </c>
      <c r="G417">
        <v>230</v>
      </c>
      <c r="H417">
        <v>3.3028339999999998</v>
      </c>
      <c r="I417">
        <v>13.209020000000001</v>
      </c>
      <c r="J417">
        <v>13.814719999999999</v>
      </c>
      <c r="K417">
        <v>6.2005280000000003</v>
      </c>
      <c r="L417" t="s">
        <v>439</v>
      </c>
    </row>
    <row r="418" spans="1:12">
      <c r="A418" t="s">
        <v>432</v>
      </c>
      <c r="B418" t="s">
        <v>618</v>
      </c>
      <c r="C418" t="s">
        <v>568</v>
      </c>
      <c r="D418" t="s">
        <v>509</v>
      </c>
      <c r="E418" t="s">
        <v>593</v>
      </c>
      <c r="F418">
        <v>1</v>
      </c>
      <c r="G418">
        <v>241</v>
      </c>
      <c r="H418">
        <v>7.0864729999999998</v>
      </c>
      <c r="I418">
        <v>14.42042</v>
      </c>
      <c r="J418">
        <v>13.15793</v>
      </c>
      <c r="K418">
        <v>13.56922</v>
      </c>
      <c r="L418" t="s">
        <v>439</v>
      </c>
    </row>
    <row r="419" spans="1:12">
      <c r="A419" t="s">
        <v>432</v>
      </c>
      <c r="B419" t="s">
        <v>618</v>
      </c>
      <c r="C419" t="s">
        <v>568</v>
      </c>
      <c r="D419" t="s">
        <v>509</v>
      </c>
      <c r="E419" t="s">
        <v>592</v>
      </c>
      <c r="F419">
        <v>1</v>
      </c>
      <c r="G419">
        <v>218</v>
      </c>
      <c r="H419">
        <v>7.0864729999999998</v>
      </c>
      <c r="I419">
        <v>11.895440000000001</v>
      </c>
      <c r="J419">
        <v>13.15793</v>
      </c>
      <c r="K419">
        <v>13.56922</v>
      </c>
      <c r="L419" t="s">
        <v>435</v>
      </c>
    </row>
    <row r="420" spans="1:12">
      <c r="A420" t="s">
        <v>432</v>
      </c>
      <c r="B420" t="s">
        <v>618</v>
      </c>
      <c r="C420" t="s">
        <v>569</v>
      </c>
      <c r="D420" t="s">
        <v>509</v>
      </c>
      <c r="E420" t="s">
        <v>595</v>
      </c>
      <c r="F420">
        <v>1</v>
      </c>
      <c r="G420">
        <v>219</v>
      </c>
      <c r="H420">
        <v>4.3258299999999998</v>
      </c>
      <c r="I420">
        <v>12.004569999999999</v>
      </c>
      <c r="J420">
        <v>11.297750000000001</v>
      </c>
      <c r="K420">
        <v>8.8478189999999994</v>
      </c>
      <c r="L420" t="s">
        <v>435</v>
      </c>
    </row>
    <row r="421" spans="1:12">
      <c r="A421" t="s">
        <v>432</v>
      </c>
      <c r="B421" t="s">
        <v>618</v>
      </c>
      <c r="C421" t="s">
        <v>569</v>
      </c>
      <c r="D421" t="s">
        <v>509</v>
      </c>
      <c r="E421" t="s">
        <v>594</v>
      </c>
      <c r="F421">
        <v>1</v>
      </c>
      <c r="G421">
        <v>206</v>
      </c>
      <c r="H421">
        <v>4.3258299999999998</v>
      </c>
      <c r="I421">
        <v>10.590920000000001</v>
      </c>
      <c r="J421">
        <v>11.297750000000001</v>
      </c>
      <c r="K421">
        <v>8.8478189999999994</v>
      </c>
      <c r="L421" t="s">
        <v>435</v>
      </c>
    </row>
    <row r="422" spans="1:12">
      <c r="A422" t="s">
        <v>432</v>
      </c>
      <c r="B422" t="s">
        <v>618</v>
      </c>
      <c r="C422" t="s">
        <v>570</v>
      </c>
      <c r="D422" t="s">
        <v>509</v>
      </c>
      <c r="E422" t="s">
        <v>597</v>
      </c>
      <c r="F422">
        <v>1</v>
      </c>
      <c r="G422">
        <v>242</v>
      </c>
      <c r="H422">
        <v>8.3553099999999993</v>
      </c>
      <c r="I422">
        <v>14.53087</v>
      </c>
      <c r="J422">
        <v>13.04965</v>
      </c>
      <c r="K422">
        <v>16.05227</v>
      </c>
      <c r="L422" t="s">
        <v>439</v>
      </c>
    </row>
    <row r="423" spans="1:12">
      <c r="A423" t="s">
        <v>432</v>
      </c>
      <c r="B423" t="s">
        <v>618</v>
      </c>
      <c r="C423" t="s">
        <v>570</v>
      </c>
      <c r="D423" t="s">
        <v>509</v>
      </c>
      <c r="E423" t="s">
        <v>596</v>
      </c>
      <c r="F423">
        <v>1</v>
      </c>
      <c r="G423">
        <v>215</v>
      </c>
      <c r="H423">
        <v>8.3553099999999993</v>
      </c>
      <c r="I423">
        <v>11.568429999999999</v>
      </c>
      <c r="J423">
        <v>13.04965</v>
      </c>
      <c r="K423">
        <v>16.05227</v>
      </c>
      <c r="L423" t="s">
        <v>435</v>
      </c>
    </row>
    <row r="424" spans="1:12">
      <c r="A424" t="s">
        <v>432</v>
      </c>
      <c r="B424" t="s">
        <v>618</v>
      </c>
      <c r="C424" t="s">
        <v>571</v>
      </c>
      <c r="D424" t="s">
        <v>509</v>
      </c>
      <c r="E424" t="s">
        <v>599</v>
      </c>
      <c r="F424">
        <v>1</v>
      </c>
      <c r="G424">
        <v>243</v>
      </c>
      <c r="H424">
        <v>1.7677670000000001</v>
      </c>
      <c r="I424">
        <v>14.64138</v>
      </c>
      <c r="J424">
        <v>14.31026</v>
      </c>
      <c r="K424">
        <v>3.2722730000000002</v>
      </c>
      <c r="L424" t="s">
        <v>439</v>
      </c>
    </row>
    <row r="425" spans="1:12">
      <c r="A425" t="s">
        <v>432</v>
      </c>
      <c r="B425" t="s">
        <v>618</v>
      </c>
      <c r="C425" t="s">
        <v>571</v>
      </c>
      <c r="D425" t="s">
        <v>509</v>
      </c>
      <c r="E425" t="s">
        <v>598</v>
      </c>
      <c r="F425">
        <v>1</v>
      </c>
      <c r="G425">
        <v>237</v>
      </c>
      <c r="H425">
        <v>1.7677670000000001</v>
      </c>
      <c r="I425">
        <v>13.979139999999999</v>
      </c>
      <c r="J425">
        <v>14.31026</v>
      </c>
      <c r="K425">
        <v>3.2722730000000002</v>
      </c>
      <c r="L425" t="s">
        <v>439</v>
      </c>
    </row>
    <row r="426" spans="1:12">
      <c r="A426" t="s">
        <v>432</v>
      </c>
      <c r="B426" t="s">
        <v>618</v>
      </c>
      <c r="C426" t="s">
        <v>572</v>
      </c>
      <c r="D426" t="s">
        <v>509</v>
      </c>
      <c r="E426" t="s">
        <v>600</v>
      </c>
      <c r="F426">
        <v>1</v>
      </c>
      <c r="G426">
        <v>210</v>
      </c>
      <c r="H426">
        <v>3.9283709999999998</v>
      </c>
      <c r="I426">
        <v>11.024699999999999</v>
      </c>
      <c r="J426">
        <v>11.678520000000001</v>
      </c>
      <c r="K426">
        <v>7.9174550000000004</v>
      </c>
      <c r="L426" t="s">
        <v>435</v>
      </c>
    </row>
    <row r="427" spans="1:12">
      <c r="A427" t="s">
        <v>432</v>
      </c>
      <c r="B427" t="s">
        <v>618</v>
      </c>
      <c r="C427" t="s">
        <v>572</v>
      </c>
      <c r="D427" t="s">
        <v>509</v>
      </c>
      <c r="E427" t="s">
        <v>601</v>
      </c>
      <c r="F427">
        <v>1</v>
      </c>
      <c r="G427">
        <v>222</v>
      </c>
      <c r="H427">
        <v>3.9283709999999998</v>
      </c>
      <c r="I427">
        <v>12.33234</v>
      </c>
      <c r="J427">
        <v>11.678520000000001</v>
      </c>
      <c r="K427">
        <v>7.9174550000000004</v>
      </c>
      <c r="L427" t="s">
        <v>435</v>
      </c>
    </row>
    <row r="428" spans="1:12">
      <c r="A428" t="s">
        <v>432</v>
      </c>
      <c r="B428" t="s">
        <v>618</v>
      </c>
      <c r="C428" t="s">
        <v>573</v>
      </c>
      <c r="D428" t="s">
        <v>509</v>
      </c>
      <c r="E428" t="s">
        <v>603</v>
      </c>
      <c r="F428">
        <v>1</v>
      </c>
      <c r="G428">
        <v>230</v>
      </c>
      <c r="H428">
        <v>3.4646659999999998</v>
      </c>
      <c r="I428">
        <v>13.209020000000001</v>
      </c>
      <c r="J428">
        <v>12.6068</v>
      </c>
      <c r="K428">
        <v>6.7556839999999996</v>
      </c>
      <c r="L428" t="s">
        <v>439</v>
      </c>
    </row>
    <row r="429" spans="1:12">
      <c r="A429" t="s">
        <v>432</v>
      </c>
      <c r="B429" t="s">
        <v>618</v>
      </c>
      <c r="C429" t="s">
        <v>573</v>
      </c>
      <c r="D429" t="s">
        <v>509</v>
      </c>
      <c r="E429" t="s">
        <v>602</v>
      </c>
      <c r="F429">
        <v>1</v>
      </c>
      <c r="G429">
        <v>219</v>
      </c>
      <c r="H429">
        <v>3.4646659999999998</v>
      </c>
      <c r="I429">
        <v>12.004569999999999</v>
      </c>
      <c r="J429">
        <v>12.6068</v>
      </c>
      <c r="K429">
        <v>6.7556839999999996</v>
      </c>
      <c r="L429" t="s">
        <v>435</v>
      </c>
    </row>
    <row r="430" spans="1:12">
      <c r="A430" t="s">
        <v>432</v>
      </c>
      <c r="B430" t="s">
        <v>618</v>
      </c>
      <c r="C430" t="s">
        <v>574</v>
      </c>
      <c r="D430" t="s">
        <v>509</v>
      </c>
      <c r="E430" t="s">
        <v>605</v>
      </c>
      <c r="F430">
        <v>1</v>
      </c>
      <c r="G430">
        <v>219</v>
      </c>
      <c r="H430">
        <v>3.4646659999999998</v>
      </c>
      <c r="I430">
        <v>12.004569999999999</v>
      </c>
      <c r="J430">
        <v>12.6068</v>
      </c>
      <c r="K430">
        <v>6.7556839999999996</v>
      </c>
      <c r="L430" t="s">
        <v>435</v>
      </c>
    </row>
    <row r="431" spans="1:12">
      <c r="A431" t="s">
        <v>432</v>
      </c>
      <c r="B431" t="s">
        <v>618</v>
      </c>
      <c r="C431" t="s">
        <v>574</v>
      </c>
      <c r="D431" t="s">
        <v>509</v>
      </c>
      <c r="E431" t="s">
        <v>604</v>
      </c>
      <c r="F431">
        <v>1</v>
      </c>
      <c r="G431">
        <v>230</v>
      </c>
      <c r="H431">
        <v>3.4646659999999998</v>
      </c>
      <c r="I431">
        <v>13.209020000000001</v>
      </c>
      <c r="J431">
        <v>12.6068</v>
      </c>
      <c r="K431">
        <v>6.7556839999999996</v>
      </c>
      <c r="L431" t="s">
        <v>439</v>
      </c>
    </row>
    <row r="432" spans="1:12">
      <c r="A432" t="s">
        <v>432</v>
      </c>
      <c r="B432" t="s">
        <v>618</v>
      </c>
      <c r="C432" t="s">
        <v>575</v>
      </c>
      <c r="D432" t="s">
        <v>509</v>
      </c>
      <c r="E432" t="s">
        <v>607</v>
      </c>
      <c r="F432">
        <v>1</v>
      </c>
      <c r="G432">
        <v>249</v>
      </c>
      <c r="H432">
        <v>1.1451119999999999</v>
      </c>
      <c r="I432">
        <v>15.3055</v>
      </c>
      <c r="J432">
        <v>15.084020000000001</v>
      </c>
      <c r="K432">
        <v>2.076473</v>
      </c>
      <c r="L432" t="s">
        <v>439</v>
      </c>
    </row>
    <row r="433" spans="1:12">
      <c r="A433" t="s">
        <v>432</v>
      </c>
      <c r="B433" t="s">
        <v>618</v>
      </c>
      <c r="C433" t="s">
        <v>575</v>
      </c>
      <c r="D433" t="s">
        <v>509</v>
      </c>
      <c r="E433" t="s">
        <v>606</v>
      </c>
      <c r="F433">
        <v>1</v>
      </c>
      <c r="G433">
        <v>245</v>
      </c>
      <c r="H433">
        <v>1.1451119999999999</v>
      </c>
      <c r="I433">
        <v>14.862550000000001</v>
      </c>
      <c r="J433">
        <v>15.084020000000001</v>
      </c>
      <c r="K433">
        <v>2.076473</v>
      </c>
      <c r="L433" t="s">
        <v>439</v>
      </c>
    </row>
    <row r="434" spans="1:12">
      <c r="A434" t="s">
        <v>432</v>
      </c>
      <c r="B434" t="s">
        <v>617</v>
      </c>
      <c r="C434">
        <v>9</v>
      </c>
      <c r="D434" t="s">
        <v>510</v>
      </c>
      <c r="E434" t="s">
        <v>434</v>
      </c>
      <c r="F434">
        <v>5</v>
      </c>
      <c r="G434">
        <v>135</v>
      </c>
      <c r="H434">
        <v>3.5738249999999998</v>
      </c>
      <c r="I434">
        <v>17.728539999999999</v>
      </c>
      <c r="J434">
        <v>19.032440000000001</v>
      </c>
      <c r="K434">
        <v>9.6886910000000004</v>
      </c>
      <c r="L434" t="s">
        <v>435</v>
      </c>
    </row>
    <row r="435" spans="1:12">
      <c r="A435" t="s">
        <v>432</v>
      </c>
      <c r="B435" t="s">
        <v>617</v>
      </c>
      <c r="C435">
        <v>9</v>
      </c>
      <c r="D435" t="s">
        <v>510</v>
      </c>
      <c r="E435" t="s">
        <v>436</v>
      </c>
      <c r="F435">
        <v>5</v>
      </c>
      <c r="G435">
        <v>142</v>
      </c>
      <c r="H435">
        <v>3.5738249999999998</v>
      </c>
      <c r="I435">
        <v>20.33634</v>
      </c>
      <c r="J435">
        <v>19.032440000000001</v>
      </c>
      <c r="K435">
        <v>9.6886910000000004</v>
      </c>
      <c r="L435" t="s">
        <v>439</v>
      </c>
    </row>
    <row r="436" spans="1:12">
      <c r="A436" t="s">
        <v>432</v>
      </c>
      <c r="B436" t="s">
        <v>617</v>
      </c>
      <c r="C436">
        <v>10</v>
      </c>
      <c r="D436" t="s">
        <v>510</v>
      </c>
      <c r="E436" t="s">
        <v>437</v>
      </c>
      <c r="F436">
        <v>5</v>
      </c>
      <c r="G436">
        <v>132</v>
      </c>
      <c r="H436">
        <v>3.1426970000000001</v>
      </c>
      <c r="I436">
        <v>16.616250000000001</v>
      </c>
      <c r="J436">
        <v>17.730180000000001</v>
      </c>
      <c r="K436">
        <v>8.8850309999999997</v>
      </c>
      <c r="L436" t="s">
        <v>435</v>
      </c>
    </row>
    <row r="437" spans="1:12">
      <c r="A437" t="s">
        <v>432</v>
      </c>
      <c r="B437" t="s">
        <v>617</v>
      </c>
      <c r="C437">
        <v>10</v>
      </c>
      <c r="D437" t="s">
        <v>510</v>
      </c>
      <c r="E437" t="s">
        <v>438</v>
      </c>
      <c r="F437">
        <v>5</v>
      </c>
      <c r="G437">
        <v>138</v>
      </c>
      <c r="H437">
        <v>3.1426970000000001</v>
      </c>
      <c r="I437">
        <v>18.844110000000001</v>
      </c>
      <c r="J437">
        <v>17.730180000000001</v>
      </c>
      <c r="K437">
        <v>8.8850309999999997</v>
      </c>
      <c r="L437" t="s">
        <v>435</v>
      </c>
    </row>
    <row r="438" spans="1:12">
      <c r="A438" t="s">
        <v>432</v>
      </c>
      <c r="B438" t="s">
        <v>617</v>
      </c>
      <c r="C438">
        <v>11</v>
      </c>
      <c r="D438" t="s">
        <v>510</v>
      </c>
      <c r="E438" t="s">
        <v>440</v>
      </c>
      <c r="F438">
        <v>5</v>
      </c>
      <c r="G438">
        <v>135</v>
      </c>
      <c r="H438">
        <v>5.4392829999999996</v>
      </c>
      <c r="I438">
        <v>17.728539999999999</v>
      </c>
      <c r="J438">
        <v>15.881690000000001</v>
      </c>
      <c r="K438">
        <v>16.445530000000002</v>
      </c>
      <c r="L438" t="s">
        <v>435</v>
      </c>
    </row>
    <row r="439" spans="1:12">
      <c r="A439" t="s">
        <v>432</v>
      </c>
      <c r="B439" t="s">
        <v>617</v>
      </c>
      <c r="C439">
        <v>11</v>
      </c>
      <c r="D439" t="s">
        <v>510</v>
      </c>
      <c r="E439" t="s">
        <v>441</v>
      </c>
      <c r="F439">
        <v>5</v>
      </c>
      <c r="G439">
        <v>125</v>
      </c>
      <c r="H439">
        <v>5.4392829999999996</v>
      </c>
      <c r="I439">
        <v>14.03485</v>
      </c>
      <c r="J439">
        <v>15.881690000000001</v>
      </c>
      <c r="K439">
        <v>16.445530000000002</v>
      </c>
      <c r="L439" t="s">
        <v>435</v>
      </c>
    </row>
    <row r="440" spans="1:12">
      <c r="A440" t="s">
        <v>432</v>
      </c>
      <c r="B440" t="s">
        <v>617</v>
      </c>
      <c r="C440">
        <v>12</v>
      </c>
      <c r="D440" t="s">
        <v>510</v>
      </c>
      <c r="E440" t="s">
        <v>443</v>
      </c>
      <c r="F440">
        <v>5</v>
      </c>
      <c r="G440">
        <v>124</v>
      </c>
      <c r="H440">
        <v>9.5698659999999993</v>
      </c>
      <c r="I440">
        <v>13.6678</v>
      </c>
      <c r="J440">
        <v>17.00207</v>
      </c>
      <c r="K440">
        <v>27.734069999999999</v>
      </c>
      <c r="L440" t="s">
        <v>435</v>
      </c>
    </row>
    <row r="441" spans="1:12">
      <c r="A441" t="s">
        <v>432</v>
      </c>
      <c r="B441" t="s">
        <v>617</v>
      </c>
      <c r="C441">
        <v>12</v>
      </c>
      <c r="D441" t="s">
        <v>510</v>
      </c>
      <c r="E441" t="s">
        <v>442</v>
      </c>
      <c r="F441">
        <v>5</v>
      </c>
      <c r="G441">
        <v>142</v>
      </c>
      <c r="H441">
        <v>9.5698659999999993</v>
      </c>
      <c r="I441">
        <v>20.33634</v>
      </c>
      <c r="J441">
        <v>17.00207</v>
      </c>
      <c r="K441">
        <v>27.734069999999999</v>
      </c>
      <c r="L441" t="s">
        <v>439</v>
      </c>
    </row>
    <row r="442" spans="1:12">
      <c r="A442" t="s">
        <v>432</v>
      </c>
      <c r="B442" t="s">
        <v>617</v>
      </c>
      <c r="C442">
        <v>13</v>
      </c>
      <c r="D442" t="s">
        <v>510</v>
      </c>
      <c r="E442" t="s">
        <v>444</v>
      </c>
      <c r="F442">
        <v>5</v>
      </c>
      <c r="G442">
        <v>138</v>
      </c>
      <c r="H442">
        <v>3.4980549999999999</v>
      </c>
      <c r="I442">
        <v>18.844110000000001</v>
      </c>
      <c r="J442">
        <v>20.151509999999998</v>
      </c>
      <c r="K442">
        <v>9.1752359999999999</v>
      </c>
      <c r="L442" t="s">
        <v>435</v>
      </c>
    </row>
    <row r="443" spans="1:12">
      <c r="A443" t="s">
        <v>432</v>
      </c>
      <c r="B443" t="s">
        <v>617</v>
      </c>
      <c r="C443">
        <v>13</v>
      </c>
      <c r="D443" t="s">
        <v>510</v>
      </c>
      <c r="E443" t="s">
        <v>445</v>
      </c>
      <c r="F443">
        <v>5</v>
      </c>
      <c r="G443">
        <v>145</v>
      </c>
      <c r="H443">
        <v>3.4980549999999999</v>
      </c>
      <c r="I443">
        <v>21.458909999999999</v>
      </c>
      <c r="J443">
        <v>20.151509999999998</v>
      </c>
      <c r="K443">
        <v>9.1752359999999999</v>
      </c>
      <c r="L443" t="s">
        <v>439</v>
      </c>
    </row>
    <row r="444" spans="1:12">
      <c r="A444" t="s">
        <v>432</v>
      </c>
      <c r="B444" t="s">
        <v>617</v>
      </c>
      <c r="C444">
        <v>14</v>
      </c>
      <c r="D444" t="s">
        <v>510</v>
      </c>
      <c r="E444" t="s">
        <v>446</v>
      </c>
      <c r="F444">
        <v>5</v>
      </c>
      <c r="G444">
        <v>160</v>
      </c>
      <c r="H444">
        <v>11.984859999999999</v>
      </c>
      <c r="I444">
        <v>27.110890000000001</v>
      </c>
      <c r="J444">
        <v>22.419709999999998</v>
      </c>
      <c r="K444">
        <v>29.591480000000001</v>
      </c>
      <c r="L444" t="s">
        <v>439</v>
      </c>
    </row>
    <row r="445" spans="1:12">
      <c r="A445" t="s">
        <v>432</v>
      </c>
      <c r="B445" t="s">
        <v>617</v>
      </c>
      <c r="C445">
        <v>14</v>
      </c>
      <c r="D445" t="s">
        <v>510</v>
      </c>
      <c r="E445" t="s">
        <v>447</v>
      </c>
      <c r="F445">
        <v>5</v>
      </c>
      <c r="G445">
        <v>135</v>
      </c>
      <c r="H445">
        <v>11.984859999999999</v>
      </c>
      <c r="I445">
        <v>17.728539999999999</v>
      </c>
      <c r="J445">
        <v>22.419709999999998</v>
      </c>
      <c r="K445">
        <v>29.591480000000001</v>
      </c>
      <c r="L445" t="s">
        <v>435</v>
      </c>
    </row>
    <row r="446" spans="1:12">
      <c r="A446" t="s">
        <v>432</v>
      </c>
      <c r="B446" t="s">
        <v>617</v>
      </c>
      <c r="C446">
        <v>15</v>
      </c>
      <c r="D446" t="s">
        <v>510</v>
      </c>
      <c r="E446" t="s">
        <v>448</v>
      </c>
      <c r="F446">
        <v>5</v>
      </c>
      <c r="G446">
        <v>152</v>
      </c>
      <c r="H446">
        <v>2.364906</v>
      </c>
      <c r="I446">
        <v>24.088789999999999</v>
      </c>
      <c r="J446">
        <v>23.148810000000001</v>
      </c>
      <c r="K446">
        <v>5.7425069999999998</v>
      </c>
      <c r="L446" t="s">
        <v>439</v>
      </c>
    </row>
    <row r="447" spans="1:12">
      <c r="A447" t="s">
        <v>432</v>
      </c>
      <c r="B447" t="s">
        <v>617</v>
      </c>
      <c r="C447">
        <v>15</v>
      </c>
      <c r="D447" t="s">
        <v>510</v>
      </c>
      <c r="E447" t="s">
        <v>449</v>
      </c>
      <c r="F447">
        <v>5</v>
      </c>
      <c r="G447">
        <v>147</v>
      </c>
      <c r="H447">
        <v>2.364906</v>
      </c>
      <c r="I447">
        <v>22.208839999999999</v>
      </c>
      <c r="J447">
        <v>23.148810000000001</v>
      </c>
      <c r="K447">
        <v>5.7425069999999998</v>
      </c>
      <c r="L447" t="s">
        <v>439</v>
      </c>
    </row>
    <row r="448" spans="1:12">
      <c r="A448" t="s">
        <v>432</v>
      </c>
      <c r="B448" t="s">
        <v>617</v>
      </c>
      <c r="C448">
        <v>16</v>
      </c>
      <c r="D448" t="s">
        <v>510</v>
      </c>
      <c r="E448" t="s">
        <v>450</v>
      </c>
      <c r="F448">
        <v>5</v>
      </c>
      <c r="G448">
        <v>136</v>
      </c>
      <c r="H448">
        <v>1.542778</v>
      </c>
      <c r="I448">
        <v>18.10004</v>
      </c>
      <c r="J448">
        <v>18.658349999999999</v>
      </c>
      <c r="K448">
        <v>4.231738</v>
      </c>
      <c r="L448" t="s">
        <v>435</v>
      </c>
    </row>
    <row r="449" spans="1:12">
      <c r="A449" t="s">
        <v>432</v>
      </c>
      <c r="B449" t="s">
        <v>617</v>
      </c>
      <c r="C449">
        <v>16</v>
      </c>
      <c r="D449" t="s">
        <v>510</v>
      </c>
      <c r="E449" t="s">
        <v>451</v>
      </c>
      <c r="F449">
        <v>5</v>
      </c>
      <c r="G449">
        <v>139</v>
      </c>
      <c r="H449">
        <v>1.542778</v>
      </c>
      <c r="I449">
        <v>19.216660000000001</v>
      </c>
      <c r="J449">
        <v>18.658349999999999</v>
      </c>
      <c r="K449">
        <v>4.231738</v>
      </c>
      <c r="L449" t="s">
        <v>435</v>
      </c>
    </row>
    <row r="450" spans="1:12">
      <c r="A450" t="s">
        <v>432</v>
      </c>
      <c r="B450" t="s">
        <v>617</v>
      </c>
      <c r="C450">
        <v>17</v>
      </c>
      <c r="D450" t="s">
        <v>510</v>
      </c>
      <c r="E450" t="s">
        <v>453</v>
      </c>
      <c r="F450">
        <v>5</v>
      </c>
      <c r="G450">
        <v>137</v>
      </c>
      <c r="H450">
        <v>8.1904260000000004</v>
      </c>
      <c r="I450">
        <v>18.471900000000002</v>
      </c>
      <c r="J450">
        <v>15.7035</v>
      </c>
      <c r="K450">
        <v>24.9314</v>
      </c>
      <c r="L450" t="s">
        <v>435</v>
      </c>
    </row>
    <row r="451" spans="1:12">
      <c r="A451" t="s">
        <v>432</v>
      </c>
      <c r="B451" t="s">
        <v>617</v>
      </c>
      <c r="C451">
        <v>17</v>
      </c>
      <c r="D451" t="s">
        <v>510</v>
      </c>
      <c r="E451" t="s">
        <v>452</v>
      </c>
      <c r="F451">
        <v>5</v>
      </c>
      <c r="G451">
        <v>122</v>
      </c>
      <c r="H451">
        <v>8.1904260000000004</v>
      </c>
      <c r="I451">
        <v>12.9351</v>
      </c>
      <c r="J451">
        <v>15.7035</v>
      </c>
      <c r="K451">
        <v>24.9314</v>
      </c>
      <c r="L451" t="s">
        <v>435</v>
      </c>
    </row>
    <row r="452" spans="1:12">
      <c r="A452" t="s">
        <v>432</v>
      </c>
      <c r="B452" t="s">
        <v>617</v>
      </c>
      <c r="C452">
        <v>18</v>
      </c>
      <c r="D452" t="s">
        <v>510</v>
      </c>
      <c r="E452" t="s">
        <v>454</v>
      </c>
      <c r="F452">
        <v>5</v>
      </c>
      <c r="G452">
        <v>145</v>
      </c>
      <c r="H452">
        <v>4.5295100000000001</v>
      </c>
      <c r="I452">
        <v>21.458909999999999</v>
      </c>
      <c r="J452">
        <v>19.77948</v>
      </c>
      <c r="K452">
        <v>12.007820000000001</v>
      </c>
      <c r="L452" t="s">
        <v>439</v>
      </c>
    </row>
    <row r="453" spans="1:12">
      <c r="A453" t="s">
        <v>432</v>
      </c>
      <c r="B453" t="s">
        <v>617</v>
      </c>
      <c r="C453">
        <v>18</v>
      </c>
      <c r="D453" t="s">
        <v>510</v>
      </c>
      <c r="E453" t="s">
        <v>455</v>
      </c>
      <c r="F453">
        <v>5</v>
      </c>
      <c r="G453">
        <v>136</v>
      </c>
      <c r="H453">
        <v>4.5295100000000001</v>
      </c>
      <c r="I453">
        <v>18.10004</v>
      </c>
      <c r="J453">
        <v>19.77948</v>
      </c>
      <c r="K453">
        <v>12.007820000000001</v>
      </c>
      <c r="L453" t="s">
        <v>435</v>
      </c>
    </row>
    <row r="454" spans="1:12">
      <c r="A454" t="s">
        <v>432</v>
      </c>
      <c r="B454" t="s">
        <v>617</v>
      </c>
      <c r="C454">
        <v>19</v>
      </c>
      <c r="D454" t="s">
        <v>510</v>
      </c>
      <c r="E454" t="s">
        <v>456</v>
      </c>
      <c r="F454">
        <v>5</v>
      </c>
      <c r="G454">
        <v>138</v>
      </c>
      <c r="H454">
        <v>0</v>
      </c>
      <c r="I454">
        <v>18.844110000000001</v>
      </c>
      <c r="J454">
        <v>18.844110000000001</v>
      </c>
      <c r="K454">
        <v>0</v>
      </c>
      <c r="L454" t="s">
        <v>435</v>
      </c>
    </row>
    <row r="455" spans="1:12">
      <c r="A455" t="s">
        <v>432</v>
      </c>
      <c r="B455" t="s">
        <v>617</v>
      </c>
      <c r="C455">
        <v>19</v>
      </c>
      <c r="D455" t="s">
        <v>510</v>
      </c>
      <c r="E455" t="s">
        <v>457</v>
      </c>
      <c r="F455">
        <v>5</v>
      </c>
      <c r="G455">
        <v>138</v>
      </c>
      <c r="H455">
        <v>0</v>
      </c>
      <c r="I455">
        <v>18.844110000000001</v>
      </c>
      <c r="J455">
        <v>18.844110000000001</v>
      </c>
      <c r="K455">
        <v>0</v>
      </c>
      <c r="L455" t="s">
        <v>435</v>
      </c>
    </row>
    <row r="456" spans="1:12">
      <c r="A456" t="s">
        <v>432</v>
      </c>
      <c r="B456" t="s">
        <v>617</v>
      </c>
      <c r="C456">
        <v>20</v>
      </c>
      <c r="D456" t="s">
        <v>510</v>
      </c>
      <c r="E456" t="s">
        <v>458</v>
      </c>
      <c r="F456">
        <v>5</v>
      </c>
      <c r="G456">
        <v>148</v>
      </c>
      <c r="H456">
        <v>2.4299200000000001</v>
      </c>
      <c r="I456">
        <v>22.584250000000001</v>
      </c>
      <c r="J456">
        <v>21.64723</v>
      </c>
      <c r="K456">
        <v>6.1215440000000001</v>
      </c>
      <c r="L456" t="s">
        <v>439</v>
      </c>
    </row>
    <row r="457" spans="1:12">
      <c r="A457" t="s">
        <v>432</v>
      </c>
      <c r="B457" t="s">
        <v>617</v>
      </c>
      <c r="C457">
        <v>20</v>
      </c>
      <c r="D457" t="s">
        <v>510</v>
      </c>
      <c r="E457" t="s">
        <v>459</v>
      </c>
      <c r="F457">
        <v>5</v>
      </c>
      <c r="G457">
        <v>143</v>
      </c>
      <c r="H457">
        <v>2.4299200000000001</v>
      </c>
      <c r="I457">
        <v>20.71021</v>
      </c>
      <c r="J457">
        <v>21.64723</v>
      </c>
      <c r="K457">
        <v>6.1215440000000001</v>
      </c>
      <c r="L457" t="s">
        <v>439</v>
      </c>
    </row>
    <row r="458" spans="1:12">
      <c r="A458" t="s">
        <v>432</v>
      </c>
      <c r="B458" t="s">
        <v>617</v>
      </c>
      <c r="C458">
        <v>23</v>
      </c>
      <c r="D458" t="s">
        <v>510</v>
      </c>
      <c r="E458" t="s">
        <v>460</v>
      </c>
      <c r="F458">
        <v>5</v>
      </c>
      <c r="G458">
        <v>125</v>
      </c>
      <c r="H458">
        <v>2.2271079999999999</v>
      </c>
      <c r="I458">
        <v>14.03485</v>
      </c>
      <c r="J458">
        <v>14.77115</v>
      </c>
      <c r="K458">
        <v>7.0494300000000001</v>
      </c>
      <c r="L458" t="s">
        <v>435</v>
      </c>
    </row>
    <row r="459" spans="1:12">
      <c r="A459" t="s">
        <v>432</v>
      </c>
      <c r="B459" t="s">
        <v>617</v>
      </c>
      <c r="C459">
        <v>23</v>
      </c>
      <c r="D459" t="s">
        <v>510</v>
      </c>
      <c r="E459" t="s">
        <v>461</v>
      </c>
      <c r="F459">
        <v>5</v>
      </c>
      <c r="G459">
        <v>129</v>
      </c>
      <c r="H459">
        <v>2.2271079999999999</v>
      </c>
      <c r="I459">
        <v>15.50745</v>
      </c>
      <c r="J459">
        <v>14.77115</v>
      </c>
      <c r="K459">
        <v>7.0494300000000001</v>
      </c>
      <c r="L459" t="s">
        <v>435</v>
      </c>
    </row>
    <row r="460" spans="1:12">
      <c r="A460" t="s">
        <v>432</v>
      </c>
      <c r="B460" t="s">
        <v>617</v>
      </c>
      <c r="C460">
        <v>24</v>
      </c>
      <c r="D460" t="s">
        <v>510</v>
      </c>
      <c r="E460" t="s">
        <v>463</v>
      </c>
      <c r="F460">
        <v>5</v>
      </c>
      <c r="G460">
        <v>135</v>
      </c>
      <c r="H460">
        <v>2.5712969999999999</v>
      </c>
      <c r="I460">
        <v>17.728539999999999</v>
      </c>
      <c r="J460">
        <v>18.659050000000001</v>
      </c>
      <c r="K460">
        <v>7.0525539999999998</v>
      </c>
      <c r="L460" t="s">
        <v>435</v>
      </c>
    </row>
    <row r="461" spans="1:12">
      <c r="A461" t="s">
        <v>432</v>
      </c>
      <c r="B461" t="s">
        <v>617</v>
      </c>
      <c r="C461">
        <v>24</v>
      </c>
      <c r="D461" t="s">
        <v>510</v>
      </c>
      <c r="E461" t="s">
        <v>462</v>
      </c>
      <c r="F461">
        <v>5</v>
      </c>
      <c r="G461">
        <v>140</v>
      </c>
      <c r="H461">
        <v>2.5712969999999999</v>
      </c>
      <c r="I461">
        <v>19.589549999999999</v>
      </c>
      <c r="J461">
        <v>18.659050000000001</v>
      </c>
      <c r="K461">
        <v>7.0525539999999998</v>
      </c>
      <c r="L461" t="s">
        <v>439</v>
      </c>
    </row>
    <row r="462" spans="1:12">
      <c r="A462" t="s">
        <v>432</v>
      </c>
      <c r="B462" t="s">
        <v>617</v>
      </c>
      <c r="C462">
        <v>25</v>
      </c>
      <c r="D462" t="s">
        <v>510</v>
      </c>
      <c r="E462" t="s">
        <v>464</v>
      </c>
      <c r="F462">
        <v>5</v>
      </c>
      <c r="G462">
        <v>139</v>
      </c>
      <c r="H462">
        <v>2.5901350000000001</v>
      </c>
      <c r="I462">
        <v>19.216660000000001</v>
      </c>
      <c r="J462">
        <v>18.287030000000001</v>
      </c>
      <c r="K462">
        <v>7.1892269999999998</v>
      </c>
      <c r="L462" t="s">
        <v>435</v>
      </c>
    </row>
    <row r="463" spans="1:12">
      <c r="A463" t="s">
        <v>432</v>
      </c>
      <c r="B463" t="s">
        <v>617</v>
      </c>
      <c r="C463">
        <v>25</v>
      </c>
      <c r="D463" t="s">
        <v>510</v>
      </c>
      <c r="E463" t="s">
        <v>465</v>
      </c>
      <c r="F463">
        <v>5</v>
      </c>
      <c r="G463">
        <v>134</v>
      </c>
      <c r="H463">
        <v>2.5901350000000001</v>
      </c>
      <c r="I463">
        <v>17.357399999999998</v>
      </c>
      <c r="J463">
        <v>18.287030000000001</v>
      </c>
      <c r="K463">
        <v>7.1892269999999998</v>
      </c>
      <c r="L463" t="s">
        <v>435</v>
      </c>
    </row>
    <row r="464" spans="1:12">
      <c r="A464" t="s">
        <v>432</v>
      </c>
      <c r="B464" t="s">
        <v>617</v>
      </c>
      <c r="C464">
        <v>26</v>
      </c>
      <c r="D464" t="s">
        <v>510</v>
      </c>
      <c r="E464" t="s">
        <v>466</v>
      </c>
      <c r="F464">
        <v>5</v>
      </c>
      <c r="G464">
        <v>131</v>
      </c>
      <c r="H464">
        <v>0.53772399999999998</v>
      </c>
      <c r="I464">
        <v>16.24625</v>
      </c>
      <c r="J464">
        <v>16.431249999999999</v>
      </c>
      <c r="K464">
        <v>1.5922620000000001</v>
      </c>
      <c r="L464" t="s">
        <v>435</v>
      </c>
    </row>
    <row r="465" spans="1:12">
      <c r="A465" t="s">
        <v>432</v>
      </c>
      <c r="B465" t="s">
        <v>617</v>
      </c>
      <c r="C465">
        <v>26</v>
      </c>
      <c r="D465" t="s">
        <v>510</v>
      </c>
      <c r="E465" t="s">
        <v>467</v>
      </c>
      <c r="F465">
        <v>5</v>
      </c>
      <c r="G465">
        <v>132</v>
      </c>
      <c r="H465">
        <v>0.53772399999999998</v>
      </c>
      <c r="I465">
        <v>16.616250000000001</v>
      </c>
      <c r="J465">
        <v>16.431249999999999</v>
      </c>
      <c r="K465">
        <v>1.5922620000000001</v>
      </c>
      <c r="L465" t="s">
        <v>435</v>
      </c>
    </row>
    <row r="466" spans="1:12">
      <c r="A466" t="s">
        <v>432</v>
      </c>
      <c r="B466" t="s">
        <v>617</v>
      </c>
      <c r="C466">
        <v>27</v>
      </c>
      <c r="D466" t="s">
        <v>510</v>
      </c>
      <c r="E466" t="s">
        <v>469</v>
      </c>
      <c r="F466">
        <v>5</v>
      </c>
      <c r="G466">
        <v>145</v>
      </c>
      <c r="H466">
        <v>6.1045189999999998</v>
      </c>
      <c r="I466">
        <v>21.458909999999999</v>
      </c>
      <c r="J466">
        <v>19.222770000000001</v>
      </c>
      <c r="K466">
        <v>16.45121</v>
      </c>
      <c r="L466" t="s">
        <v>439</v>
      </c>
    </row>
    <row r="467" spans="1:12">
      <c r="A467" t="s">
        <v>432</v>
      </c>
      <c r="B467" t="s">
        <v>617</v>
      </c>
      <c r="C467">
        <v>27</v>
      </c>
      <c r="D467" t="s">
        <v>510</v>
      </c>
      <c r="E467" t="s">
        <v>468</v>
      </c>
      <c r="F467">
        <v>5</v>
      </c>
      <c r="G467">
        <v>133</v>
      </c>
      <c r="H467">
        <v>6.1045189999999998</v>
      </c>
      <c r="I467">
        <v>16.986640000000001</v>
      </c>
      <c r="J467">
        <v>19.222770000000001</v>
      </c>
      <c r="K467">
        <v>16.45121</v>
      </c>
      <c r="L467" t="s">
        <v>435</v>
      </c>
    </row>
    <row r="468" spans="1:12">
      <c r="A468" t="s">
        <v>432</v>
      </c>
      <c r="B468" t="s">
        <v>617</v>
      </c>
      <c r="C468">
        <v>28</v>
      </c>
      <c r="D468" t="s">
        <v>510</v>
      </c>
      <c r="E468" t="s">
        <v>470</v>
      </c>
      <c r="F468">
        <v>5</v>
      </c>
      <c r="G468">
        <v>125</v>
      </c>
      <c r="H468">
        <v>12.387269999999999</v>
      </c>
      <c r="I468">
        <v>14.03485</v>
      </c>
      <c r="J468">
        <v>18.497399999999999</v>
      </c>
      <c r="K468">
        <v>34.118319999999997</v>
      </c>
      <c r="L468" t="s">
        <v>435</v>
      </c>
    </row>
    <row r="469" spans="1:12">
      <c r="A469" t="s">
        <v>432</v>
      </c>
      <c r="B469" t="s">
        <v>617</v>
      </c>
      <c r="C469">
        <v>28</v>
      </c>
      <c r="D469" t="s">
        <v>510</v>
      </c>
      <c r="E469" t="s">
        <v>471</v>
      </c>
      <c r="F469">
        <v>5</v>
      </c>
      <c r="G469">
        <v>149</v>
      </c>
      <c r="H469">
        <v>12.387269999999999</v>
      </c>
      <c r="I469">
        <v>22.959959999999999</v>
      </c>
      <c r="J469">
        <v>18.497399999999999</v>
      </c>
      <c r="K469">
        <v>34.118319999999997</v>
      </c>
      <c r="L469" t="s">
        <v>439</v>
      </c>
    </row>
    <row r="470" spans="1:12">
      <c r="A470" t="s">
        <v>432</v>
      </c>
      <c r="B470" t="s">
        <v>617</v>
      </c>
      <c r="C470">
        <v>29</v>
      </c>
      <c r="D470" t="s">
        <v>510</v>
      </c>
      <c r="E470" t="s">
        <v>472</v>
      </c>
      <c r="F470">
        <v>5</v>
      </c>
      <c r="G470">
        <v>148</v>
      </c>
      <c r="H470">
        <v>0.47939399999999999</v>
      </c>
      <c r="I470">
        <v>22.584250000000001</v>
      </c>
      <c r="J470">
        <v>22.396550000000001</v>
      </c>
      <c r="K470">
        <v>1.1852549999999999</v>
      </c>
      <c r="L470" t="s">
        <v>439</v>
      </c>
    </row>
    <row r="471" spans="1:12">
      <c r="A471" t="s">
        <v>432</v>
      </c>
      <c r="B471" t="s">
        <v>617</v>
      </c>
      <c r="C471">
        <v>29</v>
      </c>
      <c r="D471" t="s">
        <v>510</v>
      </c>
      <c r="E471" t="s">
        <v>473</v>
      </c>
      <c r="F471">
        <v>5</v>
      </c>
      <c r="G471">
        <v>147</v>
      </c>
      <c r="H471">
        <v>0.47939399999999999</v>
      </c>
      <c r="I471">
        <v>22.208839999999999</v>
      </c>
      <c r="J471">
        <v>22.396550000000001</v>
      </c>
      <c r="K471">
        <v>1.1852549999999999</v>
      </c>
      <c r="L471" t="s">
        <v>439</v>
      </c>
    </row>
    <row r="472" spans="1:12">
      <c r="A472" t="s">
        <v>432</v>
      </c>
      <c r="B472" t="s">
        <v>617</v>
      </c>
      <c r="C472">
        <v>30</v>
      </c>
      <c r="D472" t="s">
        <v>510</v>
      </c>
      <c r="E472" t="s">
        <v>474</v>
      </c>
      <c r="F472">
        <v>5</v>
      </c>
      <c r="G472">
        <v>135</v>
      </c>
      <c r="H472">
        <v>0</v>
      </c>
      <c r="I472">
        <v>17.728539999999999</v>
      </c>
      <c r="J472">
        <v>17.728539999999999</v>
      </c>
      <c r="K472">
        <v>0</v>
      </c>
      <c r="L472" t="s">
        <v>435</v>
      </c>
    </row>
    <row r="473" spans="1:12">
      <c r="A473" t="s">
        <v>432</v>
      </c>
      <c r="B473" t="s">
        <v>617</v>
      </c>
      <c r="C473">
        <v>30</v>
      </c>
      <c r="D473" t="s">
        <v>510</v>
      </c>
      <c r="E473" t="s">
        <v>475</v>
      </c>
      <c r="F473">
        <v>5</v>
      </c>
      <c r="G473">
        <v>135</v>
      </c>
      <c r="H473">
        <v>0</v>
      </c>
      <c r="I473">
        <v>17.728539999999999</v>
      </c>
      <c r="J473">
        <v>17.728539999999999</v>
      </c>
      <c r="K473">
        <v>0</v>
      </c>
      <c r="L473" t="s">
        <v>435</v>
      </c>
    </row>
    <row r="474" spans="1:12">
      <c r="A474" t="s">
        <v>432</v>
      </c>
      <c r="B474" t="s">
        <v>617</v>
      </c>
      <c r="C474">
        <v>31</v>
      </c>
      <c r="D474" t="s">
        <v>510</v>
      </c>
      <c r="E474" t="s">
        <v>476</v>
      </c>
      <c r="F474">
        <v>5</v>
      </c>
      <c r="G474">
        <v>145</v>
      </c>
      <c r="H474">
        <v>0.48934699999999998</v>
      </c>
      <c r="I474">
        <v>21.458909999999999</v>
      </c>
      <c r="J474">
        <v>21.271660000000001</v>
      </c>
      <c r="K474">
        <v>1.2449209999999999</v>
      </c>
      <c r="L474" t="s">
        <v>439</v>
      </c>
    </row>
    <row r="475" spans="1:12">
      <c r="A475" t="s">
        <v>432</v>
      </c>
      <c r="B475" t="s">
        <v>617</v>
      </c>
      <c r="C475">
        <v>31</v>
      </c>
      <c r="D475" t="s">
        <v>510</v>
      </c>
      <c r="E475" t="s">
        <v>477</v>
      </c>
      <c r="F475">
        <v>5</v>
      </c>
      <c r="G475">
        <v>144</v>
      </c>
      <c r="H475">
        <v>0.48934699999999998</v>
      </c>
      <c r="I475">
        <v>21.084409999999998</v>
      </c>
      <c r="J475">
        <v>21.271660000000001</v>
      </c>
      <c r="K475">
        <v>1.2449209999999999</v>
      </c>
      <c r="L475" t="s">
        <v>439</v>
      </c>
    </row>
    <row r="476" spans="1:12">
      <c r="A476" t="s">
        <v>432</v>
      </c>
      <c r="B476" t="s">
        <v>617</v>
      </c>
      <c r="C476">
        <v>32</v>
      </c>
      <c r="D476" t="s">
        <v>510</v>
      </c>
      <c r="E476" t="s">
        <v>479</v>
      </c>
      <c r="F476">
        <v>5</v>
      </c>
      <c r="G476">
        <v>143</v>
      </c>
      <c r="H476">
        <v>0</v>
      </c>
      <c r="I476">
        <v>20.71021</v>
      </c>
      <c r="J476">
        <v>20.71021</v>
      </c>
      <c r="K476">
        <v>0</v>
      </c>
      <c r="L476" t="s">
        <v>439</v>
      </c>
    </row>
    <row r="477" spans="1:12">
      <c r="A477" t="s">
        <v>432</v>
      </c>
      <c r="B477" t="s">
        <v>617</v>
      </c>
      <c r="C477">
        <v>32</v>
      </c>
      <c r="D477" t="s">
        <v>510</v>
      </c>
      <c r="E477" t="s">
        <v>478</v>
      </c>
      <c r="F477">
        <v>5</v>
      </c>
      <c r="G477">
        <v>143</v>
      </c>
      <c r="H477">
        <v>0</v>
      </c>
      <c r="I477">
        <v>20.71021</v>
      </c>
      <c r="J477">
        <v>20.71021</v>
      </c>
      <c r="K477">
        <v>0</v>
      </c>
      <c r="L477" t="s">
        <v>439</v>
      </c>
    </row>
    <row r="478" spans="1:12">
      <c r="A478" t="s">
        <v>432</v>
      </c>
      <c r="B478" t="s">
        <v>617</v>
      </c>
      <c r="C478">
        <v>33</v>
      </c>
      <c r="D478" t="s">
        <v>510</v>
      </c>
      <c r="E478" t="s">
        <v>480</v>
      </c>
      <c r="F478">
        <v>5</v>
      </c>
      <c r="G478">
        <v>144</v>
      </c>
      <c r="H478">
        <v>4.04061</v>
      </c>
      <c r="I478">
        <v>21.084409999999998</v>
      </c>
      <c r="J478">
        <v>19.592220000000001</v>
      </c>
      <c r="K478">
        <v>10.770949999999999</v>
      </c>
      <c r="L478" t="s">
        <v>439</v>
      </c>
    </row>
    <row r="479" spans="1:12">
      <c r="A479" t="s">
        <v>432</v>
      </c>
      <c r="B479" t="s">
        <v>617</v>
      </c>
      <c r="C479">
        <v>33</v>
      </c>
      <c r="D479" t="s">
        <v>510</v>
      </c>
      <c r="E479" t="s">
        <v>481</v>
      </c>
      <c r="F479">
        <v>5</v>
      </c>
      <c r="G479">
        <v>136</v>
      </c>
      <c r="H479">
        <v>4.04061</v>
      </c>
      <c r="I479">
        <v>18.10004</v>
      </c>
      <c r="J479">
        <v>19.592220000000001</v>
      </c>
      <c r="K479">
        <v>10.770949999999999</v>
      </c>
      <c r="L479" t="s">
        <v>435</v>
      </c>
    </row>
    <row r="480" spans="1:12">
      <c r="A480" t="s">
        <v>432</v>
      </c>
      <c r="B480" t="s">
        <v>25</v>
      </c>
      <c r="C480" t="s">
        <v>482</v>
      </c>
      <c r="D480" t="s">
        <v>510</v>
      </c>
      <c r="E480" t="s">
        <v>483</v>
      </c>
      <c r="F480">
        <v>5</v>
      </c>
      <c r="G480">
        <v>403261</v>
      </c>
      <c r="H480">
        <v>2.5253749999999999</v>
      </c>
      <c r="I480">
        <v>19050.810000000001</v>
      </c>
      <c r="J480">
        <v>19549.62</v>
      </c>
      <c r="K480">
        <v>3.6083270000000001</v>
      </c>
      <c r="L480" t="s">
        <v>484</v>
      </c>
    </row>
    <row r="481" spans="1:12">
      <c r="A481" t="s">
        <v>432</v>
      </c>
      <c r="B481" t="s">
        <v>25</v>
      </c>
      <c r="C481" t="s">
        <v>482</v>
      </c>
      <c r="D481" t="s">
        <v>510</v>
      </c>
      <c r="E481" t="s">
        <v>485</v>
      </c>
      <c r="F481">
        <v>5</v>
      </c>
      <c r="G481">
        <v>417925</v>
      </c>
      <c r="H481">
        <v>2.5253749999999999</v>
      </c>
      <c r="I481">
        <v>20048.419999999998</v>
      </c>
      <c r="J481">
        <v>19549.62</v>
      </c>
      <c r="K481">
        <v>3.6083270000000001</v>
      </c>
      <c r="L481" t="s">
        <v>508</v>
      </c>
    </row>
    <row r="482" spans="1:12">
      <c r="A482" t="s">
        <v>432</v>
      </c>
      <c r="B482" t="s">
        <v>25</v>
      </c>
      <c r="C482" t="s">
        <v>486</v>
      </c>
      <c r="D482" t="s">
        <v>510</v>
      </c>
      <c r="E482" t="s">
        <v>487</v>
      </c>
      <c r="F482">
        <v>5</v>
      </c>
      <c r="G482">
        <v>143180</v>
      </c>
      <c r="H482">
        <v>1.148585</v>
      </c>
      <c r="I482">
        <v>5181.4340000000002</v>
      </c>
      <c r="J482">
        <v>5133.2420000000002</v>
      </c>
      <c r="K482">
        <v>1.327693</v>
      </c>
      <c r="L482" t="s">
        <v>484</v>
      </c>
    </row>
    <row r="483" spans="1:12">
      <c r="A483" t="s">
        <v>432</v>
      </c>
      <c r="B483" t="s">
        <v>25</v>
      </c>
      <c r="C483" t="s">
        <v>486</v>
      </c>
      <c r="D483" t="s">
        <v>510</v>
      </c>
      <c r="E483" t="s">
        <v>488</v>
      </c>
      <c r="F483">
        <v>5</v>
      </c>
      <c r="G483">
        <v>140873</v>
      </c>
      <c r="H483">
        <v>1.148585</v>
      </c>
      <c r="I483">
        <v>5085.05</v>
      </c>
      <c r="J483">
        <v>5133.2420000000002</v>
      </c>
      <c r="K483">
        <v>1.327693</v>
      </c>
      <c r="L483" t="s">
        <v>484</v>
      </c>
    </row>
    <row r="484" spans="1:12">
      <c r="A484" t="s">
        <v>432</v>
      </c>
      <c r="B484" t="s">
        <v>25</v>
      </c>
      <c r="C484" t="s">
        <v>489</v>
      </c>
      <c r="D484" t="s">
        <v>510</v>
      </c>
      <c r="E484" t="s">
        <v>490</v>
      </c>
      <c r="F484">
        <v>5</v>
      </c>
      <c r="G484">
        <v>38767</v>
      </c>
      <c r="H484">
        <v>1.4264190000000001</v>
      </c>
      <c r="I484">
        <v>1218.1379999999999</v>
      </c>
      <c r="J484">
        <v>1231.537</v>
      </c>
      <c r="K484">
        <v>1.538651</v>
      </c>
      <c r="L484" t="s">
        <v>484</v>
      </c>
    </row>
    <row r="485" spans="1:12">
      <c r="A485" t="s">
        <v>432</v>
      </c>
      <c r="B485" t="s">
        <v>25</v>
      </c>
      <c r="C485" t="s">
        <v>489</v>
      </c>
      <c r="D485" t="s">
        <v>510</v>
      </c>
      <c r="E485" t="s">
        <v>491</v>
      </c>
      <c r="F485">
        <v>5</v>
      </c>
      <c r="G485">
        <v>39557</v>
      </c>
      <c r="H485">
        <v>1.4264190000000001</v>
      </c>
      <c r="I485">
        <v>1244.9369999999999</v>
      </c>
      <c r="J485">
        <v>1231.537</v>
      </c>
      <c r="K485">
        <v>1.538651</v>
      </c>
      <c r="L485" t="s">
        <v>484</v>
      </c>
    </row>
    <row r="486" spans="1:12">
      <c r="A486" t="s">
        <v>432</v>
      </c>
      <c r="B486" t="s">
        <v>25</v>
      </c>
      <c r="C486" t="s">
        <v>492</v>
      </c>
      <c r="D486" t="s">
        <v>510</v>
      </c>
      <c r="E486" t="s">
        <v>494</v>
      </c>
      <c r="F486">
        <v>5</v>
      </c>
      <c r="G486">
        <v>10331</v>
      </c>
      <c r="H486">
        <v>4.2488809999999999</v>
      </c>
      <c r="I486">
        <v>296.40190000000001</v>
      </c>
      <c r="J486">
        <v>306.19740000000002</v>
      </c>
      <c r="K486">
        <v>4.524203</v>
      </c>
      <c r="L486" t="s">
        <v>484</v>
      </c>
    </row>
    <row r="487" spans="1:12">
      <c r="A487" t="s">
        <v>432</v>
      </c>
      <c r="B487" t="s">
        <v>25</v>
      </c>
      <c r="C487" t="s">
        <v>492</v>
      </c>
      <c r="D487" t="s">
        <v>510</v>
      </c>
      <c r="E487" t="s">
        <v>493</v>
      </c>
      <c r="F487">
        <v>5</v>
      </c>
      <c r="G487">
        <v>10971</v>
      </c>
      <c r="H487">
        <v>4.2488809999999999</v>
      </c>
      <c r="I487">
        <v>315.99290000000002</v>
      </c>
      <c r="J487">
        <v>306.19740000000002</v>
      </c>
      <c r="K487">
        <v>4.524203</v>
      </c>
      <c r="L487" t="s">
        <v>484</v>
      </c>
    </row>
    <row r="488" spans="1:12">
      <c r="A488" t="s">
        <v>432</v>
      </c>
      <c r="B488" t="s">
        <v>25</v>
      </c>
      <c r="C488" t="s">
        <v>495</v>
      </c>
      <c r="D488" t="s">
        <v>510</v>
      </c>
      <c r="E488" t="s">
        <v>496</v>
      </c>
      <c r="F488">
        <v>5</v>
      </c>
      <c r="G488">
        <v>2786</v>
      </c>
      <c r="H488">
        <v>5.1127940000000001</v>
      </c>
      <c r="I488">
        <v>72.808639999999997</v>
      </c>
      <c r="J488">
        <v>75.774919999999995</v>
      </c>
      <c r="K488">
        <v>5.5360800000000001</v>
      </c>
      <c r="L488" t="s">
        <v>484</v>
      </c>
    </row>
    <row r="489" spans="1:12">
      <c r="A489" t="s">
        <v>432</v>
      </c>
      <c r="B489" t="s">
        <v>25</v>
      </c>
      <c r="C489" t="s">
        <v>495</v>
      </c>
      <c r="D489" t="s">
        <v>510</v>
      </c>
      <c r="E489" t="s">
        <v>497</v>
      </c>
      <c r="F489">
        <v>5</v>
      </c>
      <c r="G489">
        <v>2995</v>
      </c>
      <c r="H489">
        <v>5.1127940000000001</v>
      </c>
      <c r="I489">
        <v>78.741200000000006</v>
      </c>
      <c r="J489">
        <v>75.774919999999995</v>
      </c>
      <c r="K489">
        <v>5.5360800000000001</v>
      </c>
      <c r="L489" t="s">
        <v>484</v>
      </c>
    </row>
    <row r="490" spans="1:12">
      <c r="A490" t="s">
        <v>432</v>
      </c>
      <c r="B490" t="s">
        <v>25</v>
      </c>
      <c r="C490" t="s">
        <v>498</v>
      </c>
      <c r="D490" t="s">
        <v>510</v>
      </c>
      <c r="E490" t="s">
        <v>499</v>
      </c>
      <c r="F490">
        <v>5</v>
      </c>
      <c r="G490">
        <v>830</v>
      </c>
      <c r="H490">
        <v>8.5245000000000001E-2</v>
      </c>
      <c r="I490">
        <v>18.827750000000002</v>
      </c>
      <c r="J490">
        <v>18.814489999999999</v>
      </c>
      <c r="K490">
        <v>9.9679000000000004E-2</v>
      </c>
      <c r="L490" t="s">
        <v>484</v>
      </c>
    </row>
    <row r="491" spans="1:12">
      <c r="A491" t="s">
        <v>432</v>
      </c>
      <c r="B491" t="s">
        <v>25</v>
      </c>
      <c r="C491" t="s">
        <v>498</v>
      </c>
      <c r="D491" t="s">
        <v>510</v>
      </c>
      <c r="E491" t="s">
        <v>500</v>
      </c>
      <c r="F491">
        <v>5</v>
      </c>
      <c r="G491">
        <v>829</v>
      </c>
      <c r="H491">
        <v>8.5245000000000001E-2</v>
      </c>
      <c r="I491">
        <v>18.801220000000001</v>
      </c>
      <c r="J491">
        <v>18.814489999999999</v>
      </c>
      <c r="K491">
        <v>9.9679000000000004E-2</v>
      </c>
      <c r="L491" t="s">
        <v>484</v>
      </c>
    </row>
    <row r="492" spans="1:12">
      <c r="A492" t="s">
        <v>432</v>
      </c>
      <c r="B492" t="s">
        <v>25</v>
      </c>
      <c r="C492" t="s">
        <v>501</v>
      </c>
      <c r="D492" t="s">
        <v>510</v>
      </c>
      <c r="E492" t="s">
        <v>502</v>
      </c>
      <c r="F492">
        <v>5</v>
      </c>
      <c r="G492">
        <v>299</v>
      </c>
      <c r="H492">
        <v>4.7978170000000002</v>
      </c>
      <c r="I492">
        <v>5.0865689999999999</v>
      </c>
      <c r="J492">
        <v>5.3489430000000002</v>
      </c>
      <c r="K492">
        <v>6.9369589999999999</v>
      </c>
      <c r="L492" t="s">
        <v>484</v>
      </c>
    </row>
    <row r="493" spans="1:12">
      <c r="A493" t="s">
        <v>432</v>
      </c>
      <c r="B493" t="s">
        <v>25</v>
      </c>
      <c r="C493" t="s">
        <v>501</v>
      </c>
      <c r="D493" t="s">
        <v>510</v>
      </c>
      <c r="E493" t="s">
        <v>503</v>
      </c>
      <c r="F493">
        <v>5</v>
      </c>
      <c r="G493">
        <v>320</v>
      </c>
      <c r="H493">
        <v>4.7978170000000002</v>
      </c>
      <c r="I493">
        <v>5.6113179999999998</v>
      </c>
      <c r="J493">
        <v>5.3489430000000002</v>
      </c>
      <c r="K493">
        <v>6.9369589999999999</v>
      </c>
      <c r="L493" t="s">
        <v>484</v>
      </c>
    </row>
    <row r="494" spans="1:12">
      <c r="A494" t="s">
        <v>432</v>
      </c>
      <c r="B494" t="s">
        <v>25</v>
      </c>
      <c r="C494" t="s">
        <v>504</v>
      </c>
      <c r="D494" t="s">
        <v>510</v>
      </c>
      <c r="E494" t="s">
        <v>505</v>
      </c>
      <c r="F494">
        <v>5</v>
      </c>
      <c r="G494">
        <v>141</v>
      </c>
      <c r="H494">
        <v>5.1993150000000004</v>
      </c>
      <c r="I494">
        <v>1.2476739999999999</v>
      </c>
      <c r="J494">
        <v>1.131532</v>
      </c>
      <c r="K494">
        <v>14.51563</v>
      </c>
      <c r="L494" t="s">
        <v>439</v>
      </c>
    </row>
    <row r="495" spans="1:12">
      <c r="A495" t="s">
        <v>432</v>
      </c>
      <c r="B495" t="s">
        <v>25</v>
      </c>
      <c r="C495" t="s">
        <v>504</v>
      </c>
      <c r="D495" t="s">
        <v>510</v>
      </c>
      <c r="E495" t="s">
        <v>506</v>
      </c>
      <c r="F495">
        <v>5</v>
      </c>
      <c r="G495">
        <v>131</v>
      </c>
      <c r="H495">
        <v>5.1993150000000004</v>
      </c>
      <c r="I495">
        <v>1.0153909999999999</v>
      </c>
      <c r="J495">
        <v>1.131532</v>
      </c>
      <c r="K495">
        <v>14.51563</v>
      </c>
      <c r="L495" t="s">
        <v>435</v>
      </c>
    </row>
    <row r="496" spans="1:12">
      <c r="A496" t="s">
        <v>615</v>
      </c>
      <c r="B496" t="s">
        <v>618</v>
      </c>
      <c r="C496" t="s">
        <v>576</v>
      </c>
      <c r="D496" t="s">
        <v>510</v>
      </c>
      <c r="E496" t="s">
        <v>608</v>
      </c>
      <c r="F496">
        <v>5</v>
      </c>
      <c r="G496">
        <v>142</v>
      </c>
      <c r="H496">
        <v>2.020305</v>
      </c>
      <c r="I496">
        <v>13.98786</v>
      </c>
      <c r="J496">
        <v>13.05939</v>
      </c>
      <c r="K496">
        <v>10.054500000000001</v>
      </c>
      <c r="L496" t="s">
        <v>435</v>
      </c>
    </row>
    <row r="497" spans="1:12">
      <c r="A497" t="s">
        <v>615</v>
      </c>
      <c r="B497" t="s">
        <v>618</v>
      </c>
      <c r="C497" t="s">
        <v>576</v>
      </c>
      <c r="D497" t="s">
        <v>510</v>
      </c>
      <c r="E497" t="s">
        <v>609</v>
      </c>
      <c r="F497">
        <v>5</v>
      </c>
      <c r="G497">
        <v>138</v>
      </c>
      <c r="H497">
        <v>2.020305</v>
      </c>
      <c r="I497">
        <v>12.13092</v>
      </c>
      <c r="J497">
        <v>13.05939</v>
      </c>
      <c r="K497">
        <v>10.054500000000001</v>
      </c>
      <c r="L497" t="s">
        <v>435</v>
      </c>
    </row>
    <row r="498" spans="1:12">
      <c r="A498" t="s">
        <v>615</v>
      </c>
      <c r="B498" t="s">
        <v>618</v>
      </c>
      <c r="C498" t="s">
        <v>577</v>
      </c>
      <c r="D498" t="s">
        <v>510</v>
      </c>
      <c r="E498" t="s">
        <v>610</v>
      </c>
      <c r="F498">
        <v>5</v>
      </c>
      <c r="G498">
        <v>125</v>
      </c>
      <c r="H498">
        <v>9.0043559999999996</v>
      </c>
      <c r="I498">
        <v>6.135923</v>
      </c>
      <c r="J498">
        <v>10.06189</v>
      </c>
      <c r="K498">
        <v>55.180079999999997</v>
      </c>
      <c r="L498" t="s">
        <v>435</v>
      </c>
    </row>
    <row r="499" spans="1:12">
      <c r="A499" t="s">
        <v>615</v>
      </c>
      <c r="B499" t="s">
        <v>618</v>
      </c>
      <c r="C499" t="s">
        <v>577</v>
      </c>
      <c r="D499" t="s">
        <v>510</v>
      </c>
      <c r="E499" t="s">
        <v>611</v>
      </c>
      <c r="F499">
        <v>5</v>
      </c>
      <c r="G499">
        <v>142</v>
      </c>
      <c r="H499">
        <v>9.0043559999999996</v>
      </c>
      <c r="I499">
        <v>13.98786</v>
      </c>
      <c r="J499">
        <v>10.06189</v>
      </c>
      <c r="K499">
        <v>55.180079999999997</v>
      </c>
      <c r="L499" t="s">
        <v>435</v>
      </c>
    </row>
    <row r="500" spans="1:12">
      <c r="A500" t="s">
        <v>615</v>
      </c>
      <c r="B500" t="s">
        <v>618</v>
      </c>
      <c r="C500" t="s">
        <v>578</v>
      </c>
      <c r="D500" t="s">
        <v>510</v>
      </c>
      <c r="E500" t="s">
        <v>613</v>
      </c>
      <c r="F500">
        <v>5</v>
      </c>
      <c r="G500">
        <v>139</v>
      </c>
      <c r="H500">
        <v>2.4986109999999999</v>
      </c>
      <c r="I500">
        <v>12.594709999999999</v>
      </c>
      <c r="J500">
        <v>13.756360000000001</v>
      </c>
      <c r="K500">
        <v>11.94229</v>
      </c>
      <c r="L500" t="s">
        <v>435</v>
      </c>
    </row>
    <row r="501" spans="1:12">
      <c r="A501" t="s">
        <v>615</v>
      </c>
      <c r="B501" t="s">
        <v>618</v>
      </c>
      <c r="C501" t="s">
        <v>578</v>
      </c>
      <c r="D501" t="s">
        <v>510</v>
      </c>
      <c r="E501" t="s">
        <v>612</v>
      </c>
      <c r="F501">
        <v>5</v>
      </c>
      <c r="G501">
        <v>144</v>
      </c>
      <c r="H501">
        <v>2.4986109999999999</v>
      </c>
      <c r="I501">
        <v>14.91802</v>
      </c>
      <c r="J501">
        <v>13.756360000000001</v>
      </c>
      <c r="K501">
        <v>11.94229</v>
      </c>
      <c r="L501" t="s">
        <v>435</v>
      </c>
    </row>
    <row r="502" spans="1:12">
      <c r="A502" t="s">
        <v>615</v>
      </c>
      <c r="B502" t="s">
        <v>618</v>
      </c>
      <c r="C502" t="s">
        <v>579</v>
      </c>
      <c r="D502" t="s">
        <v>510</v>
      </c>
      <c r="E502" t="s">
        <v>444</v>
      </c>
      <c r="F502">
        <v>5</v>
      </c>
      <c r="G502">
        <v>139</v>
      </c>
      <c r="H502">
        <v>3.1195889999999999</v>
      </c>
      <c r="I502">
        <v>12.594709999999999</v>
      </c>
      <c r="J502">
        <v>11.205819999999999</v>
      </c>
      <c r="K502">
        <v>17.528230000000001</v>
      </c>
      <c r="L502" t="s">
        <v>435</v>
      </c>
    </row>
    <row r="503" spans="1:12">
      <c r="A503" t="s">
        <v>615</v>
      </c>
      <c r="B503" t="s">
        <v>618</v>
      </c>
      <c r="C503" t="s">
        <v>579</v>
      </c>
      <c r="D503" t="s">
        <v>510</v>
      </c>
      <c r="E503" t="s">
        <v>445</v>
      </c>
      <c r="F503">
        <v>5</v>
      </c>
      <c r="G503">
        <v>133</v>
      </c>
      <c r="H503">
        <v>3.1195889999999999</v>
      </c>
      <c r="I503">
        <v>9.8169380000000004</v>
      </c>
      <c r="J503">
        <v>11.205819999999999</v>
      </c>
      <c r="K503">
        <v>17.528230000000001</v>
      </c>
      <c r="L503" t="s">
        <v>435</v>
      </c>
    </row>
    <row r="504" spans="1:12">
      <c r="A504" t="s">
        <v>615</v>
      </c>
      <c r="B504" t="s">
        <v>618</v>
      </c>
      <c r="C504" t="s">
        <v>580</v>
      </c>
      <c r="D504" t="s">
        <v>510</v>
      </c>
      <c r="E504" t="s">
        <v>446</v>
      </c>
      <c r="F504">
        <v>5</v>
      </c>
      <c r="G504">
        <v>143</v>
      </c>
      <c r="H504">
        <v>11.20698</v>
      </c>
      <c r="I504">
        <v>14.452809999999999</v>
      </c>
      <c r="J504">
        <v>9.6087369999999996</v>
      </c>
      <c r="K504">
        <v>71.294989999999999</v>
      </c>
      <c r="L504" t="s">
        <v>435</v>
      </c>
    </row>
    <row r="505" spans="1:12">
      <c r="A505" t="s">
        <v>615</v>
      </c>
      <c r="B505" t="s">
        <v>618</v>
      </c>
      <c r="C505" t="s">
        <v>580</v>
      </c>
      <c r="D505" t="s">
        <v>510</v>
      </c>
      <c r="E505" t="s">
        <v>447</v>
      </c>
      <c r="F505">
        <v>5</v>
      </c>
      <c r="G505">
        <v>122</v>
      </c>
      <c r="H505">
        <v>11.20698</v>
      </c>
      <c r="I505">
        <v>4.7646680000000003</v>
      </c>
      <c r="J505">
        <v>9.6087369999999996</v>
      </c>
      <c r="K505">
        <v>71.294989999999999</v>
      </c>
      <c r="L505" t="s">
        <v>435</v>
      </c>
    </row>
    <row r="506" spans="1:12">
      <c r="A506" t="s">
        <v>615</v>
      </c>
      <c r="B506" t="s">
        <v>618</v>
      </c>
      <c r="C506" t="s">
        <v>581</v>
      </c>
      <c r="D506" t="s">
        <v>510</v>
      </c>
      <c r="E506" t="s">
        <v>448</v>
      </c>
      <c r="F506">
        <v>5</v>
      </c>
      <c r="G506">
        <v>152</v>
      </c>
      <c r="H506">
        <v>0.93656499999999998</v>
      </c>
      <c r="I506">
        <v>18.648389999999999</v>
      </c>
      <c r="J506">
        <v>18.18141</v>
      </c>
      <c r="K506">
        <v>3.632304</v>
      </c>
      <c r="L506" t="s">
        <v>435</v>
      </c>
    </row>
    <row r="507" spans="1:12">
      <c r="A507" t="s">
        <v>615</v>
      </c>
      <c r="B507" t="s">
        <v>618</v>
      </c>
      <c r="C507" t="s">
        <v>581</v>
      </c>
      <c r="D507" t="s">
        <v>510</v>
      </c>
      <c r="E507" t="s">
        <v>449</v>
      </c>
      <c r="F507">
        <v>5</v>
      </c>
      <c r="G507">
        <v>150</v>
      </c>
      <c r="H507">
        <v>0.93656499999999998</v>
      </c>
      <c r="I507">
        <v>17.71444</v>
      </c>
      <c r="J507">
        <v>18.18141</v>
      </c>
      <c r="K507">
        <v>3.632304</v>
      </c>
      <c r="L507" t="s">
        <v>435</v>
      </c>
    </row>
    <row r="508" spans="1:12">
      <c r="A508" t="s">
        <v>615</v>
      </c>
      <c r="B508" t="s">
        <v>618</v>
      </c>
      <c r="C508" t="s">
        <v>582</v>
      </c>
      <c r="D508" t="s">
        <v>510</v>
      </c>
      <c r="E508" t="s">
        <v>450</v>
      </c>
      <c r="F508">
        <v>5</v>
      </c>
      <c r="G508">
        <v>156</v>
      </c>
      <c r="H508">
        <v>2.3032789999999999</v>
      </c>
      <c r="I508">
        <v>20.518750000000001</v>
      </c>
      <c r="J508">
        <v>19.35003</v>
      </c>
      <c r="K508">
        <v>8.5417090000000009</v>
      </c>
      <c r="L508" t="s">
        <v>439</v>
      </c>
    </row>
    <row r="509" spans="1:12">
      <c r="A509" t="s">
        <v>615</v>
      </c>
      <c r="B509" t="s">
        <v>618</v>
      </c>
      <c r="C509" t="s">
        <v>582</v>
      </c>
      <c r="D509" t="s">
        <v>510</v>
      </c>
      <c r="E509" t="s">
        <v>451</v>
      </c>
      <c r="F509">
        <v>5</v>
      </c>
      <c r="G509">
        <v>151</v>
      </c>
      <c r="H509">
        <v>2.3032789999999999</v>
      </c>
      <c r="I509">
        <v>18.18131</v>
      </c>
      <c r="J509">
        <v>19.35003</v>
      </c>
      <c r="K509">
        <v>8.5417090000000009</v>
      </c>
      <c r="L509" t="s">
        <v>435</v>
      </c>
    </row>
    <row r="510" spans="1:12">
      <c r="A510" t="s">
        <v>615</v>
      </c>
      <c r="B510" t="s">
        <v>618</v>
      </c>
      <c r="C510" t="s">
        <v>583</v>
      </c>
      <c r="D510" t="s">
        <v>510</v>
      </c>
      <c r="E510" t="s">
        <v>460</v>
      </c>
      <c r="F510">
        <v>5</v>
      </c>
      <c r="G510">
        <v>143</v>
      </c>
      <c r="H510">
        <v>0.492757</v>
      </c>
      <c r="I510">
        <v>14.452809999999999</v>
      </c>
      <c r="J510">
        <v>14.685409999999999</v>
      </c>
      <c r="K510">
        <v>2.2399990000000001</v>
      </c>
      <c r="L510" t="s">
        <v>435</v>
      </c>
    </row>
    <row r="511" spans="1:12">
      <c r="A511" t="s">
        <v>615</v>
      </c>
      <c r="B511" t="s">
        <v>618</v>
      </c>
      <c r="C511" t="s">
        <v>583</v>
      </c>
      <c r="D511" t="s">
        <v>510</v>
      </c>
      <c r="E511" t="s">
        <v>461</v>
      </c>
      <c r="F511">
        <v>5</v>
      </c>
      <c r="G511">
        <v>144</v>
      </c>
      <c r="H511">
        <v>0.492757</v>
      </c>
      <c r="I511">
        <v>14.91802</v>
      </c>
      <c r="J511">
        <v>14.685409999999999</v>
      </c>
      <c r="K511">
        <v>2.2399990000000001</v>
      </c>
      <c r="L511" t="s">
        <v>435</v>
      </c>
    </row>
    <row r="512" spans="1:12">
      <c r="A512" t="s">
        <v>615</v>
      </c>
      <c r="B512" t="s">
        <v>618</v>
      </c>
      <c r="C512" t="s">
        <v>584</v>
      </c>
      <c r="D512" t="s">
        <v>510</v>
      </c>
      <c r="E512" t="s">
        <v>463</v>
      </c>
      <c r="F512">
        <v>5</v>
      </c>
      <c r="G512">
        <v>144</v>
      </c>
      <c r="H512">
        <v>1.9918499999999999</v>
      </c>
      <c r="I512">
        <v>14.91802</v>
      </c>
      <c r="J512">
        <v>13.98841</v>
      </c>
      <c r="K512">
        <v>9.3982139999999994</v>
      </c>
      <c r="L512" t="s">
        <v>435</v>
      </c>
    </row>
    <row r="513" spans="1:12">
      <c r="A513" t="s">
        <v>615</v>
      </c>
      <c r="B513" t="s">
        <v>618</v>
      </c>
      <c r="C513" t="s">
        <v>584</v>
      </c>
      <c r="D513" t="s">
        <v>510</v>
      </c>
      <c r="E513" t="s">
        <v>462</v>
      </c>
      <c r="F513">
        <v>5</v>
      </c>
      <c r="G513">
        <v>140</v>
      </c>
      <c r="H513">
        <v>1.9918499999999999</v>
      </c>
      <c r="I513">
        <v>13.058809999999999</v>
      </c>
      <c r="J513">
        <v>13.98841</v>
      </c>
      <c r="K513">
        <v>9.3982139999999994</v>
      </c>
      <c r="L513" t="s">
        <v>435</v>
      </c>
    </row>
    <row r="514" spans="1:12">
      <c r="A514" t="s">
        <v>615</v>
      </c>
      <c r="B514" t="s">
        <v>618</v>
      </c>
      <c r="C514" t="s">
        <v>585</v>
      </c>
      <c r="D514" t="s">
        <v>510</v>
      </c>
      <c r="E514" t="s">
        <v>464</v>
      </c>
      <c r="F514">
        <v>5</v>
      </c>
      <c r="G514">
        <v>154</v>
      </c>
      <c r="H514">
        <v>4.2568299999999999</v>
      </c>
      <c r="I514">
        <v>19.583179999999999</v>
      </c>
      <c r="J514">
        <v>17.483329999999999</v>
      </c>
      <c r="K514">
        <v>16.985489999999999</v>
      </c>
      <c r="L514" t="s">
        <v>439</v>
      </c>
    </row>
    <row r="515" spans="1:12">
      <c r="A515" t="s">
        <v>615</v>
      </c>
      <c r="B515" t="s">
        <v>618</v>
      </c>
      <c r="C515" t="s">
        <v>585</v>
      </c>
      <c r="D515" t="s">
        <v>510</v>
      </c>
      <c r="E515" t="s">
        <v>465</v>
      </c>
      <c r="F515">
        <v>5</v>
      </c>
      <c r="G515">
        <v>145</v>
      </c>
      <c r="H515">
        <v>4.2568299999999999</v>
      </c>
      <c r="I515">
        <v>15.38348</v>
      </c>
      <c r="J515">
        <v>17.483329999999999</v>
      </c>
      <c r="K515">
        <v>16.985489999999999</v>
      </c>
      <c r="L515" t="s">
        <v>435</v>
      </c>
    </row>
    <row r="516" spans="1:12">
      <c r="A516" t="s">
        <v>615</v>
      </c>
      <c r="B516" t="s">
        <v>618</v>
      </c>
      <c r="C516" t="s">
        <v>586</v>
      </c>
      <c r="D516" t="s">
        <v>510</v>
      </c>
      <c r="E516" t="s">
        <v>466</v>
      </c>
      <c r="F516">
        <v>5</v>
      </c>
      <c r="G516">
        <v>141</v>
      </c>
      <c r="H516">
        <v>1.977921</v>
      </c>
      <c r="I516">
        <v>13.52319</v>
      </c>
      <c r="J516">
        <v>14.453340000000001</v>
      </c>
      <c r="K516">
        <v>9.1011839999999999</v>
      </c>
      <c r="L516" t="s">
        <v>435</v>
      </c>
    </row>
    <row r="517" spans="1:12">
      <c r="A517" t="s">
        <v>615</v>
      </c>
      <c r="B517" t="s">
        <v>618</v>
      </c>
      <c r="C517" t="s">
        <v>586</v>
      </c>
      <c r="D517" t="s">
        <v>510</v>
      </c>
      <c r="E517" t="s">
        <v>467</v>
      </c>
      <c r="F517">
        <v>5</v>
      </c>
      <c r="G517">
        <v>145</v>
      </c>
      <c r="H517">
        <v>1.977921</v>
      </c>
      <c r="I517">
        <v>15.38348</v>
      </c>
      <c r="J517">
        <v>14.453340000000001</v>
      </c>
      <c r="K517">
        <v>9.1011839999999999</v>
      </c>
      <c r="L517" t="s">
        <v>435</v>
      </c>
    </row>
    <row r="518" spans="1:12">
      <c r="A518" t="s">
        <v>615</v>
      </c>
      <c r="B518" t="s">
        <v>618</v>
      </c>
      <c r="C518" t="s">
        <v>587</v>
      </c>
      <c r="D518" t="s">
        <v>510</v>
      </c>
      <c r="E518" t="s">
        <v>481</v>
      </c>
      <c r="F518">
        <v>5</v>
      </c>
      <c r="G518">
        <v>147</v>
      </c>
      <c r="H518">
        <v>7.0710680000000004</v>
      </c>
      <c r="I518">
        <v>16.315159999999999</v>
      </c>
      <c r="J518">
        <v>13.066050000000001</v>
      </c>
      <c r="K518">
        <v>35.167009999999998</v>
      </c>
      <c r="L518" t="s">
        <v>435</v>
      </c>
    </row>
    <row r="519" spans="1:12">
      <c r="A519" t="s">
        <v>615</v>
      </c>
      <c r="B519" t="s">
        <v>618</v>
      </c>
      <c r="C519" t="s">
        <v>587</v>
      </c>
      <c r="D519" t="s">
        <v>510</v>
      </c>
      <c r="E519" t="s">
        <v>480</v>
      </c>
      <c r="F519">
        <v>5</v>
      </c>
      <c r="G519">
        <v>133</v>
      </c>
      <c r="H519">
        <v>7.0710680000000004</v>
      </c>
      <c r="I519">
        <v>9.8169380000000004</v>
      </c>
      <c r="J519">
        <v>13.066050000000001</v>
      </c>
      <c r="K519">
        <v>35.167009999999998</v>
      </c>
      <c r="L519" t="s">
        <v>435</v>
      </c>
    </row>
    <row r="520" spans="1:12">
      <c r="A520" t="s">
        <v>615</v>
      </c>
      <c r="B520" t="s">
        <v>618</v>
      </c>
      <c r="C520" t="s">
        <v>588</v>
      </c>
      <c r="D520" t="s">
        <v>510</v>
      </c>
      <c r="E520" t="s">
        <v>607</v>
      </c>
      <c r="F520">
        <v>5</v>
      </c>
      <c r="G520">
        <v>156</v>
      </c>
      <c r="H520">
        <v>4.6828260000000004</v>
      </c>
      <c r="I520">
        <v>20.518750000000001</v>
      </c>
      <c r="J520">
        <v>18.183979999999998</v>
      </c>
      <c r="K520">
        <v>18.15814</v>
      </c>
      <c r="L520" t="s">
        <v>439</v>
      </c>
    </row>
    <row r="521" spans="1:12">
      <c r="A521" t="s">
        <v>615</v>
      </c>
      <c r="B521" t="s">
        <v>618</v>
      </c>
      <c r="C521" t="s">
        <v>588</v>
      </c>
      <c r="D521" t="s">
        <v>510</v>
      </c>
      <c r="E521" t="s">
        <v>606</v>
      </c>
      <c r="F521">
        <v>5</v>
      </c>
      <c r="G521">
        <v>146</v>
      </c>
      <c r="H521">
        <v>4.6828260000000004</v>
      </c>
      <c r="I521">
        <v>15.8492</v>
      </c>
      <c r="J521">
        <v>18.183979999999998</v>
      </c>
      <c r="K521">
        <v>18.15814</v>
      </c>
      <c r="L521" t="s">
        <v>435</v>
      </c>
    </row>
    <row r="522" spans="1:12">
      <c r="A522" t="s">
        <v>615</v>
      </c>
      <c r="B522" t="s">
        <v>618</v>
      </c>
      <c r="C522" t="s">
        <v>589</v>
      </c>
      <c r="D522" t="s">
        <v>510</v>
      </c>
      <c r="E522" t="s">
        <v>591</v>
      </c>
      <c r="F522">
        <v>5</v>
      </c>
      <c r="G522">
        <v>139</v>
      </c>
      <c r="H522">
        <v>7.2400010000000004</v>
      </c>
      <c r="I522">
        <v>12.594709999999999</v>
      </c>
      <c r="J522">
        <v>16.088940000000001</v>
      </c>
      <c r="K522">
        <v>30.714200000000002</v>
      </c>
      <c r="L522" t="s">
        <v>435</v>
      </c>
    </row>
    <row r="523" spans="1:12">
      <c r="A523" t="s">
        <v>615</v>
      </c>
      <c r="B523" t="s">
        <v>618</v>
      </c>
      <c r="C523" t="s">
        <v>589</v>
      </c>
      <c r="D523" t="s">
        <v>510</v>
      </c>
      <c r="E523" t="s">
        <v>590</v>
      </c>
      <c r="F523">
        <v>5</v>
      </c>
      <c r="G523">
        <v>154</v>
      </c>
      <c r="H523">
        <v>7.2400010000000004</v>
      </c>
      <c r="I523">
        <v>19.583179999999999</v>
      </c>
      <c r="J523">
        <v>16.088940000000001</v>
      </c>
      <c r="K523">
        <v>30.714200000000002</v>
      </c>
      <c r="L523" t="s">
        <v>439</v>
      </c>
    </row>
    <row r="524" spans="1:12">
      <c r="A524" t="s">
        <v>432</v>
      </c>
      <c r="B524" t="s">
        <v>618</v>
      </c>
      <c r="C524" t="s">
        <v>567</v>
      </c>
      <c r="D524" t="s">
        <v>510</v>
      </c>
      <c r="E524" t="s">
        <v>591</v>
      </c>
      <c r="F524">
        <v>5</v>
      </c>
      <c r="G524">
        <v>140</v>
      </c>
      <c r="H524">
        <v>14.4762</v>
      </c>
      <c r="I524">
        <v>19.589549999999999</v>
      </c>
      <c r="J524">
        <v>14.80719</v>
      </c>
      <c r="K524">
        <v>45.675640000000001</v>
      </c>
      <c r="L524" t="s">
        <v>439</v>
      </c>
    </row>
    <row r="525" spans="1:12">
      <c r="A525" t="s">
        <v>432</v>
      </c>
      <c r="B525" t="s">
        <v>618</v>
      </c>
      <c r="C525" t="s">
        <v>567</v>
      </c>
      <c r="D525" t="s">
        <v>510</v>
      </c>
      <c r="E525" t="s">
        <v>590</v>
      </c>
      <c r="F525">
        <v>5</v>
      </c>
      <c r="G525">
        <v>114</v>
      </c>
      <c r="H525">
        <v>14.4762</v>
      </c>
      <c r="I525">
        <v>10.02483</v>
      </c>
      <c r="J525">
        <v>14.80719</v>
      </c>
      <c r="K525">
        <v>45.675640000000001</v>
      </c>
      <c r="L525" t="s">
        <v>435</v>
      </c>
    </row>
    <row r="526" spans="1:12">
      <c r="A526" t="s">
        <v>432</v>
      </c>
      <c r="B526" t="s">
        <v>618</v>
      </c>
      <c r="C526" t="s">
        <v>568</v>
      </c>
      <c r="D526" t="s">
        <v>510</v>
      </c>
      <c r="E526" t="s">
        <v>593</v>
      </c>
      <c r="F526">
        <v>5</v>
      </c>
      <c r="G526">
        <v>126</v>
      </c>
      <c r="H526">
        <v>11.355</v>
      </c>
      <c r="I526">
        <v>14.40235</v>
      </c>
      <c r="J526">
        <v>18.493300000000001</v>
      </c>
      <c r="K526">
        <v>31.284189999999999</v>
      </c>
      <c r="L526" t="s">
        <v>435</v>
      </c>
    </row>
    <row r="527" spans="1:12">
      <c r="A527" t="s">
        <v>432</v>
      </c>
      <c r="B527" t="s">
        <v>618</v>
      </c>
      <c r="C527" t="s">
        <v>568</v>
      </c>
      <c r="D527" t="s">
        <v>510</v>
      </c>
      <c r="E527" t="s">
        <v>592</v>
      </c>
      <c r="F527">
        <v>5</v>
      </c>
      <c r="G527">
        <v>148</v>
      </c>
      <c r="H527">
        <v>11.355</v>
      </c>
      <c r="I527">
        <v>22.584250000000001</v>
      </c>
      <c r="J527">
        <v>18.493300000000001</v>
      </c>
      <c r="K527">
        <v>31.284189999999999</v>
      </c>
      <c r="L527" t="s">
        <v>439</v>
      </c>
    </row>
    <row r="528" spans="1:12">
      <c r="A528" t="s">
        <v>432</v>
      </c>
      <c r="B528" t="s">
        <v>618</v>
      </c>
      <c r="C528" t="s">
        <v>569</v>
      </c>
      <c r="D528" t="s">
        <v>510</v>
      </c>
      <c r="E528" t="s">
        <v>595</v>
      </c>
      <c r="F528">
        <v>5</v>
      </c>
      <c r="G528">
        <v>136</v>
      </c>
      <c r="H528">
        <v>8.2541650000000004</v>
      </c>
      <c r="I528">
        <v>18.10004</v>
      </c>
      <c r="J528">
        <v>15.334759999999999</v>
      </c>
      <c r="K528">
        <v>25.502179999999999</v>
      </c>
      <c r="L528" t="s">
        <v>435</v>
      </c>
    </row>
    <row r="529" spans="1:12">
      <c r="A529" t="s">
        <v>432</v>
      </c>
      <c r="B529" t="s">
        <v>618</v>
      </c>
      <c r="C529" t="s">
        <v>569</v>
      </c>
      <c r="D529" t="s">
        <v>510</v>
      </c>
      <c r="E529" t="s">
        <v>594</v>
      </c>
      <c r="F529">
        <v>5</v>
      </c>
      <c r="G529">
        <v>121</v>
      </c>
      <c r="H529">
        <v>8.2541650000000004</v>
      </c>
      <c r="I529">
        <v>12.56948</v>
      </c>
      <c r="J529">
        <v>15.334759999999999</v>
      </c>
      <c r="K529">
        <v>25.502179999999999</v>
      </c>
      <c r="L529" t="s">
        <v>435</v>
      </c>
    </row>
    <row r="530" spans="1:12">
      <c r="A530" t="s">
        <v>432</v>
      </c>
      <c r="B530" t="s">
        <v>618</v>
      </c>
      <c r="C530" t="s">
        <v>570</v>
      </c>
      <c r="D530" t="s">
        <v>510</v>
      </c>
      <c r="E530" t="s">
        <v>596</v>
      </c>
      <c r="F530">
        <v>5</v>
      </c>
      <c r="G530">
        <v>137</v>
      </c>
      <c r="H530">
        <v>7.0439759999999998</v>
      </c>
      <c r="I530">
        <v>18.471900000000002</v>
      </c>
      <c r="J530">
        <v>16.069849999999999</v>
      </c>
      <c r="K530">
        <v>21.138999999999999</v>
      </c>
      <c r="L530" t="s">
        <v>435</v>
      </c>
    </row>
    <row r="531" spans="1:12">
      <c r="A531" t="s">
        <v>432</v>
      </c>
      <c r="B531" t="s">
        <v>618</v>
      </c>
      <c r="C531" t="s">
        <v>570</v>
      </c>
      <c r="D531" t="s">
        <v>510</v>
      </c>
      <c r="E531" t="s">
        <v>597</v>
      </c>
      <c r="F531">
        <v>5</v>
      </c>
      <c r="G531">
        <v>124</v>
      </c>
      <c r="H531">
        <v>7.0439759999999998</v>
      </c>
      <c r="I531">
        <v>13.6678</v>
      </c>
      <c r="J531">
        <v>16.069849999999999</v>
      </c>
      <c r="K531">
        <v>21.138999999999999</v>
      </c>
      <c r="L531" t="s">
        <v>435</v>
      </c>
    </row>
    <row r="532" spans="1:12">
      <c r="A532" t="s">
        <v>432</v>
      </c>
      <c r="B532" t="s">
        <v>618</v>
      </c>
      <c r="C532" t="s">
        <v>571</v>
      </c>
      <c r="D532" t="s">
        <v>510</v>
      </c>
      <c r="E532" t="s">
        <v>599</v>
      </c>
      <c r="F532">
        <v>5</v>
      </c>
      <c r="G532">
        <v>131</v>
      </c>
      <c r="H532">
        <v>11.86753</v>
      </c>
      <c r="I532">
        <v>16.24625</v>
      </c>
      <c r="J532">
        <v>20.733180000000001</v>
      </c>
      <c r="K532">
        <v>30.605399999999999</v>
      </c>
      <c r="L532" t="s">
        <v>435</v>
      </c>
    </row>
    <row r="533" spans="1:12">
      <c r="A533" t="s">
        <v>432</v>
      </c>
      <c r="B533" t="s">
        <v>618</v>
      </c>
      <c r="C533" t="s">
        <v>571</v>
      </c>
      <c r="D533" t="s">
        <v>510</v>
      </c>
      <c r="E533" t="s">
        <v>598</v>
      </c>
      <c r="F533">
        <v>5</v>
      </c>
      <c r="G533">
        <v>155</v>
      </c>
      <c r="H533">
        <v>11.86753</v>
      </c>
      <c r="I533">
        <v>25.220099999999999</v>
      </c>
      <c r="J533">
        <v>20.733180000000001</v>
      </c>
      <c r="K533">
        <v>30.605399999999999</v>
      </c>
      <c r="L533" t="s">
        <v>439</v>
      </c>
    </row>
    <row r="534" spans="1:12">
      <c r="A534" t="s">
        <v>432</v>
      </c>
      <c r="B534" t="s">
        <v>618</v>
      </c>
      <c r="C534" t="s">
        <v>572</v>
      </c>
      <c r="D534" t="s">
        <v>510</v>
      </c>
      <c r="E534" t="s">
        <v>600</v>
      </c>
      <c r="F534">
        <v>5</v>
      </c>
      <c r="G534">
        <v>140</v>
      </c>
      <c r="H534">
        <v>0</v>
      </c>
      <c r="I534">
        <v>19.589549999999999</v>
      </c>
      <c r="J534">
        <v>19.589549999999999</v>
      </c>
      <c r="K534">
        <v>0</v>
      </c>
      <c r="L534" t="s">
        <v>439</v>
      </c>
    </row>
    <row r="535" spans="1:12">
      <c r="A535" t="s">
        <v>432</v>
      </c>
      <c r="B535" t="s">
        <v>618</v>
      </c>
      <c r="C535" t="s">
        <v>572</v>
      </c>
      <c r="D535" t="s">
        <v>510</v>
      </c>
      <c r="E535" t="s">
        <v>601</v>
      </c>
      <c r="F535">
        <v>5</v>
      </c>
      <c r="G535">
        <v>140</v>
      </c>
      <c r="H535">
        <v>0</v>
      </c>
      <c r="I535">
        <v>19.589549999999999</v>
      </c>
      <c r="J535">
        <v>19.589549999999999</v>
      </c>
      <c r="K535">
        <v>0</v>
      </c>
      <c r="L535" t="s">
        <v>439</v>
      </c>
    </row>
    <row r="536" spans="1:12">
      <c r="A536" t="s">
        <v>432</v>
      </c>
      <c r="B536" t="s">
        <v>618</v>
      </c>
      <c r="C536" t="s">
        <v>573</v>
      </c>
      <c r="D536" t="s">
        <v>510</v>
      </c>
      <c r="E536" t="s">
        <v>603</v>
      </c>
      <c r="F536">
        <v>5</v>
      </c>
      <c r="G536">
        <v>143</v>
      </c>
      <c r="H536">
        <v>4.5949179999999998</v>
      </c>
      <c r="I536">
        <v>20.71021</v>
      </c>
      <c r="J536">
        <v>19.033809999999999</v>
      </c>
      <c r="K536">
        <v>12.455719999999999</v>
      </c>
      <c r="L536" t="s">
        <v>439</v>
      </c>
    </row>
    <row r="537" spans="1:12">
      <c r="A537" t="s">
        <v>432</v>
      </c>
      <c r="B537" t="s">
        <v>618</v>
      </c>
      <c r="C537" t="s">
        <v>573</v>
      </c>
      <c r="D537" t="s">
        <v>510</v>
      </c>
      <c r="E537" t="s">
        <v>602</v>
      </c>
      <c r="F537">
        <v>5</v>
      </c>
      <c r="G537">
        <v>134</v>
      </c>
      <c r="H537">
        <v>4.5949179999999998</v>
      </c>
      <c r="I537">
        <v>17.357399999999998</v>
      </c>
      <c r="J537">
        <v>19.033809999999999</v>
      </c>
      <c r="K537">
        <v>12.455719999999999</v>
      </c>
      <c r="L537" t="s">
        <v>435</v>
      </c>
    </row>
    <row r="538" spans="1:12">
      <c r="A538" t="s">
        <v>432</v>
      </c>
      <c r="B538" t="s">
        <v>618</v>
      </c>
      <c r="C538" t="s">
        <v>574</v>
      </c>
      <c r="D538" t="s">
        <v>510</v>
      </c>
      <c r="E538" t="s">
        <v>605</v>
      </c>
      <c r="F538">
        <v>5</v>
      </c>
      <c r="G538">
        <v>138</v>
      </c>
      <c r="H538">
        <v>1.032273</v>
      </c>
      <c r="I538">
        <v>18.844110000000001</v>
      </c>
      <c r="J538">
        <v>18.472069999999999</v>
      </c>
      <c r="K538">
        <v>2.8482789999999998</v>
      </c>
      <c r="L538" t="s">
        <v>435</v>
      </c>
    </row>
    <row r="539" spans="1:12">
      <c r="A539" t="s">
        <v>432</v>
      </c>
      <c r="B539" t="s">
        <v>618</v>
      </c>
      <c r="C539" t="s">
        <v>574</v>
      </c>
      <c r="D539" t="s">
        <v>510</v>
      </c>
      <c r="E539" t="s">
        <v>604</v>
      </c>
      <c r="F539">
        <v>5</v>
      </c>
      <c r="G539">
        <v>136</v>
      </c>
      <c r="H539">
        <v>1.032273</v>
      </c>
      <c r="I539">
        <v>18.10004</v>
      </c>
      <c r="J539">
        <v>18.472069999999999</v>
      </c>
      <c r="K539">
        <v>2.8482789999999998</v>
      </c>
      <c r="L539" t="s">
        <v>435</v>
      </c>
    </row>
    <row r="540" spans="1:12">
      <c r="A540" t="s">
        <v>432</v>
      </c>
      <c r="B540" t="s">
        <v>618</v>
      </c>
      <c r="C540" t="s">
        <v>575</v>
      </c>
      <c r="D540" t="s">
        <v>510</v>
      </c>
      <c r="E540" t="s">
        <v>607</v>
      </c>
      <c r="F540">
        <v>5</v>
      </c>
      <c r="G540">
        <v>122</v>
      </c>
      <c r="H540">
        <v>11.6965</v>
      </c>
      <c r="I540">
        <v>12.9351</v>
      </c>
      <c r="J540">
        <v>17.00976</v>
      </c>
      <c r="K540">
        <v>33.877189999999999</v>
      </c>
      <c r="L540" t="s">
        <v>435</v>
      </c>
    </row>
    <row r="541" spans="1:12">
      <c r="A541" t="s">
        <v>432</v>
      </c>
      <c r="B541" t="s">
        <v>618</v>
      </c>
      <c r="C541" t="s">
        <v>575</v>
      </c>
      <c r="D541" t="s">
        <v>510</v>
      </c>
      <c r="E541" t="s">
        <v>606</v>
      </c>
      <c r="F541">
        <v>5</v>
      </c>
      <c r="G541">
        <v>144</v>
      </c>
      <c r="H541">
        <v>11.6965</v>
      </c>
      <c r="I541">
        <v>21.084409999999998</v>
      </c>
      <c r="J541">
        <v>17.00976</v>
      </c>
      <c r="K541">
        <v>33.877189999999999</v>
      </c>
      <c r="L541" t="s">
        <v>439</v>
      </c>
    </row>
    <row r="542" spans="1:12">
      <c r="A542" t="s">
        <v>432</v>
      </c>
      <c r="B542" t="s">
        <v>617</v>
      </c>
      <c r="C542">
        <v>9</v>
      </c>
      <c r="D542" t="s">
        <v>511</v>
      </c>
      <c r="E542" t="s">
        <v>436</v>
      </c>
      <c r="F542">
        <v>8</v>
      </c>
      <c r="G542">
        <v>265</v>
      </c>
      <c r="H542">
        <v>5.5459360000000002</v>
      </c>
      <c r="I542">
        <v>44.504309999999997</v>
      </c>
      <c r="J542">
        <v>43.004800000000003</v>
      </c>
      <c r="K542">
        <v>4.9311389999999999</v>
      </c>
      <c r="L542" t="s">
        <v>484</v>
      </c>
    </row>
    <row r="543" spans="1:12">
      <c r="A543" t="s">
        <v>432</v>
      </c>
      <c r="B543" t="s">
        <v>617</v>
      </c>
      <c r="C543">
        <v>9</v>
      </c>
      <c r="D543" t="s">
        <v>511</v>
      </c>
      <c r="E543" t="s">
        <v>434</v>
      </c>
      <c r="F543">
        <v>8</v>
      </c>
      <c r="G543">
        <v>245</v>
      </c>
      <c r="H543">
        <v>5.5459360000000002</v>
      </c>
      <c r="I543">
        <v>41.505290000000002</v>
      </c>
      <c r="J543">
        <v>43.004800000000003</v>
      </c>
      <c r="K543">
        <v>4.9311389999999999</v>
      </c>
      <c r="L543" t="s">
        <v>484</v>
      </c>
    </row>
    <row r="544" spans="1:12">
      <c r="A544" t="s">
        <v>432</v>
      </c>
      <c r="B544" t="s">
        <v>617</v>
      </c>
      <c r="C544">
        <v>10</v>
      </c>
      <c r="D544" t="s">
        <v>511</v>
      </c>
      <c r="E544" t="s">
        <v>437</v>
      </c>
      <c r="F544">
        <v>8</v>
      </c>
      <c r="G544">
        <v>295</v>
      </c>
      <c r="H544">
        <v>3.6892529999999999</v>
      </c>
      <c r="I544">
        <v>49.020989999999998</v>
      </c>
      <c r="J544">
        <v>47.890500000000003</v>
      </c>
      <c r="K544">
        <v>3.338333</v>
      </c>
      <c r="L544" t="s">
        <v>484</v>
      </c>
    </row>
    <row r="545" spans="1:12">
      <c r="A545" t="s">
        <v>432</v>
      </c>
      <c r="B545" t="s">
        <v>617</v>
      </c>
      <c r="C545">
        <v>10</v>
      </c>
      <c r="D545" t="s">
        <v>511</v>
      </c>
      <c r="E545" t="s">
        <v>438</v>
      </c>
      <c r="F545">
        <v>8</v>
      </c>
      <c r="G545">
        <v>280</v>
      </c>
      <c r="H545">
        <v>3.6892529999999999</v>
      </c>
      <c r="I545">
        <v>46.760019999999997</v>
      </c>
      <c r="J545">
        <v>47.890500000000003</v>
      </c>
      <c r="K545">
        <v>3.338333</v>
      </c>
      <c r="L545" t="s">
        <v>484</v>
      </c>
    </row>
    <row r="546" spans="1:12">
      <c r="A546" t="s">
        <v>432</v>
      </c>
      <c r="B546" t="s">
        <v>617</v>
      </c>
      <c r="C546">
        <v>11</v>
      </c>
      <c r="D546" t="s">
        <v>511</v>
      </c>
      <c r="E546" t="s">
        <v>440</v>
      </c>
      <c r="F546">
        <v>8</v>
      </c>
      <c r="G546">
        <v>254</v>
      </c>
      <c r="H546">
        <v>1.104854</v>
      </c>
      <c r="I546">
        <v>42.8536</v>
      </c>
      <c r="J546">
        <v>43.153559999999999</v>
      </c>
      <c r="K546">
        <v>0.98300100000000001</v>
      </c>
      <c r="L546" t="s">
        <v>484</v>
      </c>
    </row>
    <row r="547" spans="1:12">
      <c r="A547" t="s">
        <v>432</v>
      </c>
      <c r="B547" t="s">
        <v>617</v>
      </c>
      <c r="C547">
        <v>11</v>
      </c>
      <c r="D547" t="s">
        <v>511</v>
      </c>
      <c r="E547" t="s">
        <v>441</v>
      </c>
      <c r="F547">
        <v>8</v>
      </c>
      <c r="G547">
        <v>258</v>
      </c>
      <c r="H547">
        <v>1.104854</v>
      </c>
      <c r="I547">
        <v>43.453510000000001</v>
      </c>
      <c r="J547">
        <v>43.153559999999999</v>
      </c>
      <c r="K547">
        <v>0.98300100000000001</v>
      </c>
      <c r="L547" t="s">
        <v>484</v>
      </c>
    </row>
    <row r="548" spans="1:12">
      <c r="A548" t="s">
        <v>432</v>
      </c>
      <c r="B548" t="s">
        <v>617</v>
      </c>
      <c r="C548">
        <v>12</v>
      </c>
      <c r="D548" t="s">
        <v>511</v>
      </c>
      <c r="E548" t="s">
        <v>443</v>
      </c>
      <c r="F548">
        <v>8</v>
      </c>
      <c r="G548">
        <v>211</v>
      </c>
      <c r="H548">
        <v>2.9531139999999998</v>
      </c>
      <c r="I548">
        <v>36.431229999999999</v>
      </c>
      <c r="J548">
        <v>37.101230000000001</v>
      </c>
      <c r="K548">
        <v>2.5538989999999999</v>
      </c>
      <c r="L548" t="s">
        <v>439</v>
      </c>
    </row>
    <row r="549" spans="1:12">
      <c r="A549" t="s">
        <v>432</v>
      </c>
      <c r="B549" t="s">
        <v>617</v>
      </c>
      <c r="C549">
        <v>12</v>
      </c>
      <c r="D549" t="s">
        <v>511</v>
      </c>
      <c r="E549" t="s">
        <v>442</v>
      </c>
      <c r="F549">
        <v>8</v>
      </c>
      <c r="G549">
        <v>220</v>
      </c>
      <c r="H549">
        <v>2.9531139999999998</v>
      </c>
      <c r="I549">
        <v>37.771239999999999</v>
      </c>
      <c r="J549">
        <v>37.101230000000001</v>
      </c>
      <c r="K549">
        <v>2.5538989999999999</v>
      </c>
      <c r="L549" t="s">
        <v>439</v>
      </c>
    </row>
    <row r="550" spans="1:12">
      <c r="A550" t="s">
        <v>432</v>
      </c>
      <c r="B550" t="s">
        <v>617</v>
      </c>
      <c r="C550">
        <v>13</v>
      </c>
      <c r="D550" t="s">
        <v>511</v>
      </c>
      <c r="E550" t="s">
        <v>444</v>
      </c>
      <c r="F550">
        <v>8</v>
      </c>
      <c r="G550">
        <v>252</v>
      </c>
      <c r="H550">
        <v>4.6145160000000001</v>
      </c>
      <c r="I550">
        <v>42.553800000000003</v>
      </c>
      <c r="J550">
        <v>43.829549999999998</v>
      </c>
      <c r="K550">
        <v>4.1163730000000003</v>
      </c>
      <c r="L550" t="s">
        <v>484</v>
      </c>
    </row>
    <row r="551" spans="1:12">
      <c r="A551" t="s">
        <v>432</v>
      </c>
      <c r="B551" t="s">
        <v>617</v>
      </c>
      <c r="C551">
        <v>13</v>
      </c>
      <c r="D551" t="s">
        <v>511</v>
      </c>
      <c r="E551" t="s">
        <v>445</v>
      </c>
      <c r="F551">
        <v>8</v>
      </c>
      <c r="G551">
        <v>269</v>
      </c>
      <c r="H551">
        <v>4.6145160000000001</v>
      </c>
      <c r="I551">
        <v>45.105310000000003</v>
      </c>
      <c r="J551">
        <v>43.829549999999998</v>
      </c>
      <c r="K551">
        <v>4.1163730000000003</v>
      </c>
      <c r="L551" t="s">
        <v>484</v>
      </c>
    </row>
    <row r="552" spans="1:12">
      <c r="A552" t="s">
        <v>432</v>
      </c>
      <c r="B552" t="s">
        <v>617</v>
      </c>
      <c r="C552">
        <v>14</v>
      </c>
      <c r="D552" t="s">
        <v>511</v>
      </c>
      <c r="E552" t="s">
        <v>446</v>
      </c>
      <c r="F552">
        <v>8</v>
      </c>
      <c r="G552">
        <v>345</v>
      </c>
      <c r="H552">
        <v>4.6575899999999999</v>
      </c>
      <c r="I552">
        <v>56.592829999999999</v>
      </c>
      <c r="J552">
        <v>54.9238</v>
      </c>
      <c r="K552">
        <v>4.2975099999999999</v>
      </c>
      <c r="L552" t="s">
        <v>484</v>
      </c>
    </row>
    <row r="553" spans="1:12">
      <c r="A553" t="s">
        <v>432</v>
      </c>
      <c r="B553" t="s">
        <v>617</v>
      </c>
      <c r="C553">
        <v>14</v>
      </c>
      <c r="D553" t="s">
        <v>511</v>
      </c>
      <c r="E553" t="s">
        <v>447</v>
      </c>
      <c r="F553">
        <v>8</v>
      </c>
      <c r="G553">
        <v>323</v>
      </c>
      <c r="H553">
        <v>4.6575899999999999</v>
      </c>
      <c r="I553">
        <v>53.254779999999997</v>
      </c>
      <c r="J553">
        <v>54.9238</v>
      </c>
      <c r="K553">
        <v>4.2975099999999999</v>
      </c>
      <c r="L553" t="s">
        <v>484</v>
      </c>
    </row>
    <row r="554" spans="1:12">
      <c r="A554" t="s">
        <v>432</v>
      </c>
      <c r="B554" t="s">
        <v>617</v>
      </c>
      <c r="C554">
        <v>15</v>
      </c>
      <c r="D554" t="s">
        <v>511</v>
      </c>
      <c r="E554" t="s">
        <v>448</v>
      </c>
      <c r="F554">
        <v>8</v>
      </c>
      <c r="G554">
        <v>262</v>
      </c>
      <c r="H554">
        <v>3.3145630000000001</v>
      </c>
      <c r="I554">
        <v>44.053820000000002</v>
      </c>
      <c r="J554">
        <v>43.153959999999998</v>
      </c>
      <c r="K554">
        <v>2.9489679999999998</v>
      </c>
      <c r="L554" t="s">
        <v>484</v>
      </c>
    </row>
    <row r="555" spans="1:12">
      <c r="A555" t="s">
        <v>432</v>
      </c>
      <c r="B555" t="s">
        <v>617</v>
      </c>
      <c r="C555">
        <v>15</v>
      </c>
      <c r="D555" t="s">
        <v>511</v>
      </c>
      <c r="E555" t="s">
        <v>449</v>
      </c>
      <c r="F555">
        <v>8</v>
      </c>
      <c r="G555">
        <v>250</v>
      </c>
      <c r="H555">
        <v>3.3145630000000001</v>
      </c>
      <c r="I555">
        <v>42.254100000000001</v>
      </c>
      <c r="J555">
        <v>43.153959999999998</v>
      </c>
      <c r="K555">
        <v>2.9489679999999998</v>
      </c>
      <c r="L555" t="s">
        <v>484</v>
      </c>
    </row>
    <row r="556" spans="1:12">
      <c r="A556" t="s">
        <v>432</v>
      </c>
      <c r="B556" t="s">
        <v>617</v>
      </c>
      <c r="C556">
        <v>16</v>
      </c>
      <c r="D556" t="s">
        <v>511</v>
      </c>
      <c r="E556" t="s">
        <v>450</v>
      </c>
      <c r="F556">
        <v>8</v>
      </c>
      <c r="G556">
        <v>332</v>
      </c>
      <c r="H556">
        <v>2.715624</v>
      </c>
      <c r="I556">
        <v>54.619160000000001</v>
      </c>
      <c r="J556">
        <v>55.605989999999998</v>
      </c>
      <c r="K556">
        <v>2.509789</v>
      </c>
      <c r="L556" t="s">
        <v>484</v>
      </c>
    </row>
    <row r="557" spans="1:12">
      <c r="A557" t="s">
        <v>432</v>
      </c>
      <c r="B557" t="s">
        <v>617</v>
      </c>
      <c r="C557">
        <v>16</v>
      </c>
      <c r="D557" t="s">
        <v>511</v>
      </c>
      <c r="E557" t="s">
        <v>451</v>
      </c>
      <c r="F557">
        <v>8</v>
      </c>
      <c r="G557">
        <v>345</v>
      </c>
      <c r="H557">
        <v>2.715624</v>
      </c>
      <c r="I557">
        <v>56.592829999999999</v>
      </c>
      <c r="J557">
        <v>55.605989999999998</v>
      </c>
      <c r="K557">
        <v>2.509789</v>
      </c>
      <c r="L557" t="s">
        <v>484</v>
      </c>
    </row>
    <row r="558" spans="1:12">
      <c r="A558" t="s">
        <v>432</v>
      </c>
      <c r="B558" t="s">
        <v>617</v>
      </c>
      <c r="C558">
        <v>17</v>
      </c>
      <c r="D558" t="s">
        <v>511</v>
      </c>
      <c r="E558" t="s">
        <v>453</v>
      </c>
      <c r="F558">
        <v>8</v>
      </c>
      <c r="G558">
        <v>239</v>
      </c>
      <c r="H558">
        <v>0.29648099999999999</v>
      </c>
      <c r="I558">
        <v>40.607579999999999</v>
      </c>
      <c r="J558">
        <v>40.532820000000001</v>
      </c>
      <c r="K558">
        <v>0.26085199999999997</v>
      </c>
      <c r="L558" t="s">
        <v>439</v>
      </c>
    </row>
    <row r="559" spans="1:12">
      <c r="A559" t="s">
        <v>432</v>
      </c>
      <c r="B559" t="s">
        <v>617</v>
      </c>
      <c r="C559">
        <v>17</v>
      </c>
      <c r="D559" t="s">
        <v>511</v>
      </c>
      <c r="E559" t="s">
        <v>452</v>
      </c>
      <c r="F559">
        <v>8</v>
      </c>
      <c r="G559">
        <v>238</v>
      </c>
      <c r="H559">
        <v>0.29648099999999999</v>
      </c>
      <c r="I559">
        <v>40.458060000000003</v>
      </c>
      <c r="J559">
        <v>40.532820000000001</v>
      </c>
      <c r="K559">
        <v>0.26085199999999997</v>
      </c>
      <c r="L559" t="s">
        <v>439</v>
      </c>
    </row>
    <row r="560" spans="1:12">
      <c r="A560" t="s">
        <v>432</v>
      </c>
      <c r="B560" t="s">
        <v>617</v>
      </c>
      <c r="C560">
        <v>18</v>
      </c>
      <c r="D560" t="s">
        <v>511</v>
      </c>
      <c r="E560" t="s">
        <v>454</v>
      </c>
      <c r="F560">
        <v>8</v>
      </c>
      <c r="G560">
        <v>271</v>
      </c>
      <c r="H560">
        <v>3.3125719999999998</v>
      </c>
      <c r="I560">
        <v>45.405949999999997</v>
      </c>
      <c r="J560">
        <v>46.384189999999997</v>
      </c>
      <c r="K560">
        <v>2.9825849999999998</v>
      </c>
      <c r="L560" t="s">
        <v>484</v>
      </c>
    </row>
    <row r="561" spans="1:12">
      <c r="A561" t="s">
        <v>432</v>
      </c>
      <c r="B561" t="s">
        <v>617</v>
      </c>
      <c r="C561">
        <v>18</v>
      </c>
      <c r="D561" t="s">
        <v>511</v>
      </c>
      <c r="E561" t="s">
        <v>455</v>
      </c>
      <c r="F561">
        <v>8</v>
      </c>
      <c r="G561">
        <v>284</v>
      </c>
      <c r="H561">
        <v>3.3125719999999998</v>
      </c>
      <c r="I561">
        <v>47.362439999999999</v>
      </c>
      <c r="J561">
        <v>46.384189999999997</v>
      </c>
      <c r="K561">
        <v>2.9825849999999998</v>
      </c>
      <c r="L561" t="s">
        <v>484</v>
      </c>
    </row>
    <row r="562" spans="1:12">
      <c r="A562" t="s">
        <v>432</v>
      </c>
      <c r="B562" t="s">
        <v>617</v>
      </c>
      <c r="C562">
        <v>19</v>
      </c>
      <c r="D562" t="s">
        <v>511</v>
      </c>
      <c r="E562" t="s">
        <v>457</v>
      </c>
      <c r="F562">
        <v>8</v>
      </c>
      <c r="G562">
        <v>228</v>
      </c>
      <c r="H562">
        <v>3.331124</v>
      </c>
      <c r="I562">
        <v>38.964280000000002</v>
      </c>
      <c r="J562">
        <v>39.78593</v>
      </c>
      <c r="K562">
        <v>2.920607</v>
      </c>
      <c r="L562" t="s">
        <v>439</v>
      </c>
    </row>
    <row r="563" spans="1:12">
      <c r="A563" t="s">
        <v>432</v>
      </c>
      <c r="B563" t="s">
        <v>617</v>
      </c>
      <c r="C563">
        <v>19</v>
      </c>
      <c r="D563" t="s">
        <v>511</v>
      </c>
      <c r="E563" t="s">
        <v>456</v>
      </c>
      <c r="F563">
        <v>8</v>
      </c>
      <c r="G563">
        <v>239</v>
      </c>
      <c r="H563">
        <v>3.331124</v>
      </c>
      <c r="I563">
        <v>40.607579999999999</v>
      </c>
      <c r="J563">
        <v>39.78593</v>
      </c>
      <c r="K563">
        <v>2.920607</v>
      </c>
      <c r="L563" t="s">
        <v>439</v>
      </c>
    </row>
    <row r="564" spans="1:12">
      <c r="A564" t="s">
        <v>432</v>
      </c>
      <c r="B564" t="s">
        <v>617</v>
      </c>
      <c r="C564">
        <v>20</v>
      </c>
      <c r="D564" t="s">
        <v>511</v>
      </c>
      <c r="E564" t="s">
        <v>458</v>
      </c>
      <c r="F564">
        <v>8</v>
      </c>
      <c r="G564">
        <v>234</v>
      </c>
      <c r="H564">
        <v>1.21915</v>
      </c>
      <c r="I564">
        <v>39.860219999999998</v>
      </c>
      <c r="J564">
        <v>39.561520000000002</v>
      </c>
      <c r="K564">
        <v>1.0677760000000001</v>
      </c>
      <c r="L564" t="s">
        <v>439</v>
      </c>
    </row>
    <row r="565" spans="1:12">
      <c r="A565" t="s">
        <v>432</v>
      </c>
      <c r="B565" t="s">
        <v>617</v>
      </c>
      <c r="C565">
        <v>20</v>
      </c>
      <c r="D565" t="s">
        <v>511</v>
      </c>
      <c r="E565" t="s">
        <v>459</v>
      </c>
      <c r="F565">
        <v>8</v>
      </c>
      <c r="G565">
        <v>230</v>
      </c>
      <c r="H565">
        <v>1.21915</v>
      </c>
      <c r="I565">
        <v>39.262819999999998</v>
      </c>
      <c r="J565">
        <v>39.561520000000002</v>
      </c>
      <c r="K565">
        <v>1.0677760000000001</v>
      </c>
      <c r="L565" t="s">
        <v>439</v>
      </c>
    </row>
    <row r="566" spans="1:12">
      <c r="A566" t="s">
        <v>432</v>
      </c>
      <c r="B566" t="s">
        <v>617</v>
      </c>
      <c r="C566">
        <v>23</v>
      </c>
      <c r="D566" t="s">
        <v>511</v>
      </c>
      <c r="E566" t="s">
        <v>460</v>
      </c>
      <c r="F566">
        <v>8</v>
      </c>
      <c r="G566">
        <v>266</v>
      </c>
      <c r="H566">
        <v>2.6092499999999998</v>
      </c>
      <c r="I566">
        <v>44.654519999999998</v>
      </c>
      <c r="J566">
        <v>45.40625</v>
      </c>
      <c r="K566">
        <v>2.3413089999999999</v>
      </c>
      <c r="L566" t="s">
        <v>484</v>
      </c>
    </row>
    <row r="567" spans="1:12">
      <c r="A567" t="s">
        <v>432</v>
      </c>
      <c r="B567" t="s">
        <v>617</v>
      </c>
      <c r="C567">
        <v>23</v>
      </c>
      <c r="D567" t="s">
        <v>511</v>
      </c>
      <c r="E567" t="s">
        <v>461</v>
      </c>
      <c r="F567">
        <v>8</v>
      </c>
      <c r="G567">
        <v>276</v>
      </c>
      <c r="H567">
        <v>2.6092499999999998</v>
      </c>
      <c r="I567">
        <v>46.157969999999999</v>
      </c>
      <c r="J567">
        <v>45.40625</v>
      </c>
      <c r="K567">
        <v>2.3413089999999999</v>
      </c>
      <c r="L567" t="s">
        <v>484</v>
      </c>
    </row>
    <row r="568" spans="1:12">
      <c r="A568" t="s">
        <v>432</v>
      </c>
      <c r="B568" t="s">
        <v>617</v>
      </c>
      <c r="C568">
        <v>24</v>
      </c>
      <c r="D568" t="s">
        <v>511</v>
      </c>
      <c r="E568" t="s">
        <v>463</v>
      </c>
      <c r="F568">
        <v>8</v>
      </c>
      <c r="G568">
        <v>229</v>
      </c>
      <c r="H568">
        <v>0.93244899999999997</v>
      </c>
      <c r="I568">
        <v>39.11354</v>
      </c>
      <c r="J568">
        <v>38.889699999999998</v>
      </c>
      <c r="K568">
        <v>0.81399500000000002</v>
      </c>
      <c r="L568" t="s">
        <v>439</v>
      </c>
    </row>
    <row r="569" spans="1:12">
      <c r="A569" t="s">
        <v>432</v>
      </c>
      <c r="B569" t="s">
        <v>617</v>
      </c>
      <c r="C569">
        <v>24</v>
      </c>
      <c r="D569" t="s">
        <v>511</v>
      </c>
      <c r="E569" t="s">
        <v>462</v>
      </c>
      <c r="F569">
        <v>8</v>
      </c>
      <c r="G569">
        <v>226</v>
      </c>
      <c r="H569">
        <v>0.93244899999999997</v>
      </c>
      <c r="I569">
        <v>38.665849999999999</v>
      </c>
      <c r="J569">
        <v>38.889699999999998</v>
      </c>
      <c r="K569">
        <v>0.81399500000000002</v>
      </c>
      <c r="L569" t="s">
        <v>439</v>
      </c>
    </row>
    <row r="570" spans="1:12">
      <c r="A570" t="s">
        <v>432</v>
      </c>
      <c r="B570" t="s">
        <v>617</v>
      </c>
      <c r="C570">
        <v>25</v>
      </c>
      <c r="D570" t="s">
        <v>511</v>
      </c>
      <c r="E570" t="s">
        <v>464</v>
      </c>
      <c r="F570">
        <v>8</v>
      </c>
      <c r="G570">
        <v>289</v>
      </c>
      <c r="H570">
        <v>0.97196800000000005</v>
      </c>
      <c r="I570">
        <v>48.11598</v>
      </c>
      <c r="J570">
        <v>48.417610000000003</v>
      </c>
      <c r="K570">
        <v>0.88099899999999998</v>
      </c>
      <c r="L570" t="s">
        <v>484</v>
      </c>
    </row>
    <row r="571" spans="1:12">
      <c r="A571" t="s">
        <v>432</v>
      </c>
      <c r="B571" t="s">
        <v>617</v>
      </c>
      <c r="C571">
        <v>25</v>
      </c>
      <c r="D571" t="s">
        <v>511</v>
      </c>
      <c r="E571" t="s">
        <v>465</v>
      </c>
      <c r="F571">
        <v>8</v>
      </c>
      <c r="G571">
        <v>293</v>
      </c>
      <c r="H571">
        <v>0.97196800000000005</v>
      </c>
      <c r="I571">
        <v>48.719230000000003</v>
      </c>
      <c r="J571">
        <v>48.417610000000003</v>
      </c>
      <c r="K571">
        <v>0.88099899999999998</v>
      </c>
      <c r="L571" t="s">
        <v>484</v>
      </c>
    </row>
    <row r="572" spans="1:12">
      <c r="A572" t="s">
        <v>432</v>
      </c>
      <c r="B572" t="s">
        <v>617</v>
      </c>
      <c r="C572">
        <v>26</v>
      </c>
      <c r="D572" t="s">
        <v>511</v>
      </c>
      <c r="E572" t="s">
        <v>467</v>
      </c>
      <c r="F572">
        <v>8</v>
      </c>
      <c r="G572">
        <v>250</v>
      </c>
      <c r="H572">
        <v>1.140495</v>
      </c>
      <c r="I572">
        <v>42.254100000000001</v>
      </c>
      <c r="J572">
        <v>41.954549999999998</v>
      </c>
      <c r="K572">
        <v>1.0097229999999999</v>
      </c>
      <c r="L572" t="s">
        <v>484</v>
      </c>
    </row>
    <row r="573" spans="1:12">
      <c r="A573" t="s">
        <v>432</v>
      </c>
      <c r="B573" t="s">
        <v>617</v>
      </c>
      <c r="C573">
        <v>26</v>
      </c>
      <c r="D573" t="s">
        <v>511</v>
      </c>
      <c r="E573" t="s">
        <v>466</v>
      </c>
      <c r="F573">
        <v>8</v>
      </c>
      <c r="G573">
        <v>246</v>
      </c>
      <c r="H573">
        <v>1.140495</v>
      </c>
      <c r="I573">
        <v>41.655000000000001</v>
      </c>
      <c r="J573">
        <v>41.954549999999998</v>
      </c>
      <c r="K573">
        <v>1.0097229999999999</v>
      </c>
      <c r="L573" t="s">
        <v>484</v>
      </c>
    </row>
    <row r="574" spans="1:12">
      <c r="A574" t="s">
        <v>432</v>
      </c>
      <c r="B574" t="s">
        <v>617</v>
      </c>
      <c r="C574">
        <v>27</v>
      </c>
      <c r="D574" t="s">
        <v>511</v>
      </c>
      <c r="E574" t="s">
        <v>469</v>
      </c>
      <c r="F574">
        <v>8</v>
      </c>
      <c r="G574">
        <v>268</v>
      </c>
      <c r="H574">
        <v>4.914256</v>
      </c>
      <c r="I574">
        <v>44.955019999999998</v>
      </c>
      <c r="J574">
        <v>43.604559999999999</v>
      </c>
      <c r="K574">
        <v>4.379912</v>
      </c>
      <c r="L574" t="s">
        <v>484</v>
      </c>
    </row>
    <row r="575" spans="1:12">
      <c r="A575" t="s">
        <v>432</v>
      </c>
      <c r="B575" t="s">
        <v>617</v>
      </c>
      <c r="C575">
        <v>27</v>
      </c>
      <c r="D575" t="s">
        <v>511</v>
      </c>
      <c r="E575" t="s">
        <v>468</v>
      </c>
      <c r="F575">
        <v>8</v>
      </c>
      <c r="G575">
        <v>250</v>
      </c>
      <c r="H575">
        <v>4.914256</v>
      </c>
      <c r="I575">
        <v>42.254100000000001</v>
      </c>
      <c r="J575">
        <v>43.604559999999999</v>
      </c>
      <c r="K575">
        <v>4.379912</v>
      </c>
      <c r="L575" t="s">
        <v>484</v>
      </c>
    </row>
    <row r="576" spans="1:12">
      <c r="A576" t="s">
        <v>432</v>
      </c>
      <c r="B576" t="s">
        <v>617</v>
      </c>
      <c r="C576">
        <v>28</v>
      </c>
      <c r="D576" t="s">
        <v>511</v>
      </c>
      <c r="E576" t="s">
        <v>470</v>
      </c>
      <c r="F576">
        <v>8</v>
      </c>
      <c r="G576">
        <v>312</v>
      </c>
      <c r="H576">
        <v>0.90077300000000005</v>
      </c>
      <c r="I576">
        <v>51.589489999999998</v>
      </c>
      <c r="J576">
        <v>51.892130000000002</v>
      </c>
      <c r="K576">
        <v>0.82476099999999997</v>
      </c>
      <c r="L576" t="s">
        <v>484</v>
      </c>
    </row>
    <row r="577" spans="1:12">
      <c r="A577" t="s">
        <v>432</v>
      </c>
      <c r="B577" t="s">
        <v>617</v>
      </c>
      <c r="C577">
        <v>28</v>
      </c>
      <c r="D577" t="s">
        <v>511</v>
      </c>
      <c r="E577" t="s">
        <v>471</v>
      </c>
      <c r="F577">
        <v>8</v>
      </c>
      <c r="G577">
        <v>316</v>
      </c>
      <c r="H577">
        <v>0.90077300000000005</v>
      </c>
      <c r="I577">
        <v>52.194760000000002</v>
      </c>
      <c r="J577">
        <v>51.892130000000002</v>
      </c>
      <c r="K577">
        <v>0.82476099999999997</v>
      </c>
      <c r="L577" t="s">
        <v>484</v>
      </c>
    </row>
    <row r="578" spans="1:12">
      <c r="A578" t="s">
        <v>432</v>
      </c>
      <c r="B578" t="s">
        <v>617</v>
      </c>
      <c r="C578">
        <v>29</v>
      </c>
      <c r="D578" t="s">
        <v>511</v>
      </c>
      <c r="E578" t="s">
        <v>473</v>
      </c>
      <c r="F578">
        <v>8</v>
      </c>
      <c r="G578">
        <v>234</v>
      </c>
      <c r="H578">
        <v>6.9759409999999997</v>
      </c>
      <c r="I578">
        <v>39.860219999999998</v>
      </c>
      <c r="J578">
        <v>38.220109999999998</v>
      </c>
      <c r="K578">
        <v>6.0687040000000003</v>
      </c>
      <c r="L578" t="s">
        <v>439</v>
      </c>
    </row>
    <row r="579" spans="1:12">
      <c r="A579" t="s">
        <v>432</v>
      </c>
      <c r="B579" t="s">
        <v>617</v>
      </c>
      <c r="C579">
        <v>29</v>
      </c>
      <c r="D579" t="s">
        <v>511</v>
      </c>
      <c r="E579" t="s">
        <v>472</v>
      </c>
      <c r="F579">
        <v>8</v>
      </c>
      <c r="G579">
        <v>212</v>
      </c>
      <c r="H579">
        <v>6.9759409999999997</v>
      </c>
      <c r="I579">
        <v>36.58</v>
      </c>
      <c r="J579">
        <v>38.220109999999998</v>
      </c>
      <c r="K579">
        <v>6.0687040000000003</v>
      </c>
      <c r="L579" t="s">
        <v>439</v>
      </c>
    </row>
    <row r="580" spans="1:12">
      <c r="A580" t="s">
        <v>432</v>
      </c>
      <c r="B580" t="s">
        <v>617</v>
      </c>
      <c r="C580">
        <v>30</v>
      </c>
      <c r="D580" t="s">
        <v>511</v>
      </c>
      <c r="E580" t="s">
        <v>474</v>
      </c>
      <c r="F580">
        <v>8</v>
      </c>
      <c r="G580">
        <v>223</v>
      </c>
      <c r="H580">
        <v>4.3041280000000004</v>
      </c>
      <c r="I580">
        <v>38.218420000000002</v>
      </c>
      <c r="J580">
        <v>39.263489999999997</v>
      </c>
      <c r="K580">
        <v>3.7641909999999998</v>
      </c>
      <c r="L580" t="s">
        <v>439</v>
      </c>
    </row>
    <row r="581" spans="1:12">
      <c r="A581" t="s">
        <v>432</v>
      </c>
      <c r="B581" t="s">
        <v>617</v>
      </c>
      <c r="C581">
        <v>30</v>
      </c>
      <c r="D581" t="s">
        <v>511</v>
      </c>
      <c r="E581" t="s">
        <v>475</v>
      </c>
      <c r="F581">
        <v>8</v>
      </c>
      <c r="G581">
        <v>237</v>
      </c>
      <c r="H581">
        <v>4.3041280000000004</v>
      </c>
      <c r="I581">
        <v>40.30856</v>
      </c>
      <c r="J581">
        <v>39.263489999999997</v>
      </c>
      <c r="K581">
        <v>3.7641909999999998</v>
      </c>
      <c r="L581" t="s">
        <v>439</v>
      </c>
    </row>
    <row r="582" spans="1:12">
      <c r="A582" t="s">
        <v>432</v>
      </c>
      <c r="B582" t="s">
        <v>617</v>
      </c>
      <c r="C582">
        <v>31</v>
      </c>
      <c r="D582" t="s">
        <v>511</v>
      </c>
      <c r="E582" t="s">
        <v>476</v>
      </c>
      <c r="F582">
        <v>8</v>
      </c>
      <c r="G582">
        <v>229</v>
      </c>
      <c r="H582">
        <v>1.5609420000000001</v>
      </c>
      <c r="I582">
        <v>39.11354</v>
      </c>
      <c r="J582">
        <v>38.740540000000003</v>
      </c>
      <c r="K582">
        <v>1.361629</v>
      </c>
      <c r="L582" t="s">
        <v>439</v>
      </c>
    </row>
    <row r="583" spans="1:12">
      <c r="A583" t="s">
        <v>432</v>
      </c>
      <c r="B583" t="s">
        <v>617</v>
      </c>
      <c r="C583">
        <v>31</v>
      </c>
      <c r="D583" t="s">
        <v>511</v>
      </c>
      <c r="E583" t="s">
        <v>477</v>
      </c>
      <c r="F583">
        <v>8</v>
      </c>
      <c r="G583">
        <v>224</v>
      </c>
      <c r="H583">
        <v>1.5609420000000001</v>
      </c>
      <c r="I583">
        <v>38.367539999999998</v>
      </c>
      <c r="J583">
        <v>38.740540000000003</v>
      </c>
      <c r="K583">
        <v>1.361629</v>
      </c>
      <c r="L583" t="s">
        <v>439</v>
      </c>
    </row>
    <row r="584" spans="1:12">
      <c r="A584" t="s">
        <v>432</v>
      </c>
      <c r="B584" t="s">
        <v>617</v>
      </c>
      <c r="C584">
        <v>32</v>
      </c>
      <c r="D584" t="s">
        <v>511</v>
      </c>
      <c r="E584" t="s">
        <v>479</v>
      </c>
      <c r="F584">
        <v>8</v>
      </c>
      <c r="G584">
        <v>222</v>
      </c>
      <c r="H584">
        <v>3.2585570000000001</v>
      </c>
      <c r="I584">
        <v>38.069330000000001</v>
      </c>
      <c r="J584">
        <v>37.324669999999998</v>
      </c>
      <c r="K584">
        <v>2.8214929999999998</v>
      </c>
      <c r="L584" t="s">
        <v>439</v>
      </c>
    </row>
    <row r="585" spans="1:12">
      <c r="A585" t="s">
        <v>432</v>
      </c>
      <c r="B585" t="s">
        <v>617</v>
      </c>
      <c r="C585">
        <v>32</v>
      </c>
      <c r="D585" t="s">
        <v>511</v>
      </c>
      <c r="E585" t="s">
        <v>478</v>
      </c>
      <c r="F585">
        <v>8</v>
      </c>
      <c r="G585">
        <v>212</v>
      </c>
      <c r="H585">
        <v>3.2585570000000001</v>
      </c>
      <c r="I585">
        <v>36.58</v>
      </c>
      <c r="J585">
        <v>37.324669999999998</v>
      </c>
      <c r="K585">
        <v>2.8214929999999998</v>
      </c>
      <c r="L585" t="s">
        <v>439</v>
      </c>
    </row>
    <row r="586" spans="1:12">
      <c r="A586" t="s">
        <v>432</v>
      </c>
      <c r="B586" t="s">
        <v>617</v>
      </c>
      <c r="C586">
        <v>33</v>
      </c>
      <c r="D586" t="s">
        <v>511</v>
      </c>
      <c r="E586" t="s">
        <v>480</v>
      </c>
      <c r="F586">
        <v>8</v>
      </c>
      <c r="G586">
        <v>275</v>
      </c>
      <c r="H586">
        <v>1.297444</v>
      </c>
      <c r="I586">
        <v>46.00752</v>
      </c>
      <c r="J586">
        <v>45.631570000000004</v>
      </c>
      <c r="K586">
        <v>1.165154</v>
      </c>
      <c r="L586" t="s">
        <v>484</v>
      </c>
    </row>
    <row r="587" spans="1:12">
      <c r="A587" t="s">
        <v>432</v>
      </c>
      <c r="B587" t="s">
        <v>617</v>
      </c>
      <c r="C587">
        <v>33</v>
      </c>
      <c r="D587" t="s">
        <v>511</v>
      </c>
      <c r="E587" t="s">
        <v>481</v>
      </c>
      <c r="F587">
        <v>8</v>
      </c>
      <c r="G587">
        <v>270</v>
      </c>
      <c r="H587">
        <v>1.297444</v>
      </c>
      <c r="I587">
        <v>45.25562</v>
      </c>
      <c r="J587">
        <v>45.631570000000004</v>
      </c>
      <c r="K587">
        <v>1.165154</v>
      </c>
      <c r="L587" t="s">
        <v>484</v>
      </c>
    </row>
    <row r="588" spans="1:12">
      <c r="A588" t="s">
        <v>432</v>
      </c>
      <c r="B588" t="s">
        <v>25</v>
      </c>
      <c r="C588" t="s">
        <v>482</v>
      </c>
      <c r="D588" t="s">
        <v>511</v>
      </c>
      <c r="E588" t="s">
        <v>483</v>
      </c>
      <c r="F588">
        <v>8</v>
      </c>
      <c r="G588">
        <v>1383667</v>
      </c>
      <c r="H588">
        <v>1.534198</v>
      </c>
      <c r="I588">
        <v>35802.44</v>
      </c>
      <c r="J588">
        <v>35074.07</v>
      </c>
      <c r="K588">
        <v>2.936817</v>
      </c>
      <c r="L588" t="s">
        <v>484</v>
      </c>
    </row>
    <row r="589" spans="1:12">
      <c r="A589" t="s">
        <v>432</v>
      </c>
      <c r="B589" t="s">
        <v>25</v>
      </c>
      <c r="C589" t="s">
        <v>482</v>
      </c>
      <c r="D589" t="s">
        <v>511</v>
      </c>
      <c r="E589" t="s">
        <v>485</v>
      </c>
      <c r="F589">
        <v>8</v>
      </c>
      <c r="G589">
        <v>1353968</v>
      </c>
      <c r="H589">
        <v>1.534198</v>
      </c>
      <c r="I589">
        <v>34345.71</v>
      </c>
      <c r="J589">
        <v>35074.07</v>
      </c>
      <c r="K589">
        <v>2.936817</v>
      </c>
      <c r="L589" t="s">
        <v>484</v>
      </c>
    </row>
    <row r="590" spans="1:12">
      <c r="A590" t="s">
        <v>432</v>
      </c>
      <c r="B590" t="s">
        <v>25</v>
      </c>
      <c r="C590" t="s">
        <v>486</v>
      </c>
      <c r="D590" t="s">
        <v>511</v>
      </c>
      <c r="E590" t="s">
        <v>488</v>
      </c>
      <c r="F590">
        <v>8</v>
      </c>
      <c r="G590">
        <v>578888</v>
      </c>
      <c r="H590">
        <v>2.7416700000000001</v>
      </c>
      <c r="I590">
        <v>9443.2510000000002</v>
      </c>
      <c r="J590">
        <v>9688.1769999999997</v>
      </c>
      <c r="K590">
        <v>3.5752579999999998</v>
      </c>
      <c r="L590" t="s">
        <v>484</v>
      </c>
    </row>
    <row r="591" spans="1:12">
      <c r="A591" t="s">
        <v>432</v>
      </c>
      <c r="B591" t="s">
        <v>25</v>
      </c>
      <c r="C591" t="s">
        <v>486</v>
      </c>
      <c r="D591" t="s">
        <v>511</v>
      </c>
      <c r="E591" t="s">
        <v>487</v>
      </c>
      <c r="F591">
        <v>8</v>
      </c>
      <c r="G591">
        <v>601777</v>
      </c>
      <c r="H591">
        <v>2.7416700000000001</v>
      </c>
      <c r="I591">
        <v>9933.1029999999992</v>
      </c>
      <c r="J591">
        <v>9688.1769999999997</v>
      </c>
      <c r="K591">
        <v>3.5752579999999998</v>
      </c>
      <c r="L591" t="s">
        <v>484</v>
      </c>
    </row>
    <row r="592" spans="1:12">
      <c r="A592" t="s">
        <v>432</v>
      </c>
      <c r="B592" t="s">
        <v>25</v>
      </c>
      <c r="C592" t="s">
        <v>489</v>
      </c>
      <c r="D592" t="s">
        <v>511</v>
      </c>
      <c r="E592" t="s">
        <v>490</v>
      </c>
      <c r="F592">
        <v>8</v>
      </c>
      <c r="G592">
        <v>172435</v>
      </c>
      <c r="H592">
        <v>0.82595300000000005</v>
      </c>
      <c r="I592">
        <v>2253.2840000000001</v>
      </c>
      <c r="J592">
        <v>2268.038</v>
      </c>
      <c r="K592">
        <v>0.91996699999999998</v>
      </c>
      <c r="L592" t="s">
        <v>484</v>
      </c>
    </row>
    <row r="593" spans="1:12">
      <c r="A593" t="s">
        <v>432</v>
      </c>
      <c r="B593" t="s">
        <v>25</v>
      </c>
      <c r="C593" t="s">
        <v>489</v>
      </c>
      <c r="D593" t="s">
        <v>511</v>
      </c>
      <c r="E593" t="s">
        <v>491</v>
      </c>
      <c r="F593">
        <v>8</v>
      </c>
      <c r="G593">
        <v>174461</v>
      </c>
      <c r="H593">
        <v>0.82595300000000005</v>
      </c>
      <c r="I593">
        <v>2282.7919999999999</v>
      </c>
      <c r="J593">
        <v>2268.038</v>
      </c>
      <c r="K593">
        <v>0.91996699999999998</v>
      </c>
      <c r="L593" t="s">
        <v>484</v>
      </c>
    </row>
    <row r="594" spans="1:12">
      <c r="A594" t="s">
        <v>432</v>
      </c>
      <c r="B594" t="s">
        <v>25</v>
      </c>
      <c r="C594" t="s">
        <v>492</v>
      </c>
      <c r="D594" t="s">
        <v>511</v>
      </c>
      <c r="E594" t="s">
        <v>494</v>
      </c>
      <c r="F594">
        <v>8</v>
      </c>
      <c r="G594">
        <v>46774</v>
      </c>
      <c r="H594">
        <v>5.3876600000000003</v>
      </c>
      <c r="I594">
        <v>547.46619999999996</v>
      </c>
      <c r="J594">
        <v>570.65020000000004</v>
      </c>
      <c r="K594">
        <v>5.7455590000000001</v>
      </c>
      <c r="L594" t="s">
        <v>484</v>
      </c>
    </row>
    <row r="595" spans="1:12">
      <c r="A595" t="s">
        <v>432</v>
      </c>
      <c r="B595" t="s">
        <v>25</v>
      </c>
      <c r="C595" t="s">
        <v>492</v>
      </c>
      <c r="D595" t="s">
        <v>511</v>
      </c>
      <c r="E595" t="s">
        <v>493</v>
      </c>
      <c r="F595">
        <v>8</v>
      </c>
      <c r="G595">
        <v>50479</v>
      </c>
      <c r="H595">
        <v>5.3876600000000003</v>
      </c>
      <c r="I595">
        <v>593.83410000000003</v>
      </c>
      <c r="J595">
        <v>570.65020000000004</v>
      </c>
      <c r="K595">
        <v>5.7455590000000001</v>
      </c>
      <c r="L595" t="s">
        <v>484</v>
      </c>
    </row>
    <row r="596" spans="1:12">
      <c r="A596" t="s">
        <v>432</v>
      </c>
      <c r="B596" t="s">
        <v>25</v>
      </c>
      <c r="C596" t="s">
        <v>495</v>
      </c>
      <c r="D596" t="s">
        <v>511</v>
      </c>
      <c r="E596" t="s">
        <v>497</v>
      </c>
      <c r="F596">
        <v>8</v>
      </c>
      <c r="G596">
        <v>12870</v>
      </c>
      <c r="H596">
        <v>4.3960489999999997</v>
      </c>
      <c r="I596">
        <v>139.87049999999999</v>
      </c>
      <c r="J596">
        <v>135.4462</v>
      </c>
      <c r="K596">
        <v>4.6194329999999999</v>
      </c>
      <c r="L596" t="s">
        <v>484</v>
      </c>
    </row>
    <row r="597" spans="1:12">
      <c r="A597" t="s">
        <v>432</v>
      </c>
      <c r="B597" t="s">
        <v>25</v>
      </c>
      <c r="C597" t="s">
        <v>495</v>
      </c>
      <c r="D597" t="s">
        <v>511</v>
      </c>
      <c r="E597" t="s">
        <v>496</v>
      </c>
      <c r="F597">
        <v>8</v>
      </c>
      <c r="G597">
        <v>12094</v>
      </c>
      <c r="H597">
        <v>4.3960489999999997</v>
      </c>
      <c r="I597">
        <v>131.02189999999999</v>
      </c>
      <c r="J597">
        <v>135.4462</v>
      </c>
      <c r="K597">
        <v>4.6194329999999999</v>
      </c>
      <c r="L597" t="s">
        <v>484</v>
      </c>
    </row>
    <row r="598" spans="1:12">
      <c r="A598" t="s">
        <v>432</v>
      </c>
      <c r="B598" t="s">
        <v>25</v>
      </c>
      <c r="C598" t="s">
        <v>498</v>
      </c>
      <c r="D598" t="s">
        <v>511</v>
      </c>
      <c r="E598" t="s">
        <v>500</v>
      </c>
      <c r="F598">
        <v>8</v>
      </c>
      <c r="G598">
        <v>3320</v>
      </c>
      <c r="H598">
        <v>3.895543</v>
      </c>
      <c r="I598">
        <v>33.952249999999999</v>
      </c>
      <c r="J598">
        <v>33.009650000000001</v>
      </c>
      <c r="K598">
        <v>4.0383430000000002</v>
      </c>
      <c r="L598" t="s">
        <v>484</v>
      </c>
    </row>
    <row r="599" spans="1:12">
      <c r="A599" t="s">
        <v>432</v>
      </c>
      <c r="B599" t="s">
        <v>25</v>
      </c>
      <c r="C599" t="s">
        <v>498</v>
      </c>
      <c r="D599" t="s">
        <v>511</v>
      </c>
      <c r="E599" t="s">
        <v>499</v>
      </c>
      <c r="F599">
        <v>8</v>
      </c>
      <c r="G599">
        <v>3142</v>
      </c>
      <c r="H599">
        <v>3.895543</v>
      </c>
      <c r="I599">
        <v>32.067050000000002</v>
      </c>
      <c r="J599">
        <v>33.009650000000001</v>
      </c>
      <c r="K599">
        <v>4.0383430000000002</v>
      </c>
      <c r="L599" t="s">
        <v>484</v>
      </c>
    </row>
    <row r="600" spans="1:12">
      <c r="A600" t="s">
        <v>432</v>
      </c>
      <c r="B600" t="s">
        <v>25</v>
      </c>
      <c r="C600" t="s">
        <v>501</v>
      </c>
      <c r="D600" t="s">
        <v>511</v>
      </c>
      <c r="E600" t="s">
        <v>503</v>
      </c>
      <c r="F600">
        <v>8</v>
      </c>
      <c r="G600">
        <v>1046</v>
      </c>
      <c r="H600">
        <v>3.8184459999999998</v>
      </c>
      <c r="I600">
        <v>10.40095</v>
      </c>
      <c r="J600">
        <v>10.126150000000001</v>
      </c>
      <c r="K600">
        <v>3.8378540000000001</v>
      </c>
      <c r="L600" t="s">
        <v>484</v>
      </c>
    </row>
    <row r="601" spans="1:12">
      <c r="A601" t="s">
        <v>432</v>
      </c>
      <c r="B601" t="s">
        <v>25</v>
      </c>
      <c r="C601" t="s">
        <v>501</v>
      </c>
      <c r="D601" t="s">
        <v>511</v>
      </c>
      <c r="E601" t="s">
        <v>502</v>
      </c>
      <c r="F601">
        <v>8</v>
      </c>
      <c r="G601">
        <v>991</v>
      </c>
      <c r="H601">
        <v>3.8184459999999998</v>
      </c>
      <c r="I601">
        <v>9.8513479999999998</v>
      </c>
      <c r="J601">
        <v>10.126150000000001</v>
      </c>
      <c r="K601">
        <v>3.8378540000000001</v>
      </c>
      <c r="L601" t="s">
        <v>484</v>
      </c>
    </row>
    <row r="602" spans="1:12">
      <c r="A602" t="s">
        <v>432</v>
      </c>
      <c r="B602" t="s">
        <v>25</v>
      </c>
      <c r="C602" t="s">
        <v>504</v>
      </c>
      <c r="D602" t="s">
        <v>511</v>
      </c>
      <c r="E602" t="s">
        <v>506</v>
      </c>
      <c r="F602">
        <v>8</v>
      </c>
      <c r="G602">
        <v>205</v>
      </c>
      <c r="H602">
        <v>3.174045</v>
      </c>
      <c r="I602">
        <v>2.2212000000000001</v>
      </c>
      <c r="J602">
        <v>2.1794500000000001</v>
      </c>
      <c r="K602">
        <v>2.7091259999999999</v>
      </c>
      <c r="L602" t="s">
        <v>439</v>
      </c>
    </row>
    <row r="603" spans="1:12">
      <c r="A603" t="s">
        <v>432</v>
      </c>
      <c r="B603" t="s">
        <v>25</v>
      </c>
      <c r="C603" t="s">
        <v>504</v>
      </c>
      <c r="D603" t="s">
        <v>511</v>
      </c>
      <c r="E603" t="s">
        <v>505</v>
      </c>
      <c r="F603">
        <v>8</v>
      </c>
      <c r="G603">
        <v>196</v>
      </c>
      <c r="H603">
        <v>3.174045</v>
      </c>
      <c r="I603">
        <v>2.137699</v>
      </c>
      <c r="J603">
        <v>2.1794500000000001</v>
      </c>
      <c r="K603">
        <v>2.7091259999999999</v>
      </c>
      <c r="L603" t="s">
        <v>435</v>
      </c>
    </row>
    <row r="604" spans="1:12">
      <c r="A604" t="s">
        <v>615</v>
      </c>
      <c r="B604" t="s">
        <v>618</v>
      </c>
      <c r="C604" t="s">
        <v>576</v>
      </c>
      <c r="D604" t="s">
        <v>511</v>
      </c>
      <c r="E604" t="s">
        <v>608</v>
      </c>
      <c r="F604">
        <v>8</v>
      </c>
      <c r="G604">
        <v>216</v>
      </c>
      <c r="H604">
        <v>3.5115910000000001</v>
      </c>
      <c r="I604">
        <v>36.239359999999998</v>
      </c>
      <c r="J604">
        <v>37.239080000000001</v>
      </c>
      <c r="K604">
        <v>3.7965990000000001</v>
      </c>
      <c r="L604" t="s">
        <v>439</v>
      </c>
    </row>
    <row r="605" spans="1:12">
      <c r="A605" t="s">
        <v>615</v>
      </c>
      <c r="B605" t="s">
        <v>618</v>
      </c>
      <c r="C605" t="s">
        <v>576</v>
      </c>
      <c r="D605" t="s">
        <v>511</v>
      </c>
      <c r="E605" t="s">
        <v>609</v>
      </c>
      <c r="F605">
        <v>8</v>
      </c>
      <c r="G605">
        <v>227</v>
      </c>
      <c r="H605">
        <v>3.5115910000000001</v>
      </c>
      <c r="I605">
        <v>38.238799999999998</v>
      </c>
      <c r="J605">
        <v>37.239080000000001</v>
      </c>
      <c r="K605">
        <v>3.7965990000000001</v>
      </c>
      <c r="L605" t="s">
        <v>439</v>
      </c>
    </row>
    <row r="606" spans="1:12">
      <c r="A606" t="s">
        <v>615</v>
      </c>
      <c r="B606" t="s">
        <v>618</v>
      </c>
      <c r="C606" t="s">
        <v>577</v>
      </c>
      <c r="D606" t="s">
        <v>511</v>
      </c>
      <c r="E606" t="s">
        <v>610</v>
      </c>
      <c r="F606">
        <v>8</v>
      </c>
      <c r="G606">
        <v>240</v>
      </c>
      <c r="H606">
        <v>3.1682990000000002</v>
      </c>
      <c r="I606">
        <v>40.605739999999997</v>
      </c>
      <c r="J606">
        <v>41.608719999999998</v>
      </c>
      <c r="K606">
        <v>3.4089849999999999</v>
      </c>
      <c r="L606" t="s">
        <v>439</v>
      </c>
    </row>
    <row r="607" spans="1:12">
      <c r="A607" t="s">
        <v>615</v>
      </c>
      <c r="B607" t="s">
        <v>618</v>
      </c>
      <c r="C607" t="s">
        <v>577</v>
      </c>
      <c r="D607" t="s">
        <v>511</v>
      </c>
      <c r="E607" t="s">
        <v>611</v>
      </c>
      <c r="F607">
        <v>8</v>
      </c>
      <c r="G607">
        <v>251</v>
      </c>
      <c r="H607">
        <v>3.1682990000000002</v>
      </c>
      <c r="I607">
        <v>42.611710000000002</v>
      </c>
      <c r="J607">
        <v>41.608719999999998</v>
      </c>
      <c r="K607">
        <v>3.4089849999999999</v>
      </c>
      <c r="L607" t="s">
        <v>484</v>
      </c>
    </row>
    <row r="608" spans="1:12">
      <c r="A608" t="s">
        <v>615</v>
      </c>
      <c r="B608" t="s">
        <v>618</v>
      </c>
      <c r="C608" t="s">
        <v>578</v>
      </c>
      <c r="D608" t="s">
        <v>511</v>
      </c>
      <c r="E608" t="s">
        <v>613</v>
      </c>
      <c r="F608">
        <v>8</v>
      </c>
      <c r="G608">
        <v>406</v>
      </c>
      <c r="H608">
        <v>0.17437900000000001</v>
      </c>
      <c r="I608">
        <v>71.129499999999993</v>
      </c>
      <c r="J608">
        <v>71.036869999999993</v>
      </c>
      <c r="K608">
        <v>0.18440400000000001</v>
      </c>
      <c r="L608" t="s">
        <v>484</v>
      </c>
    </row>
    <row r="609" spans="1:12">
      <c r="A609" t="s">
        <v>615</v>
      </c>
      <c r="B609" t="s">
        <v>618</v>
      </c>
      <c r="C609" t="s">
        <v>578</v>
      </c>
      <c r="D609" t="s">
        <v>511</v>
      </c>
      <c r="E609" t="s">
        <v>612</v>
      </c>
      <c r="F609">
        <v>8</v>
      </c>
      <c r="G609">
        <v>405</v>
      </c>
      <c r="H609">
        <v>0.17437900000000001</v>
      </c>
      <c r="I609">
        <v>70.944239999999994</v>
      </c>
      <c r="J609">
        <v>71.036869999999993</v>
      </c>
      <c r="K609">
        <v>0.18440400000000001</v>
      </c>
      <c r="L609" t="s">
        <v>484</v>
      </c>
    </row>
    <row r="610" spans="1:12">
      <c r="A610" t="s">
        <v>615</v>
      </c>
      <c r="B610" t="s">
        <v>618</v>
      </c>
      <c r="C610" t="s">
        <v>579</v>
      </c>
      <c r="D610" t="s">
        <v>511</v>
      </c>
      <c r="E610" t="s">
        <v>444</v>
      </c>
      <c r="F610">
        <v>8</v>
      </c>
      <c r="G610">
        <v>259</v>
      </c>
      <c r="H610">
        <v>0.82381400000000005</v>
      </c>
      <c r="I610">
        <v>44.07235</v>
      </c>
      <c r="J610">
        <v>43.798389999999998</v>
      </c>
      <c r="K610">
        <v>0.88457699999999995</v>
      </c>
      <c r="L610" t="s">
        <v>484</v>
      </c>
    </row>
    <row r="611" spans="1:12">
      <c r="A611" t="s">
        <v>615</v>
      </c>
      <c r="B611" t="s">
        <v>618</v>
      </c>
      <c r="C611" t="s">
        <v>579</v>
      </c>
      <c r="D611" t="s">
        <v>511</v>
      </c>
      <c r="E611" t="s">
        <v>445</v>
      </c>
      <c r="F611">
        <v>8</v>
      </c>
      <c r="G611">
        <v>256</v>
      </c>
      <c r="H611">
        <v>0.82381400000000005</v>
      </c>
      <c r="I611">
        <v>43.524439999999998</v>
      </c>
      <c r="J611">
        <v>43.798389999999998</v>
      </c>
      <c r="K611">
        <v>0.88457699999999995</v>
      </c>
      <c r="L611" t="s">
        <v>484</v>
      </c>
    </row>
    <row r="612" spans="1:12">
      <c r="A612" t="s">
        <v>615</v>
      </c>
      <c r="B612" t="s">
        <v>618</v>
      </c>
      <c r="C612" t="s">
        <v>580</v>
      </c>
      <c r="D612" t="s">
        <v>511</v>
      </c>
      <c r="E612" t="s">
        <v>446</v>
      </c>
      <c r="F612">
        <v>8</v>
      </c>
      <c r="G612">
        <v>339</v>
      </c>
      <c r="H612">
        <v>0.20827899999999999</v>
      </c>
      <c r="I612">
        <v>58.750770000000003</v>
      </c>
      <c r="J612">
        <v>58.842889999999997</v>
      </c>
      <c r="K612">
        <v>0.221386</v>
      </c>
      <c r="L612" t="s">
        <v>484</v>
      </c>
    </row>
    <row r="613" spans="1:12">
      <c r="A613" t="s">
        <v>615</v>
      </c>
      <c r="B613" t="s">
        <v>618</v>
      </c>
      <c r="C613" t="s">
        <v>580</v>
      </c>
      <c r="D613" t="s">
        <v>511</v>
      </c>
      <c r="E613" t="s">
        <v>447</v>
      </c>
      <c r="F613">
        <v>8</v>
      </c>
      <c r="G613">
        <v>340</v>
      </c>
      <c r="H613">
        <v>0.20827899999999999</v>
      </c>
      <c r="I613">
        <v>58.935000000000002</v>
      </c>
      <c r="J613">
        <v>58.842889999999997</v>
      </c>
      <c r="K613">
        <v>0.221386</v>
      </c>
      <c r="L613" t="s">
        <v>484</v>
      </c>
    </row>
    <row r="614" spans="1:12">
      <c r="A614" t="s">
        <v>615</v>
      </c>
      <c r="B614" t="s">
        <v>618</v>
      </c>
      <c r="C614" t="s">
        <v>581</v>
      </c>
      <c r="D614" t="s">
        <v>511</v>
      </c>
      <c r="E614" t="s">
        <v>448</v>
      </c>
      <c r="F614">
        <v>8</v>
      </c>
      <c r="G614">
        <v>245</v>
      </c>
      <c r="H614">
        <v>6.3405290000000001</v>
      </c>
      <c r="I614">
        <v>41.517189999999999</v>
      </c>
      <c r="J614">
        <v>43.617229999999999</v>
      </c>
      <c r="K614">
        <v>6.8090159999999997</v>
      </c>
      <c r="L614" t="s">
        <v>439</v>
      </c>
    </row>
    <row r="615" spans="1:12">
      <c r="A615" t="s">
        <v>615</v>
      </c>
      <c r="B615" t="s">
        <v>618</v>
      </c>
      <c r="C615" t="s">
        <v>581</v>
      </c>
      <c r="D615" t="s">
        <v>511</v>
      </c>
      <c r="E615" t="s">
        <v>449</v>
      </c>
      <c r="F615">
        <v>8</v>
      </c>
      <c r="G615">
        <v>268</v>
      </c>
      <c r="H615">
        <v>6.3405290000000001</v>
      </c>
      <c r="I615">
        <v>45.717269999999999</v>
      </c>
      <c r="J615">
        <v>43.617229999999999</v>
      </c>
      <c r="K615">
        <v>6.8090159999999997</v>
      </c>
      <c r="L615" t="s">
        <v>484</v>
      </c>
    </row>
    <row r="616" spans="1:12">
      <c r="A616" t="s">
        <v>615</v>
      </c>
      <c r="B616" t="s">
        <v>618</v>
      </c>
      <c r="C616" t="s">
        <v>582</v>
      </c>
      <c r="D616" t="s">
        <v>511</v>
      </c>
      <c r="E616" t="s">
        <v>450</v>
      </c>
      <c r="F616">
        <v>8</v>
      </c>
      <c r="G616">
        <v>346</v>
      </c>
      <c r="H616">
        <v>0.40755400000000003</v>
      </c>
      <c r="I616">
        <v>60.040730000000003</v>
      </c>
      <c r="J616">
        <v>60.225090000000002</v>
      </c>
      <c r="K616">
        <v>0.43290699999999999</v>
      </c>
      <c r="L616" t="s">
        <v>484</v>
      </c>
    </row>
    <row r="617" spans="1:12">
      <c r="A617" t="s">
        <v>615</v>
      </c>
      <c r="B617" t="s">
        <v>618</v>
      </c>
      <c r="C617" t="s">
        <v>582</v>
      </c>
      <c r="D617" t="s">
        <v>511</v>
      </c>
      <c r="E617" t="s">
        <v>451</v>
      </c>
      <c r="F617">
        <v>8</v>
      </c>
      <c r="G617">
        <v>348</v>
      </c>
      <c r="H617">
        <v>0.40755400000000003</v>
      </c>
      <c r="I617">
        <v>60.409439999999996</v>
      </c>
      <c r="J617">
        <v>60.225090000000002</v>
      </c>
      <c r="K617">
        <v>0.43290699999999999</v>
      </c>
      <c r="L617" t="s">
        <v>484</v>
      </c>
    </row>
    <row r="618" spans="1:12">
      <c r="A618" t="s">
        <v>615</v>
      </c>
      <c r="B618" t="s">
        <v>618</v>
      </c>
      <c r="C618" t="s">
        <v>583</v>
      </c>
      <c r="D618" t="s">
        <v>511</v>
      </c>
      <c r="E618" t="s">
        <v>460</v>
      </c>
      <c r="F618">
        <v>8</v>
      </c>
      <c r="G618">
        <v>472</v>
      </c>
      <c r="H618">
        <v>0.90461400000000003</v>
      </c>
      <c r="I618">
        <v>83.386259999999993</v>
      </c>
      <c r="J618">
        <v>82.827969999999993</v>
      </c>
      <c r="K618">
        <v>0.95322899999999999</v>
      </c>
      <c r="L618" t="s">
        <v>484</v>
      </c>
    </row>
    <row r="619" spans="1:12">
      <c r="A619" t="s">
        <v>615</v>
      </c>
      <c r="B619" t="s">
        <v>618</v>
      </c>
      <c r="C619" t="s">
        <v>583</v>
      </c>
      <c r="D619" t="s">
        <v>511</v>
      </c>
      <c r="E619" t="s">
        <v>461</v>
      </c>
      <c r="F619">
        <v>8</v>
      </c>
      <c r="G619">
        <v>466</v>
      </c>
      <c r="H619">
        <v>0.90461400000000003</v>
      </c>
      <c r="I619">
        <v>82.269679999999994</v>
      </c>
      <c r="J619">
        <v>82.827969999999993</v>
      </c>
      <c r="K619">
        <v>0.95322899999999999</v>
      </c>
      <c r="L619" t="s">
        <v>484</v>
      </c>
    </row>
    <row r="620" spans="1:12">
      <c r="A620" t="s">
        <v>615</v>
      </c>
      <c r="B620" t="s">
        <v>618</v>
      </c>
      <c r="C620" t="s">
        <v>584</v>
      </c>
      <c r="D620" t="s">
        <v>511</v>
      </c>
      <c r="E620" t="s">
        <v>463</v>
      </c>
      <c r="F620">
        <v>8</v>
      </c>
      <c r="G620">
        <v>363</v>
      </c>
      <c r="H620">
        <v>3.5954579999999998</v>
      </c>
      <c r="I620">
        <v>63.176870000000001</v>
      </c>
      <c r="J620">
        <v>61.516640000000002</v>
      </c>
      <c r="K620">
        <v>3.8167300000000002</v>
      </c>
      <c r="L620" t="s">
        <v>484</v>
      </c>
    </row>
    <row r="621" spans="1:12">
      <c r="A621" t="s">
        <v>615</v>
      </c>
      <c r="B621" t="s">
        <v>618</v>
      </c>
      <c r="C621" t="s">
        <v>584</v>
      </c>
      <c r="D621" t="s">
        <v>511</v>
      </c>
      <c r="E621" t="s">
        <v>462</v>
      </c>
      <c r="F621">
        <v>8</v>
      </c>
      <c r="G621">
        <v>345</v>
      </c>
      <c r="H621">
        <v>3.5954579999999998</v>
      </c>
      <c r="I621">
        <v>59.856400000000001</v>
      </c>
      <c r="J621">
        <v>61.516640000000002</v>
      </c>
      <c r="K621">
        <v>3.8167300000000002</v>
      </c>
      <c r="L621" t="s">
        <v>484</v>
      </c>
    </row>
    <row r="622" spans="1:12">
      <c r="A622" t="s">
        <v>615</v>
      </c>
      <c r="B622" t="s">
        <v>618</v>
      </c>
      <c r="C622" t="s">
        <v>585</v>
      </c>
      <c r="D622" t="s">
        <v>511</v>
      </c>
      <c r="E622" t="s">
        <v>464</v>
      </c>
      <c r="F622">
        <v>8</v>
      </c>
      <c r="G622">
        <v>228</v>
      </c>
      <c r="H622">
        <v>5.4764530000000002</v>
      </c>
      <c r="I622">
        <v>38.420729999999999</v>
      </c>
      <c r="J622">
        <v>36.876159999999999</v>
      </c>
      <c r="K622">
        <v>5.9234840000000002</v>
      </c>
      <c r="L622" t="s">
        <v>439</v>
      </c>
    </row>
    <row r="623" spans="1:12">
      <c r="A623" t="s">
        <v>615</v>
      </c>
      <c r="B623" t="s">
        <v>618</v>
      </c>
      <c r="C623" t="s">
        <v>585</v>
      </c>
      <c r="D623" t="s">
        <v>511</v>
      </c>
      <c r="E623" t="s">
        <v>465</v>
      </c>
      <c r="F623">
        <v>8</v>
      </c>
      <c r="G623">
        <v>211</v>
      </c>
      <c r="H623">
        <v>5.4764530000000002</v>
      </c>
      <c r="I623">
        <v>35.331580000000002</v>
      </c>
      <c r="J623">
        <v>36.876159999999999</v>
      </c>
      <c r="K623">
        <v>5.9234840000000002</v>
      </c>
      <c r="L623" t="s">
        <v>435</v>
      </c>
    </row>
    <row r="624" spans="1:12">
      <c r="A624" t="s">
        <v>615</v>
      </c>
      <c r="B624" t="s">
        <v>618</v>
      </c>
      <c r="C624" t="s">
        <v>586</v>
      </c>
      <c r="D624" t="s">
        <v>511</v>
      </c>
      <c r="E624" t="s">
        <v>467</v>
      </c>
      <c r="F624">
        <v>8</v>
      </c>
      <c r="G624">
        <v>213</v>
      </c>
      <c r="H624">
        <v>3.5598049999999999</v>
      </c>
      <c r="I624">
        <v>35.694609999999997</v>
      </c>
      <c r="J624">
        <v>36.693899999999999</v>
      </c>
      <c r="K624">
        <v>3.8513389999999998</v>
      </c>
      <c r="L624" t="s">
        <v>439</v>
      </c>
    </row>
    <row r="625" spans="1:12">
      <c r="A625" t="s">
        <v>615</v>
      </c>
      <c r="B625" t="s">
        <v>618</v>
      </c>
      <c r="C625" t="s">
        <v>586</v>
      </c>
      <c r="D625" t="s">
        <v>511</v>
      </c>
      <c r="E625" t="s">
        <v>466</v>
      </c>
      <c r="F625">
        <v>8</v>
      </c>
      <c r="G625">
        <v>224</v>
      </c>
      <c r="H625">
        <v>3.5598049999999999</v>
      </c>
      <c r="I625">
        <v>37.693190000000001</v>
      </c>
      <c r="J625">
        <v>36.693899999999999</v>
      </c>
      <c r="K625">
        <v>3.8513389999999998</v>
      </c>
      <c r="L625" t="s">
        <v>439</v>
      </c>
    </row>
    <row r="626" spans="1:12">
      <c r="A626" t="s">
        <v>615</v>
      </c>
      <c r="B626" t="s">
        <v>618</v>
      </c>
      <c r="C626" t="s">
        <v>587</v>
      </c>
      <c r="D626" t="s">
        <v>511</v>
      </c>
      <c r="E626" t="s">
        <v>481</v>
      </c>
      <c r="F626">
        <v>8</v>
      </c>
      <c r="G626">
        <v>213</v>
      </c>
      <c r="H626">
        <v>5.4270050000000003</v>
      </c>
      <c r="I626">
        <v>35.694609999999997</v>
      </c>
      <c r="J626">
        <v>37.239629999999998</v>
      </c>
      <c r="K626">
        <v>5.8673580000000003</v>
      </c>
      <c r="L626" t="s">
        <v>439</v>
      </c>
    </row>
    <row r="627" spans="1:12">
      <c r="A627" t="s">
        <v>615</v>
      </c>
      <c r="B627" t="s">
        <v>618</v>
      </c>
      <c r="C627" t="s">
        <v>587</v>
      </c>
      <c r="D627" t="s">
        <v>511</v>
      </c>
      <c r="E627" t="s">
        <v>480</v>
      </c>
      <c r="F627">
        <v>8</v>
      </c>
      <c r="G627">
        <v>230</v>
      </c>
      <c r="H627">
        <v>5.4270050000000003</v>
      </c>
      <c r="I627">
        <v>38.784649999999999</v>
      </c>
      <c r="J627">
        <v>37.239629999999998</v>
      </c>
      <c r="K627">
        <v>5.8673580000000003</v>
      </c>
      <c r="L627" t="s">
        <v>439</v>
      </c>
    </row>
    <row r="628" spans="1:12">
      <c r="A628" t="s">
        <v>615</v>
      </c>
      <c r="B628" t="s">
        <v>618</v>
      </c>
      <c r="C628" t="s">
        <v>588</v>
      </c>
      <c r="D628" t="s">
        <v>511</v>
      </c>
      <c r="E628" t="s">
        <v>607</v>
      </c>
      <c r="F628">
        <v>8</v>
      </c>
      <c r="G628">
        <v>305</v>
      </c>
      <c r="H628">
        <v>3.3941129999999999</v>
      </c>
      <c r="I628">
        <v>52.497419999999998</v>
      </c>
      <c r="J628">
        <v>53.87556</v>
      </c>
      <c r="K628">
        <v>3.6175570000000001</v>
      </c>
      <c r="L628" t="s">
        <v>484</v>
      </c>
    </row>
    <row r="629" spans="1:12">
      <c r="A629" t="s">
        <v>615</v>
      </c>
      <c r="B629" t="s">
        <v>618</v>
      </c>
      <c r="C629" t="s">
        <v>588</v>
      </c>
      <c r="D629" t="s">
        <v>511</v>
      </c>
      <c r="E629" t="s">
        <v>606</v>
      </c>
      <c r="F629">
        <v>8</v>
      </c>
      <c r="G629">
        <v>320</v>
      </c>
      <c r="H629">
        <v>3.3941129999999999</v>
      </c>
      <c r="I629">
        <v>55.253689999999999</v>
      </c>
      <c r="J629">
        <v>53.87556</v>
      </c>
      <c r="K629">
        <v>3.6175570000000001</v>
      </c>
      <c r="L629" t="s">
        <v>484</v>
      </c>
    </row>
    <row r="630" spans="1:12">
      <c r="A630" t="s">
        <v>615</v>
      </c>
      <c r="B630" t="s">
        <v>618</v>
      </c>
      <c r="C630" t="s">
        <v>589</v>
      </c>
      <c r="D630" t="s">
        <v>511</v>
      </c>
      <c r="E630" t="s">
        <v>591</v>
      </c>
      <c r="F630">
        <v>8</v>
      </c>
      <c r="G630">
        <v>237</v>
      </c>
      <c r="H630">
        <v>7.0852380000000004</v>
      </c>
      <c r="I630">
        <v>40.059150000000002</v>
      </c>
      <c r="J630">
        <v>42.339799999999997</v>
      </c>
      <c r="K630">
        <v>7.6177219999999997</v>
      </c>
      <c r="L630" t="s">
        <v>439</v>
      </c>
    </row>
    <row r="631" spans="1:12">
      <c r="A631" t="s">
        <v>615</v>
      </c>
      <c r="B631" t="s">
        <v>618</v>
      </c>
      <c r="C631" t="s">
        <v>589</v>
      </c>
      <c r="D631" t="s">
        <v>511</v>
      </c>
      <c r="E631" t="s">
        <v>590</v>
      </c>
      <c r="F631">
        <v>8</v>
      </c>
      <c r="G631">
        <v>262</v>
      </c>
      <c r="H631">
        <v>7.0852380000000004</v>
      </c>
      <c r="I631">
        <v>44.620460000000001</v>
      </c>
      <c r="J631">
        <v>42.339799999999997</v>
      </c>
      <c r="K631">
        <v>7.6177219999999997</v>
      </c>
      <c r="L631" t="s">
        <v>484</v>
      </c>
    </row>
    <row r="632" spans="1:12">
      <c r="A632" t="s">
        <v>432</v>
      </c>
      <c r="B632" t="s">
        <v>618</v>
      </c>
      <c r="C632" t="s">
        <v>567</v>
      </c>
      <c r="D632" t="s">
        <v>511</v>
      </c>
      <c r="E632" t="s">
        <v>591</v>
      </c>
      <c r="F632">
        <v>8</v>
      </c>
      <c r="G632">
        <v>270</v>
      </c>
      <c r="H632">
        <v>7.4432289999999997</v>
      </c>
      <c r="I632">
        <v>45.25562</v>
      </c>
      <c r="J632">
        <v>43.230780000000003</v>
      </c>
      <c r="K632">
        <v>6.623856</v>
      </c>
      <c r="L632" t="s">
        <v>484</v>
      </c>
    </row>
    <row r="633" spans="1:12">
      <c r="A633" t="s">
        <v>432</v>
      </c>
      <c r="B633" t="s">
        <v>618</v>
      </c>
      <c r="C633" t="s">
        <v>567</v>
      </c>
      <c r="D633" t="s">
        <v>511</v>
      </c>
      <c r="E633" t="s">
        <v>590</v>
      </c>
      <c r="F633">
        <v>8</v>
      </c>
      <c r="G633">
        <v>243</v>
      </c>
      <c r="H633">
        <v>7.4432289999999997</v>
      </c>
      <c r="I633">
        <v>41.205950000000001</v>
      </c>
      <c r="J633">
        <v>43.230780000000003</v>
      </c>
      <c r="K633">
        <v>6.623856</v>
      </c>
      <c r="L633" t="s">
        <v>484</v>
      </c>
    </row>
    <row r="634" spans="1:12">
      <c r="A634" t="s">
        <v>432</v>
      </c>
      <c r="B634" t="s">
        <v>618</v>
      </c>
      <c r="C634" t="s">
        <v>568</v>
      </c>
      <c r="D634" t="s">
        <v>511</v>
      </c>
      <c r="E634" t="s">
        <v>592</v>
      </c>
      <c r="F634">
        <v>8</v>
      </c>
      <c r="G634">
        <v>193</v>
      </c>
      <c r="H634">
        <v>5.9656650000000004</v>
      </c>
      <c r="I634">
        <v>33.758400000000002</v>
      </c>
      <c r="J634">
        <v>35.020440000000001</v>
      </c>
      <c r="K634">
        <v>5.096438</v>
      </c>
      <c r="L634" t="s">
        <v>435</v>
      </c>
    </row>
    <row r="635" spans="1:12">
      <c r="A635" t="s">
        <v>432</v>
      </c>
      <c r="B635" t="s">
        <v>618</v>
      </c>
      <c r="C635" t="s">
        <v>568</v>
      </c>
      <c r="D635" t="s">
        <v>511</v>
      </c>
      <c r="E635" t="s">
        <v>593</v>
      </c>
      <c r="F635">
        <v>8</v>
      </c>
      <c r="G635">
        <v>210</v>
      </c>
      <c r="H635">
        <v>5.9656650000000004</v>
      </c>
      <c r="I635">
        <v>36.282490000000003</v>
      </c>
      <c r="J635">
        <v>35.020440000000001</v>
      </c>
      <c r="K635">
        <v>5.096438</v>
      </c>
      <c r="L635" t="s">
        <v>439</v>
      </c>
    </row>
    <row r="636" spans="1:12">
      <c r="A636" t="s">
        <v>432</v>
      </c>
      <c r="B636" t="s">
        <v>618</v>
      </c>
      <c r="C636" t="s">
        <v>569</v>
      </c>
      <c r="D636" t="s">
        <v>511</v>
      </c>
      <c r="E636" t="s">
        <v>595</v>
      </c>
      <c r="F636">
        <v>8</v>
      </c>
      <c r="G636">
        <v>230</v>
      </c>
      <c r="H636">
        <v>1.21915</v>
      </c>
      <c r="I636">
        <v>39.262819999999998</v>
      </c>
      <c r="J636">
        <v>39.561520000000002</v>
      </c>
      <c r="K636">
        <v>1.0677760000000001</v>
      </c>
      <c r="L636" t="s">
        <v>439</v>
      </c>
    </row>
    <row r="637" spans="1:12">
      <c r="A637" t="s">
        <v>432</v>
      </c>
      <c r="B637" t="s">
        <v>618</v>
      </c>
      <c r="C637" t="s">
        <v>569</v>
      </c>
      <c r="D637" t="s">
        <v>511</v>
      </c>
      <c r="E637" t="s">
        <v>594</v>
      </c>
      <c r="F637">
        <v>8</v>
      </c>
      <c r="G637">
        <v>234</v>
      </c>
      <c r="H637">
        <v>1.21915</v>
      </c>
      <c r="I637">
        <v>39.860219999999998</v>
      </c>
      <c r="J637">
        <v>39.561520000000002</v>
      </c>
      <c r="K637">
        <v>1.0677760000000001</v>
      </c>
      <c r="L637" t="s">
        <v>439</v>
      </c>
    </row>
    <row r="638" spans="1:12">
      <c r="A638" t="s">
        <v>432</v>
      </c>
      <c r="B638" t="s">
        <v>618</v>
      </c>
      <c r="C638" t="s">
        <v>570</v>
      </c>
      <c r="D638" t="s">
        <v>511</v>
      </c>
      <c r="E638" t="s">
        <v>596</v>
      </c>
      <c r="F638">
        <v>8</v>
      </c>
      <c r="G638">
        <v>191</v>
      </c>
      <c r="H638">
        <v>11.24555</v>
      </c>
      <c r="I638">
        <v>33.462040000000002</v>
      </c>
      <c r="J638">
        <v>35.914790000000004</v>
      </c>
      <c r="K638">
        <v>9.6581729999999997</v>
      </c>
      <c r="L638" t="s">
        <v>435</v>
      </c>
    </row>
    <row r="639" spans="1:12">
      <c r="A639" t="s">
        <v>432</v>
      </c>
      <c r="B639" t="s">
        <v>618</v>
      </c>
      <c r="C639" t="s">
        <v>570</v>
      </c>
      <c r="D639" t="s">
        <v>511</v>
      </c>
      <c r="E639" t="s">
        <v>597</v>
      </c>
      <c r="F639">
        <v>8</v>
      </c>
      <c r="G639">
        <v>224</v>
      </c>
      <c r="H639">
        <v>11.24555</v>
      </c>
      <c r="I639">
        <v>38.367539999999998</v>
      </c>
      <c r="J639">
        <v>35.914790000000004</v>
      </c>
      <c r="K639">
        <v>9.6581729999999997</v>
      </c>
      <c r="L639" t="s">
        <v>439</v>
      </c>
    </row>
    <row r="640" spans="1:12">
      <c r="A640" t="s">
        <v>432</v>
      </c>
      <c r="B640" t="s">
        <v>618</v>
      </c>
      <c r="C640" t="s">
        <v>571</v>
      </c>
      <c r="D640" t="s">
        <v>511</v>
      </c>
      <c r="E640" t="s">
        <v>598</v>
      </c>
      <c r="F640">
        <v>8</v>
      </c>
      <c r="G640">
        <v>223</v>
      </c>
      <c r="H640">
        <v>4.6015629999999996</v>
      </c>
      <c r="I640">
        <v>38.218420000000002</v>
      </c>
      <c r="J640">
        <v>39.338239999999999</v>
      </c>
      <c r="K640">
        <v>4.0257639999999997</v>
      </c>
      <c r="L640" t="s">
        <v>439</v>
      </c>
    </row>
    <row r="641" spans="1:12">
      <c r="A641" t="s">
        <v>432</v>
      </c>
      <c r="B641" t="s">
        <v>618</v>
      </c>
      <c r="C641" t="s">
        <v>571</v>
      </c>
      <c r="D641" t="s">
        <v>511</v>
      </c>
      <c r="E641" t="s">
        <v>599</v>
      </c>
      <c r="F641">
        <v>8</v>
      </c>
      <c r="G641">
        <v>238</v>
      </c>
      <c r="H641">
        <v>4.6015629999999996</v>
      </c>
      <c r="I641">
        <v>40.458060000000003</v>
      </c>
      <c r="J641">
        <v>39.338239999999999</v>
      </c>
      <c r="K641">
        <v>4.0257639999999997</v>
      </c>
      <c r="L641" t="s">
        <v>439</v>
      </c>
    </row>
    <row r="642" spans="1:12">
      <c r="A642" t="s">
        <v>432</v>
      </c>
      <c r="B642" t="s">
        <v>618</v>
      </c>
      <c r="C642" t="s">
        <v>572</v>
      </c>
      <c r="D642" t="s">
        <v>511</v>
      </c>
      <c r="E642" t="s">
        <v>601</v>
      </c>
      <c r="F642">
        <v>8</v>
      </c>
      <c r="G642">
        <v>235</v>
      </c>
      <c r="H642">
        <v>2.1381199999999998</v>
      </c>
      <c r="I642">
        <v>40.009639999999997</v>
      </c>
      <c r="J642">
        <v>39.486960000000003</v>
      </c>
      <c r="K642">
        <v>1.871964</v>
      </c>
      <c r="L642" t="s">
        <v>439</v>
      </c>
    </row>
    <row r="643" spans="1:12">
      <c r="A643" t="s">
        <v>432</v>
      </c>
      <c r="B643" t="s">
        <v>618</v>
      </c>
      <c r="C643" t="s">
        <v>572</v>
      </c>
      <c r="D643" t="s">
        <v>511</v>
      </c>
      <c r="E643" t="s">
        <v>600</v>
      </c>
      <c r="F643">
        <v>8</v>
      </c>
      <c r="G643">
        <v>228</v>
      </c>
      <c r="H643">
        <v>2.1381199999999998</v>
      </c>
      <c r="I643">
        <v>38.964280000000002</v>
      </c>
      <c r="J643">
        <v>39.486960000000003</v>
      </c>
      <c r="K643">
        <v>1.871964</v>
      </c>
      <c r="L643" t="s">
        <v>439</v>
      </c>
    </row>
    <row r="644" spans="1:12">
      <c r="A644" t="s">
        <v>432</v>
      </c>
      <c r="B644" t="s">
        <v>618</v>
      </c>
      <c r="C644" t="s">
        <v>573</v>
      </c>
      <c r="D644" t="s">
        <v>511</v>
      </c>
      <c r="E644" t="s">
        <v>603</v>
      </c>
      <c r="F644">
        <v>8</v>
      </c>
      <c r="G644">
        <v>386</v>
      </c>
      <c r="H644">
        <v>0.182951</v>
      </c>
      <c r="I644">
        <v>62.83878</v>
      </c>
      <c r="J644">
        <v>62.915149999999997</v>
      </c>
      <c r="K644">
        <v>0.171652</v>
      </c>
      <c r="L644" t="s">
        <v>484</v>
      </c>
    </row>
    <row r="645" spans="1:12">
      <c r="A645" t="s">
        <v>432</v>
      </c>
      <c r="B645" t="s">
        <v>618</v>
      </c>
      <c r="C645" t="s">
        <v>573</v>
      </c>
      <c r="D645" t="s">
        <v>511</v>
      </c>
      <c r="E645" t="s">
        <v>602</v>
      </c>
      <c r="F645">
        <v>8</v>
      </c>
      <c r="G645">
        <v>387</v>
      </c>
      <c r="H645">
        <v>0.182951</v>
      </c>
      <c r="I645">
        <v>62.991509999999998</v>
      </c>
      <c r="J645">
        <v>62.915149999999997</v>
      </c>
      <c r="K645">
        <v>0.171652</v>
      </c>
      <c r="L645" t="s">
        <v>484</v>
      </c>
    </row>
    <row r="646" spans="1:12">
      <c r="A646" t="s">
        <v>432</v>
      </c>
      <c r="B646" t="s">
        <v>618</v>
      </c>
      <c r="C646" t="s">
        <v>574</v>
      </c>
      <c r="D646" t="s">
        <v>511</v>
      </c>
      <c r="E646" t="s">
        <v>605</v>
      </c>
      <c r="F646">
        <v>8</v>
      </c>
      <c r="G646">
        <v>251</v>
      </c>
      <c r="H646">
        <v>0.56119600000000003</v>
      </c>
      <c r="I646">
        <v>42.403939999999999</v>
      </c>
      <c r="J646">
        <v>42.553809999999999</v>
      </c>
      <c r="K646">
        <v>0.49809199999999998</v>
      </c>
      <c r="L646" t="s">
        <v>484</v>
      </c>
    </row>
    <row r="647" spans="1:12">
      <c r="A647" t="s">
        <v>432</v>
      </c>
      <c r="B647" t="s">
        <v>618</v>
      </c>
      <c r="C647" t="s">
        <v>574</v>
      </c>
      <c r="D647" t="s">
        <v>511</v>
      </c>
      <c r="E647" t="s">
        <v>604</v>
      </c>
      <c r="F647">
        <v>8</v>
      </c>
      <c r="G647">
        <v>253</v>
      </c>
      <c r="H647">
        <v>0.56119600000000003</v>
      </c>
      <c r="I647">
        <v>42.703690000000002</v>
      </c>
      <c r="J647">
        <v>42.553809999999999</v>
      </c>
      <c r="K647">
        <v>0.49809199999999998</v>
      </c>
      <c r="L647" t="s">
        <v>484</v>
      </c>
    </row>
    <row r="648" spans="1:12">
      <c r="A648" t="s">
        <v>432</v>
      </c>
      <c r="B648" t="s">
        <v>618</v>
      </c>
      <c r="C648" t="s">
        <v>575</v>
      </c>
      <c r="D648" t="s">
        <v>511</v>
      </c>
      <c r="E648" t="s">
        <v>607</v>
      </c>
      <c r="F648">
        <v>8</v>
      </c>
      <c r="G648">
        <v>276</v>
      </c>
      <c r="H648">
        <v>5.316592</v>
      </c>
      <c r="I648">
        <v>46.157969999999999</v>
      </c>
      <c r="J648">
        <v>44.655740000000002</v>
      </c>
      <c r="K648">
        <v>4.7574610000000002</v>
      </c>
      <c r="L648" t="s">
        <v>484</v>
      </c>
    </row>
    <row r="649" spans="1:12">
      <c r="A649" t="s">
        <v>432</v>
      </c>
      <c r="B649" t="s">
        <v>618</v>
      </c>
      <c r="C649" t="s">
        <v>575</v>
      </c>
      <c r="D649" t="s">
        <v>511</v>
      </c>
      <c r="E649" t="s">
        <v>606</v>
      </c>
      <c r="F649">
        <v>8</v>
      </c>
      <c r="G649">
        <v>256</v>
      </c>
      <c r="H649">
        <v>5.316592</v>
      </c>
      <c r="I649">
        <v>43.153509999999997</v>
      </c>
      <c r="J649">
        <v>44.655740000000002</v>
      </c>
      <c r="K649">
        <v>4.7574610000000002</v>
      </c>
      <c r="L649" t="s">
        <v>484</v>
      </c>
    </row>
    <row r="650" spans="1:12">
      <c r="A650" t="s">
        <v>518</v>
      </c>
      <c r="B650" t="s">
        <v>617</v>
      </c>
      <c r="C650" s="4">
        <v>10</v>
      </c>
      <c r="D650" t="s">
        <v>520</v>
      </c>
      <c r="E650" t="s">
        <v>437</v>
      </c>
      <c r="F650">
        <v>1</v>
      </c>
      <c r="G650">
        <v>143</v>
      </c>
      <c r="H650">
        <v>9.2432258978633595</v>
      </c>
      <c r="I650" t="s">
        <v>514</v>
      </c>
      <c r="J650" t="s">
        <v>514</v>
      </c>
      <c r="K650" t="s">
        <v>514</v>
      </c>
      <c r="L650" t="s">
        <v>435</v>
      </c>
    </row>
    <row r="651" spans="1:12">
      <c r="A651" t="s">
        <v>518</v>
      </c>
      <c r="B651" t="s">
        <v>617</v>
      </c>
      <c r="C651" s="4">
        <v>10</v>
      </c>
      <c r="D651" t="s">
        <v>520</v>
      </c>
      <c r="E651" t="s">
        <v>438</v>
      </c>
      <c r="F651">
        <v>1</v>
      </c>
      <c r="G651">
        <v>163</v>
      </c>
      <c r="H651">
        <v>9.2432258978633595</v>
      </c>
      <c r="I651">
        <v>25.6139456955387</v>
      </c>
      <c r="J651" t="s">
        <v>514</v>
      </c>
      <c r="K651" t="s">
        <v>514</v>
      </c>
      <c r="L651" t="s">
        <v>439</v>
      </c>
    </row>
    <row r="652" spans="1:12">
      <c r="A652" t="s">
        <v>518</v>
      </c>
      <c r="B652" t="s">
        <v>617</v>
      </c>
      <c r="C652" s="4">
        <v>11</v>
      </c>
      <c r="D652" t="s">
        <v>520</v>
      </c>
      <c r="E652" t="s">
        <v>440</v>
      </c>
      <c r="F652">
        <v>1</v>
      </c>
      <c r="G652">
        <v>146</v>
      </c>
      <c r="H652">
        <v>0.48598404205260998</v>
      </c>
      <c r="I652">
        <v>1.0938966486047299</v>
      </c>
      <c r="J652" t="s">
        <v>514</v>
      </c>
      <c r="K652" t="s">
        <v>514</v>
      </c>
      <c r="L652" t="s">
        <v>435</v>
      </c>
    </row>
    <row r="653" spans="1:12">
      <c r="A653" t="s">
        <v>518</v>
      </c>
      <c r="B653" t="s">
        <v>617</v>
      </c>
      <c r="C653" s="4">
        <v>11</v>
      </c>
      <c r="D653" t="s">
        <v>520</v>
      </c>
      <c r="E653" t="s">
        <v>441</v>
      </c>
      <c r="F653">
        <v>1</v>
      </c>
      <c r="G653">
        <v>145</v>
      </c>
      <c r="H653">
        <v>0.48598404205260998</v>
      </c>
      <c r="I653" t="s">
        <v>514</v>
      </c>
      <c r="J653" t="s">
        <v>514</v>
      </c>
      <c r="K653" t="s">
        <v>514</v>
      </c>
      <c r="L653" t="s">
        <v>435</v>
      </c>
    </row>
    <row r="654" spans="1:12">
      <c r="A654" t="s">
        <v>518</v>
      </c>
      <c r="B654" t="s">
        <v>617</v>
      </c>
      <c r="C654" s="4">
        <v>12</v>
      </c>
      <c r="D654" t="s">
        <v>520</v>
      </c>
      <c r="E654" t="s">
        <v>442</v>
      </c>
      <c r="F654">
        <v>1</v>
      </c>
      <c r="G654">
        <v>155</v>
      </c>
      <c r="H654">
        <v>0.45767429203012699</v>
      </c>
      <c r="I654">
        <v>14.351614570533</v>
      </c>
      <c r="J654">
        <v>13.6368897093173</v>
      </c>
      <c r="K654">
        <v>7.4120537281017</v>
      </c>
      <c r="L654" t="s">
        <v>435</v>
      </c>
    </row>
    <row r="655" spans="1:12">
      <c r="A655" t="s">
        <v>518</v>
      </c>
      <c r="B655" t="s">
        <v>617</v>
      </c>
      <c r="C655" s="4">
        <v>12</v>
      </c>
      <c r="D655" t="s">
        <v>520</v>
      </c>
      <c r="E655" t="s">
        <v>443</v>
      </c>
      <c r="F655">
        <v>1</v>
      </c>
      <c r="G655">
        <v>154</v>
      </c>
      <c r="H655">
        <v>0.45767429203012699</v>
      </c>
      <c r="I655">
        <v>12.922164848101501</v>
      </c>
      <c r="J655">
        <v>13.6368897093173</v>
      </c>
      <c r="K655">
        <v>7.4120537281017</v>
      </c>
      <c r="L655" t="s">
        <v>435</v>
      </c>
    </row>
    <row r="656" spans="1:12">
      <c r="A656" t="s">
        <v>518</v>
      </c>
      <c r="B656" t="s">
        <v>617</v>
      </c>
      <c r="C656" s="4">
        <v>13</v>
      </c>
      <c r="D656" t="s">
        <v>520</v>
      </c>
      <c r="E656" t="s">
        <v>445</v>
      </c>
      <c r="F656">
        <v>1</v>
      </c>
      <c r="G656">
        <v>152</v>
      </c>
      <c r="H656">
        <v>6.31779254668393</v>
      </c>
      <c r="I656">
        <v>10.042633703383499</v>
      </c>
      <c r="J656" t="s">
        <v>514</v>
      </c>
      <c r="K656" t="s">
        <v>514</v>
      </c>
      <c r="L656" t="s">
        <v>435</v>
      </c>
    </row>
    <row r="657" spans="1:12">
      <c r="A657" t="s">
        <v>518</v>
      </c>
      <c r="B657" t="s">
        <v>617</v>
      </c>
      <c r="C657" s="4">
        <v>13</v>
      </c>
      <c r="D657" t="s">
        <v>520</v>
      </c>
      <c r="E657" t="s">
        <v>444</v>
      </c>
      <c r="F657">
        <v>1</v>
      </c>
      <c r="G657">
        <v>139</v>
      </c>
      <c r="H657">
        <v>6.31779254668393</v>
      </c>
      <c r="I657" t="s">
        <v>514</v>
      </c>
      <c r="J657" t="s">
        <v>514</v>
      </c>
      <c r="K657" t="s">
        <v>514</v>
      </c>
      <c r="L657" t="s">
        <v>435</v>
      </c>
    </row>
    <row r="658" spans="1:12">
      <c r="A658" t="s">
        <v>518</v>
      </c>
      <c r="B658" t="s">
        <v>617</v>
      </c>
      <c r="C658" s="4">
        <v>14</v>
      </c>
      <c r="D658" t="s">
        <v>520</v>
      </c>
      <c r="E658" t="s">
        <v>446</v>
      </c>
      <c r="F658">
        <v>1</v>
      </c>
      <c r="G658">
        <v>130</v>
      </c>
      <c r="H658">
        <v>1.61317136392368</v>
      </c>
      <c r="I658" t="s">
        <v>514</v>
      </c>
      <c r="J658" t="s">
        <v>514</v>
      </c>
      <c r="K658" t="s">
        <v>514</v>
      </c>
      <c r="L658" t="s">
        <v>435</v>
      </c>
    </row>
    <row r="659" spans="1:12">
      <c r="A659" t="s">
        <v>518</v>
      </c>
      <c r="B659" t="s">
        <v>617</v>
      </c>
      <c r="C659" s="4">
        <v>14</v>
      </c>
      <c r="D659" t="s">
        <v>520</v>
      </c>
      <c r="E659" t="s">
        <v>447</v>
      </c>
      <c r="F659">
        <v>1</v>
      </c>
      <c r="G659">
        <v>133</v>
      </c>
      <c r="H659">
        <v>1.61317136392368</v>
      </c>
      <c r="I659" t="s">
        <v>514</v>
      </c>
      <c r="J659" t="s">
        <v>514</v>
      </c>
      <c r="K659" t="s">
        <v>514</v>
      </c>
      <c r="L659" t="s">
        <v>435</v>
      </c>
    </row>
    <row r="660" spans="1:12">
      <c r="A660" t="s">
        <v>518</v>
      </c>
      <c r="B660" t="s">
        <v>617</v>
      </c>
      <c r="C660" s="4">
        <v>15</v>
      </c>
      <c r="D660" t="s">
        <v>520</v>
      </c>
      <c r="E660" t="s">
        <v>448</v>
      </c>
      <c r="F660">
        <v>1</v>
      </c>
      <c r="G660">
        <v>158</v>
      </c>
      <c r="H660">
        <v>7.5424723326564997</v>
      </c>
      <c r="I660">
        <v>18.606944258715401</v>
      </c>
      <c r="J660" t="s">
        <v>514</v>
      </c>
      <c r="K660" t="s">
        <v>514</v>
      </c>
      <c r="L660" t="s">
        <v>435</v>
      </c>
    </row>
    <row r="661" spans="1:12">
      <c r="A661" t="s">
        <v>518</v>
      </c>
      <c r="B661" t="s">
        <v>617</v>
      </c>
      <c r="C661" s="4">
        <v>15</v>
      </c>
      <c r="D661" t="s">
        <v>520</v>
      </c>
      <c r="E661" t="s">
        <v>449</v>
      </c>
      <c r="F661">
        <v>1</v>
      </c>
      <c r="G661">
        <v>142</v>
      </c>
      <c r="H661">
        <v>7.5424723326564997</v>
      </c>
      <c r="I661" t="s">
        <v>514</v>
      </c>
      <c r="J661" t="s">
        <v>514</v>
      </c>
      <c r="K661" t="s">
        <v>514</v>
      </c>
      <c r="L661" t="s">
        <v>435</v>
      </c>
    </row>
    <row r="662" spans="1:12">
      <c r="A662" t="s">
        <v>518</v>
      </c>
      <c r="B662" t="s">
        <v>617</v>
      </c>
      <c r="C662" s="4">
        <v>16</v>
      </c>
      <c r="D662" t="s">
        <v>520</v>
      </c>
      <c r="E662" t="s">
        <v>450</v>
      </c>
      <c r="F662">
        <v>1</v>
      </c>
      <c r="G662">
        <v>152</v>
      </c>
      <c r="H662">
        <v>13.7847531350446</v>
      </c>
      <c r="I662">
        <v>10.042633703383499</v>
      </c>
      <c r="J662" t="s">
        <v>514</v>
      </c>
      <c r="K662" t="s">
        <v>514</v>
      </c>
      <c r="L662" t="s">
        <v>435</v>
      </c>
    </row>
    <row r="663" spans="1:12">
      <c r="A663" t="s">
        <v>518</v>
      </c>
      <c r="B663" t="s">
        <v>617</v>
      </c>
      <c r="C663" s="4">
        <v>16</v>
      </c>
      <c r="D663" t="s">
        <v>520</v>
      </c>
      <c r="E663" t="s">
        <v>451</v>
      </c>
      <c r="F663">
        <v>1</v>
      </c>
      <c r="G663">
        <v>125</v>
      </c>
      <c r="H663">
        <v>13.7847531350446</v>
      </c>
      <c r="I663" t="s">
        <v>514</v>
      </c>
      <c r="J663" t="s">
        <v>514</v>
      </c>
      <c r="K663" t="s">
        <v>514</v>
      </c>
      <c r="L663" t="s">
        <v>439</v>
      </c>
    </row>
    <row r="664" spans="1:12">
      <c r="A664" t="s">
        <v>518</v>
      </c>
      <c r="B664" t="s">
        <v>617</v>
      </c>
      <c r="C664" s="4">
        <v>17</v>
      </c>
      <c r="D664" t="s">
        <v>520</v>
      </c>
      <c r="E664" t="s">
        <v>452</v>
      </c>
      <c r="F664">
        <v>1</v>
      </c>
      <c r="G664">
        <v>146</v>
      </c>
      <c r="H664">
        <v>3.7712361663282499</v>
      </c>
      <c r="I664">
        <v>1.0938966486047299</v>
      </c>
      <c r="J664">
        <v>7.0080307483531303</v>
      </c>
      <c r="K664">
        <v>119.346631798424</v>
      </c>
      <c r="L664" t="s">
        <v>435</v>
      </c>
    </row>
    <row r="665" spans="1:12">
      <c r="A665" t="s">
        <v>518</v>
      </c>
      <c r="B665" t="s">
        <v>617</v>
      </c>
      <c r="C665" s="4">
        <v>17</v>
      </c>
      <c r="D665" t="s">
        <v>520</v>
      </c>
      <c r="E665" t="s">
        <v>453</v>
      </c>
      <c r="F665">
        <v>1</v>
      </c>
      <c r="G665">
        <v>154</v>
      </c>
      <c r="H665">
        <v>3.7712361663282499</v>
      </c>
      <c r="I665">
        <v>12.922164848101501</v>
      </c>
      <c r="J665">
        <v>7.0080307483531303</v>
      </c>
      <c r="K665">
        <v>119.346631798424</v>
      </c>
      <c r="L665" t="s">
        <v>435</v>
      </c>
    </row>
    <row r="666" spans="1:12">
      <c r="A666" t="s">
        <v>518</v>
      </c>
      <c r="B666" t="s">
        <v>617</v>
      </c>
      <c r="C666" s="4">
        <v>18</v>
      </c>
      <c r="D666" t="s">
        <v>520</v>
      </c>
      <c r="E666" t="s">
        <v>454</v>
      </c>
      <c r="F666">
        <v>1</v>
      </c>
      <c r="G666">
        <v>137</v>
      </c>
      <c r="H666">
        <v>0</v>
      </c>
      <c r="I666" t="s">
        <v>514</v>
      </c>
      <c r="J666" t="s">
        <v>514</v>
      </c>
      <c r="K666" t="s">
        <v>514</v>
      </c>
      <c r="L666" t="s">
        <v>435</v>
      </c>
    </row>
    <row r="667" spans="1:12">
      <c r="A667" t="s">
        <v>518</v>
      </c>
      <c r="B667" t="s">
        <v>617</v>
      </c>
      <c r="C667" s="4">
        <v>18</v>
      </c>
      <c r="D667" t="s">
        <v>520</v>
      </c>
      <c r="E667" t="s">
        <v>455</v>
      </c>
      <c r="F667">
        <v>1</v>
      </c>
      <c r="G667">
        <v>137</v>
      </c>
      <c r="H667">
        <v>0</v>
      </c>
      <c r="I667" t="s">
        <v>514</v>
      </c>
      <c r="J667" t="s">
        <v>514</v>
      </c>
      <c r="K667" t="s">
        <v>514</v>
      </c>
      <c r="L667" t="s">
        <v>435</v>
      </c>
    </row>
    <row r="668" spans="1:12">
      <c r="A668" t="s">
        <v>518</v>
      </c>
      <c r="B668" t="s">
        <v>617</v>
      </c>
      <c r="C668" s="4">
        <v>19</v>
      </c>
      <c r="D668" t="s">
        <v>520</v>
      </c>
      <c r="E668" t="s">
        <v>456</v>
      </c>
      <c r="F668">
        <v>1</v>
      </c>
      <c r="G668">
        <v>146</v>
      </c>
      <c r="H668">
        <v>1.9641855032959601</v>
      </c>
      <c r="I668">
        <v>1.0938966486047299</v>
      </c>
      <c r="J668" t="s">
        <v>514</v>
      </c>
      <c r="K668" t="s">
        <v>514</v>
      </c>
      <c r="L668" t="s">
        <v>435</v>
      </c>
    </row>
    <row r="669" spans="1:12">
      <c r="A669" t="s">
        <v>518</v>
      </c>
      <c r="B669" t="s">
        <v>617</v>
      </c>
      <c r="C669" s="4">
        <v>19</v>
      </c>
      <c r="D669" t="s">
        <v>520</v>
      </c>
      <c r="E669" t="s">
        <v>457</v>
      </c>
      <c r="F669">
        <v>1</v>
      </c>
      <c r="G669">
        <v>142</v>
      </c>
      <c r="H669">
        <v>1.9641855032959601</v>
      </c>
      <c r="I669" t="s">
        <v>514</v>
      </c>
      <c r="J669" t="s">
        <v>514</v>
      </c>
      <c r="K669" t="s">
        <v>514</v>
      </c>
      <c r="L669" t="s">
        <v>435</v>
      </c>
    </row>
    <row r="670" spans="1:12">
      <c r="A670" t="s">
        <v>518</v>
      </c>
      <c r="B670" t="s">
        <v>617</v>
      </c>
      <c r="C670" s="4">
        <v>20</v>
      </c>
      <c r="D670" t="s">
        <v>520</v>
      </c>
      <c r="E670" t="s">
        <v>458</v>
      </c>
      <c r="F670">
        <v>1</v>
      </c>
      <c r="G670">
        <v>130</v>
      </c>
      <c r="H670">
        <v>3.1899554038490798</v>
      </c>
      <c r="I670" t="s">
        <v>514</v>
      </c>
      <c r="J670" t="s">
        <v>514</v>
      </c>
      <c r="K670" t="s">
        <v>514</v>
      </c>
      <c r="L670" t="s">
        <v>435</v>
      </c>
    </row>
    <row r="671" spans="1:12">
      <c r="A671" t="s">
        <v>518</v>
      </c>
      <c r="B671" t="s">
        <v>617</v>
      </c>
      <c r="C671" s="4">
        <v>20</v>
      </c>
      <c r="D671" t="s">
        <v>520</v>
      </c>
      <c r="E671" t="s">
        <v>459</v>
      </c>
      <c r="F671">
        <v>1</v>
      </c>
      <c r="G671">
        <v>136</v>
      </c>
      <c r="H671">
        <v>3.1899554038490798</v>
      </c>
      <c r="I671" t="s">
        <v>514</v>
      </c>
      <c r="J671" t="s">
        <v>514</v>
      </c>
      <c r="K671" t="s">
        <v>514</v>
      </c>
      <c r="L671" t="s">
        <v>435</v>
      </c>
    </row>
    <row r="672" spans="1:12">
      <c r="A672" t="s">
        <v>518</v>
      </c>
      <c r="B672" t="s">
        <v>617</v>
      </c>
      <c r="C672" s="4">
        <v>23</v>
      </c>
      <c r="D672" t="s">
        <v>520</v>
      </c>
      <c r="E672" t="s">
        <v>461</v>
      </c>
      <c r="F672">
        <v>1</v>
      </c>
      <c r="G672">
        <v>137</v>
      </c>
      <c r="H672">
        <v>7.8025575855067304</v>
      </c>
      <c r="I672" t="s">
        <v>514</v>
      </c>
      <c r="J672" t="s">
        <v>514</v>
      </c>
      <c r="K672" t="s">
        <v>514</v>
      </c>
      <c r="L672" t="s">
        <v>435</v>
      </c>
    </row>
    <row r="673" spans="1:12">
      <c r="A673" t="s">
        <v>518</v>
      </c>
      <c r="B673" t="s">
        <v>617</v>
      </c>
      <c r="C673" s="4">
        <v>23</v>
      </c>
      <c r="D673" t="s">
        <v>520</v>
      </c>
      <c r="E673" t="s">
        <v>460</v>
      </c>
      <c r="F673">
        <v>1</v>
      </c>
      <c r="G673">
        <v>153</v>
      </c>
      <c r="H673">
        <v>7.8025575855067304</v>
      </c>
      <c r="I673">
        <v>11.486137808052799</v>
      </c>
      <c r="J673" t="s">
        <v>514</v>
      </c>
      <c r="K673" t="s">
        <v>514</v>
      </c>
      <c r="L673" t="s">
        <v>435</v>
      </c>
    </row>
    <row r="674" spans="1:12">
      <c r="A674" t="s">
        <v>518</v>
      </c>
      <c r="B674" t="s">
        <v>617</v>
      </c>
      <c r="C674" s="4">
        <v>24</v>
      </c>
      <c r="D674" t="s">
        <v>520</v>
      </c>
      <c r="E674" t="s">
        <v>462</v>
      </c>
      <c r="F674">
        <v>1</v>
      </c>
      <c r="G674">
        <v>255</v>
      </c>
      <c r="H674">
        <v>1.6835875742536801</v>
      </c>
      <c r="I674">
        <v>147.91971840023399</v>
      </c>
      <c r="J674">
        <v>144.02936722777099</v>
      </c>
      <c r="K674">
        <v>3.8199066595844</v>
      </c>
      <c r="L674" t="s">
        <v>484</v>
      </c>
    </row>
    <row r="675" spans="1:12">
      <c r="A675" t="s">
        <v>518</v>
      </c>
      <c r="B675" t="s">
        <v>617</v>
      </c>
      <c r="C675" s="4">
        <v>24</v>
      </c>
      <c r="D675" t="s">
        <v>520</v>
      </c>
      <c r="E675" t="s">
        <v>463</v>
      </c>
      <c r="F675">
        <v>1</v>
      </c>
      <c r="G675">
        <v>249</v>
      </c>
      <c r="H675">
        <v>1.6835875742536801</v>
      </c>
      <c r="I675">
        <v>140.13901605530901</v>
      </c>
      <c r="J675">
        <v>144.02936722777099</v>
      </c>
      <c r="K675">
        <v>3.8199066595844</v>
      </c>
      <c r="L675" t="s">
        <v>484</v>
      </c>
    </row>
    <row r="676" spans="1:12">
      <c r="A676" t="s">
        <v>518</v>
      </c>
      <c r="B676" t="s">
        <v>617</v>
      </c>
      <c r="C676" s="4">
        <v>25</v>
      </c>
      <c r="D676" t="s">
        <v>520</v>
      </c>
      <c r="E676" t="s">
        <v>464</v>
      </c>
      <c r="F676">
        <v>1</v>
      </c>
      <c r="G676">
        <v>132</v>
      </c>
      <c r="H676">
        <v>10.420520985907</v>
      </c>
      <c r="I676" t="s">
        <v>514</v>
      </c>
      <c r="J676" t="s">
        <v>514</v>
      </c>
      <c r="K676" t="s">
        <v>514</v>
      </c>
      <c r="L676" t="s">
        <v>435</v>
      </c>
    </row>
    <row r="677" spans="1:12">
      <c r="A677" t="s">
        <v>518</v>
      </c>
      <c r="B677" t="s">
        <v>617</v>
      </c>
      <c r="C677" s="4">
        <v>25</v>
      </c>
      <c r="D677" t="s">
        <v>520</v>
      </c>
      <c r="E677" t="s">
        <v>465</v>
      </c>
      <c r="F677">
        <v>1</v>
      </c>
      <c r="G677">
        <v>153</v>
      </c>
      <c r="H677">
        <v>10.420520985907</v>
      </c>
      <c r="I677">
        <v>11.486137808052799</v>
      </c>
      <c r="J677" t="s">
        <v>514</v>
      </c>
      <c r="K677" t="s">
        <v>514</v>
      </c>
      <c r="L677" t="s">
        <v>435</v>
      </c>
    </row>
    <row r="678" spans="1:12">
      <c r="A678" t="s">
        <v>518</v>
      </c>
      <c r="B678" t="s">
        <v>617</v>
      </c>
      <c r="C678" s="4">
        <v>26</v>
      </c>
      <c r="D678" t="s">
        <v>520</v>
      </c>
      <c r="E678" t="s">
        <v>466</v>
      </c>
      <c r="F678">
        <v>1</v>
      </c>
      <c r="G678">
        <v>126</v>
      </c>
      <c r="H678">
        <v>15.9348007027954</v>
      </c>
      <c r="I678" t="s">
        <v>514</v>
      </c>
      <c r="J678" t="s">
        <v>514</v>
      </c>
      <c r="K678" t="s">
        <v>514</v>
      </c>
      <c r="L678" t="s">
        <v>435</v>
      </c>
    </row>
    <row r="679" spans="1:12">
      <c r="A679" t="s">
        <v>518</v>
      </c>
      <c r="B679" t="s">
        <v>617</v>
      </c>
      <c r="C679" s="4">
        <v>26</v>
      </c>
      <c r="D679" t="s">
        <v>520</v>
      </c>
      <c r="E679" t="s">
        <v>467</v>
      </c>
      <c r="F679">
        <v>1</v>
      </c>
      <c r="G679">
        <v>158</v>
      </c>
      <c r="H679">
        <v>15.9348007027954</v>
      </c>
      <c r="I679">
        <v>18.606944258715401</v>
      </c>
      <c r="J679" t="s">
        <v>514</v>
      </c>
      <c r="K679" t="s">
        <v>514</v>
      </c>
      <c r="L679" t="s">
        <v>435</v>
      </c>
    </row>
    <row r="680" spans="1:12">
      <c r="A680" t="s">
        <v>518</v>
      </c>
      <c r="B680" t="s">
        <v>617</v>
      </c>
      <c r="C680" s="4">
        <v>27</v>
      </c>
      <c r="D680" t="s">
        <v>520</v>
      </c>
      <c r="E680" t="s">
        <v>468</v>
      </c>
      <c r="F680">
        <v>1</v>
      </c>
      <c r="G680">
        <v>141</v>
      </c>
      <c r="H680">
        <v>4.8431971314147004</v>
      </c>
      <c r="I680" t="s">
        <v>514</v>
      </c>
      <c r="J680" t="s">
        <v>514</v>
      </c>
      <c r="K680" t="s">
        <v>514</v>
      </c>
      <c r="L680" t="s">
        <v>435</v>
      </c>
    </row>
    <row r="681" spans="1:12">
      <c r="A681" t="s">
        <v>518</v>
      </c>
      <c r="B681" t="s">
        <v>617</v>
      </c>
      <c r="C681" s="4">
        <v>27</v>
      </c>
      <c r="D681" t="s">
        <v>520</v>
      </c>
      <c r="E681" t="s">
        <v>469</v>
      </c>
      <c r="F681">
        <v>1</v>
      </c>
      <c r="G681">
        <v>151</v>
      </c>
      <c r="H681">
        <v>4.8431971314147004</v>
      </c>
      <c r="I681">
        <v>8.5904738548693302</v>
      </c>
      <c r="J681" t="s">
        <v>514</v>
      </c>
      <c r="K681" t="s">
        <v>514</v>
      </c>
      <c r="L681" t="s">
        <v>435</v>
      </c>
    </row>
    <row r="682" spans="1:12">
      <c r="A682" t="s">
        <v>518</v>
      </c>
      <c r="B682" t="s">
        <v>617</v>
      </c>
      <c r="C682" s="4">
        <v>28</v>
      </c>
      <c r="D682" t="s">
        <v>520</v>
      </c>
      <c r="E682" t="s">
        <v>471</v>
      </c>
      <c r="F682">
        <v>1</v>
      </c>
      <c r="G682">
        <v>142</v>
      </c>
      <c r="H682">
        <v>1.47827201641786</v>
      </c>
      <c r="I682" t="s">
        <v>514</v>
      </c>
      <c r="J682" t="s">
        <v>514</v>
      </c>
      <c r="K682" t="s">
        <v>514</v>
      </c>
      <c r="L682" t="s">
        <v>435</v>
      </c>
    </row>
    <row r="683" spans="1:12">
      <c r="A683" t="s">
        <v>518</v>
      </c>
      <c r="B683" t="s">
        <v>617</v>
      </c>
      <c r="C683" s="4">
        <v>28</v>
      </c>
      <c r="D683" t="s">
        <v>520</v>
      </c>
      <c r="E683" t="s">
        <v>470</v>
      </c>
      <c r="F683">
        <v>1</v>
      </c>
      <c r="G683">
        <v>145</v>
      </c>
      <c r="H683">
        <v>1.47827201641786</v>
      </c>
      <c r="I683" t="s">
        <v>514</v>
      </c>
      <c r="J683" t="s">
        <v>514</v>
      </c>
      <c r="K683" t="s">
        <v>514</v>
      </c>
      <c r="L683" t="s">
        <v>435</v>
      </c>
    </row>
    <row r="684" spans="1:12">
      <c r="A684" t="s">
        <v>518</v>
      </c>
      <c r="B684" t="s">
        <v>617</v>
      </c>
      <c r="C684" s="4">
        <v>29</v>
      </c>
      <c r="D684" t="s">
        <v>520</v>
      </c>
      <c r="E684" t="s">
        <v>472</v>
      </c>
      <c r="F684">
        <v>1</v>
      </c>
      <c r="G684">
        <v>144</v>
      </c>
      <c r="H684">
        <v>8.3189033080770294</v>
      </c>
      <c r="I684" t="s">
        <v>514</v>
      </c>
      <c r="J684" t="s">
        <v>514</v>
      </c>
      <c r="K684" t="s">
        <v>514</v>
      </c>
      <c r="L684" t="s">
        <v>435</v>
      </c>
    </row>
    <row r="685" spans="1:12">
      <c r="A685" t="s">
        <v>518</v>
      </c>
      <c r="B685" t="s">
        <v>617</v>
      </c>
      <c r="C685" s="4">
        <v>29</v>
      </c>
      <c r="D685" t="s">
        <v>520</v>
      </c>
      <c r="E685" t="s">
        <v>473</v>
      </c>
      <c r="F685">
        <v>1</v>
      </c>
      <c r="G685">
        <v>162</v>
      </c>
      <c r="H685">
        <v>8.3189033080770294</v>
      </c>
      <c r="I685">
        <v>24.2196724728514</v>
      </c>
      <c r="J685" t="s">
        <v>514</v>
      </c>
      <c r="K685" t="s">
        <v>514</v>
      </c>
      <c r="L685" t="s">
        <v>435</v>
      </c>
    </row>
    <row r="686" spans="1:12">
      <c r="A686" t="s">
        <v>518</v>
      </c>
      <c r="B686" t="s">
        <v>617</v>
      </c>
      <c r="C686" s="4">
        <v>30</v>
      </c>
      <c r="D686" t="s">
        <v>520</v>
      </c>
      <c r="E686" t="s">
        <v>474</v>
      </c>
      <c r="F686">
        <v>1</v>
      </c>
      <c r="G686">
        <v>140</v>
      </c>
      <c r="H686">
        <v>1.9918500878494201</v>
      </c>
      <c r="I686" t="s">
        <v>514</v>
      </c>
      <c r="J686" t="s">
        <v>514</v>
      </c>
      <c r="K686" t="s">
        <v>514</v>
      </c>
      <c r="L686" t="s">
        <v>435</v>
      </c>
    </row>
    <row r="687" spans="1:12">
      <c r="A687" t="s">
        <v>518</v>
      </c>
      <c r="B687" t="s">
        <v>617</v>
      </c>
      <c r="C687" s="4">
        <v>30</v>
      </c>
      <c r="D687" t="s">
        <v>520</v>
      </c>
      <c r="E687" t="s">
        <v>475</v>
      </c>
      <c r="F687">
        <v>1</v>
      </c>
      <c r="G687">
        <v>144</v>
      </c>
      <c r="H687">
        <v>1.9918500878494201</v>
      </c>
      <c r="I687" t="s">
        <v>514</v>
      </c>
      <c r="J687" t="s">
        <v>514</v>
      </c>
      <c r="K687" t="s">
        <v>514</v>
      </c>
      <c r="L687" t="s">
        <v>435</v>
      </c>
    </row>
    <row r="688" spans="1:12">
      <c r="A688" t="s">
        <v>518</v>
      </c>
      <c r="B688" t="s">
        <v>617</v>
      </c>
      <c r="C688" s="4">
        <v>31</v>
      </c>
      <c r="D688" t="s">
        <v>520</v>
      </c>
      <c r="E688" t="s">
        <v>476</v>
      </c>
      <c r="F688">
        <v>1</v>
      </c>
      <c r="G688">
        <v>141</v>
      </c>
      <c r="H688">
        <v>0</v>
      </c>
      <c r="I688" t="s">
        <v>514</v>
      </c>
      <c r="J688" t="s">
        <v>514</v>
      </c>
      <c r="K688" t="s">
        <v>514</v>
      </c>
      <c r="L688" t="s">
        <v>435</v>
      </c>
    </row>
    <row r="689" spans="1:12">
      <c r="A689" t="s">
        <v>518</v>
      </c>
      <c r="B689" t="s">
        <v>617</v>
      </c>
      <c r="C689" s="4">
        <v>31</v>
      </c>
      <c r="D689" t="s">
        <v>520</v>
      </c>
      <c r="E689" t="s">
        <v>477</v>
      </c>
      <c r="F689">
        <v>1</v>
      </c>
      <c r="G689">
        <v>141</v>
      </c>
      <c r="H689">
        <v>0</v>
      </c>
      <c r="I689" t="s">
        <v>514</v>
      </c>
      <c r="J689" t="s">
        <v>514</v>
      </c>
      <c r="K689" t="s">
        <v>514</v>
      </c>
      <c r="L689" t="s">
        <v>435</v>
      </c>
    </row>
    <row r="690" spans="1:12">
      <c r="A690" t="s">
        <v>518</v>
      </c>
      <c r="B690" t="s">
        <v>617</v>
      </c>
      <c r="C690" s="4">
        <v>32</v>
      </c>
      <c r="D690" t="s">
        <v>520</v>
      </c>
      <c r="E690" t="s">
        <v>478</v>
      </c>
      <c r="F690">
        <v>1</v>
      </c>
      <c r="G690">
        <v>130</v>
      </c>
      <c r="H690">
        <v>0.54602840246065398</v>
      </c>
      <c r="I690" t="s">
        <v>514</v>
      </c>
      <c r="J690" t="s">
        <v>514</v>
      </c>
      <c r="K690" t="s">
        <v>514</v>
      </c>
      <c r="L690" t="s">
        <v>435</v>
      </c>
    </row>
    <row r="691" spans="1:12">
      <c r="A691" t="s">
        <v>518</v>
      </c>
      <c r="B691" t="s">
        <v>617</v>
      </c>
      <c r="C691" s="4">
        <v>32</v>
      </c>
      <c r="D691" t="s">
        <v>520</v>
      </c>
      <c r="E691" t="s">
        <v>479</v>
      </c>
      <c r="F691">
        <v>1</v>
      </c>
      <c r="G691">
        <v>129</v>
      </c>
      <c r="H691">
        <v>0.54602840246065398</v>
      </c>
      <c r="I691" t="s">
        <v>514</v>
      </c>
      <c r="J691" t="s">
        <v>514</v>
      </c>
      <c r="K691" t="s">
        <v>514</v>
      </c>
      <c r="L691" t="s">
        <v>435</v>
      </c>
    </row>
    <row r="692" spans="1:12">
      <c r="A692" t="s">
        <v>518</v>
      </c>
      <c r="B692" t="s">
        <v>617</v>
      </c>
      <c r="C692" s="4">
        <v>33</v>
      </c>
      <c r="D692" t="s">
        <v>520</v>
      </c>
      <c r="E692" t="s">
        <v>481</v>
      </c>
      <c r="F692">
        <v>1</v>
      </c>
      <c r="G692">
        <v>168</v>
      </c>
      <c r="H692">
        <v>8.4763588911952006</v>
      </c>
      <c r="I692">
        <v>32.5415896612202</v>
      </c>
      <c r="J692">
        <v>19.0973062081423</v>
      </c>
      <c r="K692">
        <v>99.559004754421593</v>
      </c>
      <c r="L692" t="s">
        <v>435</v>
      </c>
    </row>
    <row r="693" spans="1:12">
      <c r="A693" t="s">
        <v>518</v>
      </c>
      <c r="B693" t="s">
        <v>617</v>
      </c>
      <c r="C693" s="4">
        <v>33</v>
      </c>
      <c r="D693" t="s">
        <v>520</v>
      </c>
      <c r="E693" t="s">
        <v>480</v>
      </c>
      <c r="F693">
        <v>1</v>
      </c>
      <c r="G693">
        <v>149</v>
      </c>
      <c r="H693">
        <v>8.4763588911952006</v>
      </c>
      <c r="I693">
        <v>5.65302275506449</v>
      </c>
      <c r="J693">
        <v>19.0973062081423</v>
      </c>
      <c r="K693">
        <v>99.559004754421593</v>
      </c>
      <c r="L693" t="s">
        <v>435</v>
      </c>
    </row>
    <row r="694" spans="1:12">
      <c r="A694" t="s">
        <v>518</v>
      </c>
      <c r="B694" t="s">
        <v>617</v>
      </c>
      <c r="C694" s="4">
        <v>9</v>
      </c>
      <c r="D694" t="s">
        <v>520</v>
      </c>
      <c r="E694" t="s">
        <v>434</v>
      </c>
      <c r="F694">
        <v>1</v>
      </c>
      <c r="G694">
        <v>134</v>
      </c>
      <c r="H694">
        <v>1.5655500690477</v>
      </c>
      <c r="I694" t="s">
        <v>514</v>
      </c>
      <c r="J694" t="s">
        <v>514</v>
      </c>
      <c r="K694" t="s">
        <v>514</v>
      </c>
      <c r="L694" t="s">
        <v>435</v>
      </c>
    </row>
    <row r="695" spans="1:12">
      <c r="A695" t="s">
        <v>518</v>
      </c>
      <c r="B695" t="s">
        <v>617</v>
      </c>
      <c r="C695" s="4">
        <v>9</v>
      </c>
      <c r="D695" t="s">
        <v>520</v>
      </c>
      <c r="E695" t="s">
        <v>436</v>
      </c>
      <c r="F695">
        <v>1</v>
      </c>
      <c r="G695">
        <v>137</v>
      </c>
      <c r="H695">
        <v>1.5655500690477</v>
      </c>
      <c r="I695" t="s">
        <v>514</v>
      </c>
      <c r="J695" t="s">
        <v>514</v>
      </c>
      <c r="K695" t="s">
        <v>514</v>
      </c>
      <c r="L695" t="s">
        <v>435</v>
      </c>
    </row>
    <row r="696" spans="1:12">
      <c r="A696" t="s">
        <v>518</v>
      </c>
      <c r="B696" t="s">
        <v>25</v>
      </c>
      <c r="C696" s="4" t="s">
        <v>482</v>
      </c>
      <c r="D696" t="s">
        <v>520</v>
      </c>
      <c r="E696" t="s">
        <v>483</v>
      </c>
      <c r="F696">
        <v>1</v>
      </c>
      <c r="G696">
        <v>348529</v>
      </c>
      <c r="H696">
        <v>0.79566938325418202</v>
      </c>
      <c r="I696">
        <v>21351.976349372599</v>
      </c>
      <c r="J696">
        <v>21468.1504624355</v>
      </c>
      <c r="K696">
        <v>0.765296510185146</v>
      </c>
      <c r="L696" t="s">
        <v>484</v>
      </c>
    </row>
    <row r="697" spans="1:12">
      <c r="A697" t="s">
        <v>518</v>
      </c>
      <c r="B697" t="s">
        <v>25</v>
      </c>
      <c r="C697" s="4" t="s">
        <v>482</v>
      </c>
      <c r="D697" t="s">
        <v>520</v>
      </c>
      <c r="E697" t="s">
        <v>485</v>
      </c>
      <c r="F697">
        <v>1</v>
      </c>
      <c r="G697">
        <v>352473</v>
      </c>
      <c r="H697">
        <v>0.79566938325418202</v>
      </c>
      <c r="I697">
        <v>21584.3245754985</v>
      </c>
      <c r="J697">
        <v>21468.1504624355</v>
      </c>
      <c r="K697">
        <v>0.765296510185146</v>
      </c>
      <c r="L697" t="s">
        <v>484</v>
      </c>
    </row>
    <row r="698" spans="1:12">
      <c r="A698" t="s">
        <v>518</v>
      </c>
      <c r="B698" t="s">
        <v>25</v>
      </c>
      <c r="C698" s="4" t="s">
        <v>486</v>
      </c>
      <c r="D698" t="s">
        <v>520</v>
      </c>
      <c r="E698" t="s">
        <v>487</v>
      </c>
      <c r="F698">
        <v>1</v>
      </c>
      <c r="G698">
        <v>74209</v>
      </c>
      <c r="H698">
        <v>0.61004509603846702</v>
      </c>
      <c r="I698">
        <v>4822.7035014121402</v>
      </c>
      <c r="J698">
        <v>4842.8090480171304</v>
      </c>
      <c r="K698">
        <v>0.58712900727201001</v>
      </c>
      <c r="L698" t="s">
        <v>484</v>
      </c>
    </row>
    <row r="699" spans="1:12">
      <c r="A699" t="s">
        <v>518</v>
      </c>
      <c r="B699" t="s">
        <v>25</v>
      </c>
      <c r="C699" s="4" t="s">
        <v>486</v>
      </c>
      <c r="D699" t="s">
        <v>520</v>
      </c>
      <c r="E699" t="s">
        <v>488</v>
      </c>
      <c r="F699">
        <v>1</v>
      </c>
      <c r="G699">
        <v>74852</v>
      </c>
      <c r="H699">
        <v>0.61004509603846702</v>
      </c>
      <c r="I699">
        <v>4862.9145946221297</v>
      </c>
      <c r="J699">
        <v>4842.8090480171304</v>
      </c>
      <c r="K699">
        <v>0.58712900727201001</v>
      </c>
      <c r="L699" t="s">
        <v>484</v>
      </c>
    </row>
    <row r="700" spans="1:12">
      <c r="A700" t="s">
        <v>518</v>
      </c>
      <c r="B700" t="s">
        <v>25</v>
      </c>
      <c r="C700" s="4" t="s">
        <v>489</v>
      </c>
      <c r="D700" t="s">
        <v>520</v>
      </c>
      <c r="E700" t="s">
        <v>490</v>
      </c>
      <c r="F700">
        <v>1</v>
      </c>
      <c r="G700">
        <v>17684</v>
      </c>
      <c r="H700">
        <v>2.0238394207581898</v>
      </c>
      <c r="I700">
        <v>1208.9997299333199</v>
      </c>
      <c r="J700">
        <v>1192.47288816128</v>
      </c>
      <c r="K700">
        <v>1.9600012720834099</v>
      </c>
      <c r="L700" t="s">
        <v>484</v>
      </c>
    </row>
    <row r="701" spans="1:12">
      <c r="A701" t="s">
        <v>518</v>
      </c>
      <c r="B701" t="s">
        <v>25</v>
      </c>
      <c r="C701" s="4" t="s">
        <v>489</v>
      </c>
      <c r="D701" t="s">
        <v>520</v>
      </c>
      <c r="E701" t="s">
        <v>491</v>
      </c>
      <c r="F701">
        <v>1</v>
      </c>
      <c r="G701">
        <v>17185</v>
      </c>
      <c r="H701">
        <v>2.0238394207581898</v>
      </c>
      <c r="I701">
        <v>1175.9460463892401</v>
      </c>
      <c r="J701">
        <v>1192.47288816128</v>
      </c>
      <c r="K701">
        <v>1.9600012720834099</v>
      </c>
      <c r="L701" t="s">
        <v>484</v>
      </c>
    </row>
    <row r="702" spans="1:12">
      <c r="A702" t="s">
        <v>518</v>
      </c>
      <c r="B702" t="s">
        <v>25</v>
      </c>
      <c r="C702" s="4" t="s">
        <v>492</v>
      </c>
      <c r="D702" t="s">
        <v>520</v>
      </c>
      <c r="E702" t="s">
        <v>494</v>
      </c>
      <c r="F702">
        <v>1</v>
      </c>
      <c r="G702">
        <v>4434</v>
      </c>
      <c r="H702">
        <v>3.02975953238189</v>
      </c>
      <c r="I702">
        <v>312.60954529965198</v>
      </c>
      <c r="J702">
        <v>306.09376794012098</v>
      </c>
      <c r="K702">
        <v>3.0104176159034099</v>
      </c>
      <c r="L702" t="s">
        <v>484</v>
      </c>
    </row>
    <row r="703" spans="1:12">
      <c r="A703" t="s">
        <v>518</v>
      </c>
      <c r="B703" t="s">
        <v>25</v>
      </c>
      <c r="C703" s="4" t="s">
        <v>492</v>
      </c>
      <c r="D703" t="s">
        <v>520</v>
      </c>
      <c r="E703" t="s">
        <v>493</v>
      </c>
      <c r="F703">
        <v>1</v>
      </c>
      <c r="G703">
        <v>4248</v>
      </c>
      <c r="H703">
        <v>3.02975953238189</v>
      </c>
      <c r="I703">
        <v>299.57799058058998</v>
      </c>
      <c r="J703">
        <v>306.09376794012098</v>
      </c>
      <c r="K703">
        <v>3.0104176159034099</v>
      </c>
      <c r="L703" t="s">
        <v>484</v>
      </c>
    </row>
    <row r="704" spans="1:12">
      <c r="A704" t="s">
        <v>518</v>
      </c>
      <c r="B704" t="s">
        <v>25</v>
      </c>
      <c r="C704" s="4" t="s">
        <v>495</v>
      </c>
      <c r="D704" t="s">
        <v>520</v>
      </c>
      <c r="E704" t="s">
        <v>496</v>
      </c>
      <c r="F704">
        <v>1</v>
      </c>
      <c r="G704">
        <v>1163</v>
      </c>
      <c r="H704">
        <v>2.2732705317334001</v>
      </c>
      <c r="I704">
        <v>78.535467854020098</v>
      </c>
      <c r="J704">
        <v>79.942543300888104</v>
      </c>
      <c r="K704">
        <v>2.4891692183890202</v>
      </c>
      <c r="L704" t="s">
        <v>484</v>
      </c>
    </row>
    <row r="705" spans="1:12">
      <c r="A705" t="s">
        <v>518</v>
      </c>
      <c r="B705" t="s">
        <v>25</v>
      </c>
      <c r="C705" s="4" t="s">
        <v>495</v>
      </c>
      <c r="D705" t="s">
        <v>520</v>
      </c>
      <c r="E705" t="s">
        <v>497</v>
      </c>
      <c r="F705">
        <v>1</v>
      </c>
      <c r="G705">
        <v>1201</v>
      </c>
      <c r="H705">
        <v>2.2732705317334001</v>
      </c>
      <c r="I705">
        <v>81.349618747756196</v>
      </c>
      <c r="J705">
        <v>79.942543300888104</v>
      </c>
      <c r="K705">
        <v>2.4891692183890202</v>
      </c>
      <c r="L705" t="s">
        <v>484</v>
      </c>
    </row>
    <row r="706" spans="1:12">
      <c r="A706" t="s">
        <v>518</v>
      </c>
      <c r="B706" t="s">
        <v>25</v>
      </c>
      <c r="C706" s="4" t="s">
        <v>498</v>
      </c>
      <c r="D706" t="s">
        <v>520</v>
      </c>
      <c r="E706" t="s">
        <v>499</v>
      </c>
      <c r="F706">
        <v>1</v>
      </c>
      <c r="G706">
        <v>385</v>
      </c>
      <c r="H706">
        <v>1.4542041772473899</v>
      </c>
      <c r="I706">
        <v>19.587421425158698</v>
      </c>
      <c r="J706">
        <v>19.901162618883799</v>
      </c>
      <c r="K706">
        <v>2.2295031689266298</v>
      </c>
      <c r="L706" t="s">
        <v>484</v>
      </c>
    </row>
    <row r="707" spans="1:12">
      <c r="A707" t="s">
        <v>518</v>
      </c>
      <c r="B707" t="s">
        <v>25</v>
      </c>
      <c r="C707" s="4" t="s">
        <v>498</v>
      </c>
      <c r="D707" t="s">
        <v>520</v>
      </c>
      <c r="E707" t="s">
        <v>500</v>
      </c>
      <c r="F707">
        <v>1</v>
      </c>
      <c r="G707">
        <v>393</v>
      </c>
      <c r="H707">
        <v>1.4542041772473899</v>
      </c>
      <c r="I707">
        <v>20.214903812608998</v>
      </c>
      <c r="J707">
        <v>19.901162618883799</v>
      </c>
      <c r="K707">
        <v>2.2295031689266298</v>
      </c>
      <c r="L707" t="s">
        <v>484</v>
      </c>
    </row>
    <row r="708" spans="1:12">
      <c r="A708" t="s">
        <v>518</v>
      </c>
      <c r="B708" t="s">
        <v>25</v>
      </c>
      <c r="C708" s="4" t="s">
        <v>501</v>
      </c>
      <c r="D708" t="s">
        <v>520</v>
      </c>
      <c r="E708" t="s">
        <v>502</v>
      </c>
      <c r="F708">
        <v>1</v>
      </c>
      <c r="G708">
        <v>226</v>
      </c>
      <c r="H708">
        <v>3.1995781954142402</v>
      </c>
      <c r="I708">
        <v>6.88353225630512</v>
      </c>
      <c r="J708">
        <v>6.4727183668545596</v>
      </c>
      <c r="K708">
        <v>8.9758049268340407</v>
      </c>
      <c r="L708" t="s">
        <v>484</v>
      </c>
    </row>
    <row r="709" spans="1:12">
      <c r="A709" t="s">
        <v>518</v>
      </c>
      <c r="B709" t="s">
        <v>25</v>
      </c>
      <c r="C709" s="4" t="s">
        <v>501</v>
      </c>
      <c r="D709" t="s">
        <v>520</v>
      </c>
      <c r="E709" t="s">
        <v>503</v>
      </c>
      <c r="F709">
        <v>1</v>
      </c>
      <c r="G709">
        <v>216</v>
      </c>
      <c r="H709">
        <v>3.1995781954142402</v>
      </c>
      <c r="I709">
        <v>6.0619044774040001</v>
      </c>
      <c r="J709">
        <v>6.4727183668545596</v>
      </c>
      <c r="K709">
        <v>8.9758049268340407</v>
      </c>
      <c r="L709" t="s">
        <v>484</v>
      </c>
    </row>
    <row r="710" spans="1:12">
      <c r="A710" t="s">
        <v>518</v>
      </c>
      <c r="B710" t="s">
        <v>25</v>
      </c>
      <c r="C710" s="4" t="s">
        <v>504</v>
      </c>
      <c r="D710" t="s">
        <v>520</v>
      </c>
      <c r="E710" t="s">
        <v>505</v>
      </c>
      <c r="F710">
        <v>1</v>
      </c>
      <c r="G710">
        <v>164</v>
      </c>
      <c r="H710">
        <v>14.2370492856351</v>
      </c>
      <c r="I710">
        <v>1.6878180471181099</v>
      </c>
      <c r="J710" t="s">
        <v>514</v>
      </c>
      <c r="K710" t="s">
        <v>514</v>
      </c>
      <c r="L710" t="s">
        <v>435</v>
      </c>
    </row>
    <row r="711" spans="1:12">
      <c r="A711" t="s">
        <v>518</v>
      </c>
      <c r="B711" t="s">
        <v>25</v>
      </c>
      <c r="C711" s="4" t="s">
        <v>504</v>
      </c>
      <c r="D711" t="s">
        <v>520</v>
      </c>
      <c r="E711" t="s">
        <v>506</v>
      </c>
      <c r="F711">
        <v>1</v>
      </c>
      <c r="G711">
        <v>134</v>
      </c>
      <c r="H711">
        <v>14.2370492856351</v>
      </c>
      <c r="I711" t="s">
        <v>514</v>
      </c>
      <c r="J711" t="s">
        <v>514</v>
      </c>
      <c r="K711" t="s">
        <v>514</v>
      </c>
      <c r="L711" t="s">
        <v>435</v>
      </c>
    </row>
    <row r="712" spans="1:12">
      <c r="A712" t="s">
        <v>518</v>
      </c>
      <c r="B712" t="s">
        <v>618</v>
      </c>
      <c r="C712" s="5" t="s">
        <v>567</v>
      </c>
      <c r="D712" t="s">
        <v>520</v>
      </c>
      <c r="E712" t="s">
        <v>590</v>
      </c>
      <c r="F712" s="6">
        <v>1</v>
      </c>
      <c r="G712">
        <v>195</v>
      </c>
      <c r="H712">
        <v>13.942950614946</v>
      </c>
      <c r="I712">
        <v>69.126497955100902</v>
      </c>
      <c r="J712">
        <v>45.273712251098203</v>
      </c>
      <c r="K712">
        <v>74.508873617187106</v>
      </c>
      <c r="L712" t="s">
        <v>439</v>
      </c>
    </row>
    <row r="713" spans="1:12">
      <c r="A713" t="s">
        <v>518</v>
      </c>
      <c r="B713" t="s">
        <v>618</v>
      </c>
      <c r="C713" s="5" t="s">
        <v>567</v>
      </c>
      <c r="D713" t="s">
        <v>520</v>
      </c>
      <c r="E713" t="s">
        <v>591</v>
      </c>
      <c r="F713" s="6">
        <v>1</v>
      </c>
      <c r="G713">
        <v>160</v>
      </c>
      <c r="H713">
        <v>13.942950614946</v>
      </c>
      <c r="I713">
        <v>21.420926547095402</v>
      </c>
      <c r="J713">
        <v>45.273712251098203</v>
      </c>
      <c r="K713">
        <v>74.508873617187106</v>
      </c>
      <c r="L713" t="s">
        <v>439</v>
      </c>
    </row>
    <row r="714" spans="1:12">
      <c r="A714" t="s">
        <v>518</v>
      </c>
      <c r="B714" t="s">
        <v>618</v>
      </c>
      <c r="C714" s="5" t="s">
        <v>568</v>
      </c>
      <c r="D714" t="s">
        <v>520</v>
      </c>
      <c r="E714" t="s">
        <v>592</v>
      </c>
      <c r="F714" s="6">
        <v>1</v>
      </c>
      <c r="G714">
        <v>201</v>
      </c>
      <c r="H714">
        <v>8.1875522032126504</v>
      </c>
      <c r="I714">
        <v>77.128287471821693</v>
      </c>
      <c r="J714">
        <v>62.356175264645103</v>
      </c>
      <c r="K714">
        <v>33.502570258075103</v>
      </c>
      <c r="L714" t="s">
        <v>439</v>
      </c>
    </row>
    <row r="715" spans="1:12">
      <c r="A715" t="s">
        <v>518</v>
      </c>
      <c r="B715" t="s">
        <v>618</v>
      </c>
      <c r="C715" s="5" t="s">
        <v>568</v>
      </c>
      <c r="D715" t="s">
        <v>520</v>
      </c>
      <c r="E715" t="s">
        <v>593</v>
      </c>
      <c r="F715" s="6">
        <v>1</v>
      </c>
      <c r="G715">
        <v>179</v>
      </c>
      <c r="H715">
        <v>8.1875522032126504</v>
      </c>
      <c r="I715">
        <v>47.584063057468597</v>
      </c>
      <c r="J715">
        <v>62.356175264645103</v>
      </c>
      <c r="K715">
        <v>33.502570258075103</v>
      </c>
      <c r="L715" t="s">
        <v>439</v>
      </c>
    </row>
    <row r="716" spans="1:12">
      <c r="A716" t="s">
        <v>518</v>
      </c>
      <c r="B716" t="s">
        <v>618</v>
      </c>
      <c r="C716" s="5" t="s">
        <v>569</v>
      </c>
      <c r="D716" t="s">
        <v>520</v>
      </c>
      <c r="E716" t="s">
        <v>594</v>
      </c>
      <c r="F716" s="6">
        <v>1</v>
      </c>
      <c r="G716">
        <v>800</v>
      </c>
      <c r="H716">
        <v>4.2023325989255103</v>
      </c>
      <c r="I716">
        <v>822.62196945381095</v>
      </c>
      <c r="J716">
        <v>852.14349316345795</v>
      </c>
      <c r="K716">
        <v>4.8993789833578303</v>
      </c>
      <c r="L716" t="s">
        <v>484</v>
      </c>
    </row>
    <row r="717" spans="1:12">
      <c r="A717" t="s">
        <v>518</v>
      </c>
      <c r="B717" t="s">
        <v>618</v>
      </c>
      <c r="C717" s="5" t="s">
        <v>569</v>
      </c>
      <c r="D717" t="s">
        <v>520</v>
      </c>
      <c r="E717" t="s">
        <v>595</v>
      </c>
      <c r="F717" s="6">
        <v>1</v>
      </c>
      <c r="G717">
        <v>849</v>
      </c>
      <c r="H717">
        <v>4.2023325989255103</v>
      </c>
      <c r="I717">
        <v>881.66501687310495</v>
      </c>
      <c r="J717">
        <v>852.14349316345795</v>
      </c>
      <c r="K717">
        <v>4.8993789833578303</v>
      </c>
      <c r="L717" t="s">
        <v>484</v>
      </c>
    </row>
    <row r="718" spans="1:12">
      <c r="A718" t="s">
        <v>518</v>
      </c>
      <c r="B718" t="s">
        <v>618</v>
      </c>
      <c r="C718" s="5" t="s">
        <v>570</v>
      </c>
      <c r="D718" t="s">
        <v>520</v>
      </c>
      <c r="E718" t="s">
        <v>596</v>
      </c>
      <c r="F718" s="6">
        <v>1</v>
      </c>
      <c r="G718">
        <v>161</v>
      </c>
      <c r="H718">
        <v>1.7788849841170999</v>
      </c>
      <c r="I718">
        <v>22.822073209894199</v>
      </c>
      <c r="J718">
        <v>20.007777333871498</v>
      </c>
      <c r="K718">
        <v>19.892341512938501</v>
      </c>
      <c r="L718" t="s">
        <v>439</v>
      </c>
    </row>
    <row r="719" spans="1:12">
      <c r="A719" t="s">
        <v>518</v>
      </c>
      <c r="B719" t="s">
        <v>618</v>
      </c>
      <c r="C719" s="5" t="s">
        <v>570</v>
      </c>
      <c r="D719" t="s">
        <v>520</v>
      </c>
      <c r="E719" t="s">
        <v>597</v>
      </c>
      <c r="F719" s="6">
        <v>1</v>
      </c>
      <c r="G719">
        <v>157</v>
      </c>
      <c r="H719">
        <v>1.7788849841170999</v>
      </c>
      <c r="I719">
        <v>17.193481457848701</v>
      </c>
      <c r="J719">
        <v>20.007777333871498</v>
      </c>
      <c r="K719">
        <v>19.892341512938501</v>
      </c>
      <c r="L719" t="s">
        <v>435</v>
      </c>
    </row>
    <row r="720" spans="1:12">
      <c r="A720" t="s">
        <v>518</v>
      </c>
      <c r="B720" t="s">
        <v>618</v>
      </c>
      <c r="C720" s="5" t="s">
        <v>571</v>
      </c>
      <c r="D720" t="s">
        <v>520</v>
      </c>
      <c r="E720" t="s">
        <v>598</v>
      </c>
      <c r="F720" s="6">
        <v>1</v>
      </c>
      <c r="G720">
        <v>153</v>
      </c>
      <c r="H720">
        <v>5.2733387071539104</v>
      </c>
      <c r="I720">
        <v>11.486137808052799</v>
      </c>
      <c r="J720" t="s">
        <v>514</v>
      </c>
      <c r="K720" t="s">
        <v>514</v>
      </c>
      <c r="L720" t="s">
        <v>435</v>
      </c>
    </row>
    <row r="721" spans="1:12">
      <c r="A721" t="s">
        <v>518</v>
      </c>
      <c r="B721" t="s">
        <v>618</v>
      </c>
      <c r="C721" s="5" t="s">
        <v>571</v>
      </c>
      <c r="D721" t="s">
        <v>520</v>
      </c>
      <c r="E721" t="s">
        <v>599</v>
      </c>
      <c r="F721" s="6">
        <v>1</v>
      </c>
      <c r="G721">
        <v>142</v>
      </c>
      <c r="H721">
        <v>5.2733387071539104</v>
      </c>
      <c r="I721" t="s">
        <v>514</v>
      </c>
      <c r="J721" t="s">
        <v>514</v>
      </c>
      <c r="K721" t="s">
        <v>514</v>
      </c>
      <c r="L721" t="s">
        <v>435</v>
      </c>
    </row>
    <row r="722" spans="1:12">
      <c r="A722" t="s">
        <v>518</v>
      </c>
      <c r="B722" t="s">
        <v>618</v>
      </c>
      <c r="C722" s="5" t="s">
        <v>572</v>
      </c>
      <c r="D722" t="s">
        <v>520</v>
      </c>
      <c r="E722" t="s">
        <v>600</v>
      </c>
      <c r="F722" s="6">
        <v>1</v>
      </c>
      <c r="G722">
        <v>155</v>
      </c>
      <c r="H722">
        <v>4.4194173824159204</v>
      </c>
      <c r="I722">
        <v>14.351614570533</v>
      </c>
      <c r="J722">
        <v>21.372445202063499</v>
      </c>
      <c r="K722">
        <v>46.4567989500623</v>
      </c>
      <c r="L722" t="s">
        <v>435</v>
      </c>
    </row>
    <row r="723" spans="1:12">
      <c r="A723" t="s">
        <v>518</v>
      </c>
      <c r="B723" t="s">
        <v>618</v>
      </c>
      <c r="C723" s="5" t="s">
        <v>572</v>
      </c>
      <c r="D723" t="s">
        <v>520</v>
      </c>
      <c r="E723" t="s">
        <v>601</v>
      </c>
      <c r="F723" s="6">
        <v>1</v>
      </c>
      <c r="G723">
        <v>165</v>
      </c>
      <c r="H723">
        <v>4.4194173824159204</v>
      </c>
      <c r="I723">
        <v>28.3932758335941</v>
      </c>
      <c r="J723">
        <v>21.372445202063499</v>
      </c>
      <c r="K723">
        <v>46.4567989500623</v>
      </c>
      <c r="L723" t="s">
        <v>439</v>
      </c>
    </row>
    <row r="724" spans="1:12">
      <c r="A724" t="s">
        <v>518</v>
      </c>
      <c r="B724" t="s">
        <v>618</v>
      </c>
      <c r="C724" s="5" t="s">
        <v>573</v>
      </c>
      <c r="D724" t="s">
        <v>520</v>
      </c>
      <c r="E724" t="s">
        <v>602</v>
      </c>
      <c r="F724" s="6">
        <v>1</v>
      </c>
      <c r="G724">
        <v>149</v>
      </c>
      <c r="H724">
        <v>0.94280904158206302</v>
      </c>
      <c r="I724">
        <v>5.65302275506449</v>
      </c>
      <c r="J724">
        <v>7.1217483049669097</v>
      </c>
      <c r="K724">
        <v>29.165473183421302</v>
      </c>
      <c r="L724" t="s">
        <v>435</v>
      </c>
    </row>
    <row r="725" spans="1:12">
      <c r="A725" t="s">
        <v>518</v>
      </c>
      <c r="B725" t="s">
        <v>618</v>
      </c>
      <c r="C725" s="5" t="s">
        <v>573</v>
      </c>
      <c r="D725" t="s">
        <v>520</v>
      </c>
      <c r="E725" t="s">
        <v>603</v>
      </c>
      <c r="F725" s="6">
        <v>1</v>
      </c>
      <c r="G725">
        <v>151</v>
      </c>
      <c r="H725">
        <v>0.94280904158206302</v>
      </c>
      <c r="I725">
        <v>8.5904738548693302</v>
      </c>
      <c r="J725">
        <v>7.1217483049669097</v>
      </c>
      <c r="K725">
        <v>29.165473183421302</v>
      </c>
      <c r="L725" t="s">
        <v>435</v>
      </c>
    </row>
    <row r="726" spans="1:12">
      <c r="A726" t="s">
        <v>518</v>
      </c>
      <c r="B726" t="s">
        <v>618</v>
      </c>
      <c r="C726" s="5" t="s">
        <v>574</v>
      </c>
      <c r="D726" t="s">
        <v>520</v>
      </c>
      <c r="E726" t="s">
        <v>604</v>
      </c>
      <c r="F726" s="6">
        <v>1</v>
      </c>
      <c r="G726">
        <v>164</v>
      </c>
      <c r="H726">
        <v>3.3671751485073602</v>
      </c>
      <c r="I726">
        <v>27.0050887538899</v>
      </c>
      <c r="J726">
        <v>32.522168087056897</v>
      </c>
      <c r="K726">
        <v>23.990800357367</v>
      </c>
      <c r="L726" t="s">
        <v>439</v>
      </c>
    </row>
    <row r="727" spans="1:12">
      <c r="A727" t="s">
        <v>518</v>
      </c>
      <c r="B727" t="s">
        <v>618</v>
      </c>
      <c r="C727" s="5" t="s">
        <v>574</v>
      </c>
      <c r="D727" t="s">
        <v>520</v>
      </c>
      <c r="E727" t="s">
        <v>605</v>
      </c>
      <c r="F727" s="6">
        <v>1</v>
      </c>
      <c r="G727">
        <v>172</v>
      </c>
      <c r="H727">
        <v>3.3671751485073602</v>
      </c>
      <c r="I727">
        <v>38.039247420224001</v>
      </c>
      <c r="J727">
        <v>32.522168087056897</v>
      </c>
      <c r="K727">
        <v>23.990800357367</v>
      </c>
      <c r="L727" t="s">
        <v>439</v>
      </c>
    </row>
    <row r="728" spans="1:12">
      <c r="A728" t="s">
        <v>518</v>
      </c>
      <c r="B728" t="s">
        <v>618</v>
      </c>
      <c r="C728" s="5" t="s">
        <v>575</v>
      </c>
      <c r="D728" t="s">
        <v>520</v>
      </c>
      <c r="E728" t="s">
        <v>606</v>
      </c>
      <c r="F728" s="6">
        <v>1</v>
      </c>
      <c r="G728">
        <v>185</v>
      </c>
      <c r="H728">
        <v>17.623938011336399</v>
      </c>
      <c r="I728">
        <v>55.701850404472502</v>
      </c>
      <c r="J728" t="s">
        <v>514</v>
      </c>
      <c r="K728" t="s">
        <v>514</v>
      </c>
      <c r="L728" t="s">
        <v>439</v>
      </c>
    </row>
    <row r="729" spans="1:12">
      <c r="A729" t="s">
        <v>518</v>
      </c>
      <c r="B729" t="s">
        <v>618</v>
      </c>
      <c r="C729" s="5" t="s">
        <v>575</v>
      </c>
      <c r="D729" t="s">
        <v>520</v>
      </c>
      <c r="E729" t="s">
        <v>607</v>
      </c>
      <c r="F729" s="6">
        <v>1</v>
      </c>
      <c r="G729">
        <v>144</v>
      </c>
      <c r="H729">
        <v>17.623938011336399</v>
      </c>
      <c r="I729" t="s">
        <v>514</v>
      </c>
      <c r="J729" t="s">
        <v>514</v>
      </c>
      <c r="K729" t="s">
        <v>514</v>
      </c>
      <c r="L729" t="s">
        <v>435</v>
      </c>
    </row>
    <row r="730" spans="1:12">
      <c r="A730" t="s">
        <v>614</v>
      </c>
      <c r="B730" t="s">
        <v>618</v>
      </c>
      <c r="C730" s="5" t="s">
        <v>576</v>
      </c>
      <c r="D730" t="s">
        <v>520</v>
      </c>
      <c r="E730" t="s">
        <v>608</v>
      </c>
      <c r="F730" s="6">
        <v>1</v>
      </c>
      <c r="G730">
        <v>166</v>
      </c>
      <c r="H730">
        <v>5.3033008588991004</v>
      </c>
      <c r="I730">
        <v>37.158825058909599</v>
      </c>
      <c r="J730">
        <v>27.652943050304199</v>
      </c>
      <c r="K730">
        <v>48.614526252894798</v>
      </c>
      <c r="L730" t="s">
        <v>439</v>
      </c>
    </row>
    <row r="731" spans="1:12">
      <c r="A731" t="s">
        <v>614</v>
      </c>
      <c r="B731" t="s">
        <v>618</v>
      </c>
      <c r="C731" s="5" t="s">
        <v>576</v>
      </c>
      <c r="D731" t="s">
        <v>520</v>
      </c>
      <c r="E731" t="s">
        <v>609</v>
      </c>
      <c r="F731" s="6">
        <v>1</v>
      </c>
      <c r="G731">
        <v>154</v>
      </c>
      <c r="H731">
        <v>5.3033008588991004</v>
      </c>
      <c r="I731">
        <v>18.147061041698699</v>
      </c>
      <c r="J731">
        <v>27.652943050304199</v>
      </c>
      <c r="K731">
        <v>48.614526252894798</v>
      </c>
      <c r="L731" t="s">
        <v>435</v>
      </c>
    </row>
    <row r="732" spans="1:12">
      <c r="A732" t="s">
        <v>614</v>
      </c>
      <c r="B732" t="s">
        <v>618</v>
      </c>
      <c r="C732" s="5" t="s">
        <v>577</v>
      </c>
      <c r="D732" t="s">
        <v>520</v>
      </c>
      <c r="E732" t="s">
        <v>610</v>
      </c>
      <c r="F732" s="6">
        <v>1</v>
      </c>
      <c r="G732">
        <v>148</v>
      </c>
      <c r="H732">
        <v>3.7216146378239299</v>
      </c>
      <c r="I732">
        <v>8.2728624550609506</v>
      </c>
      <c r="J732">
        <v>14.8202735003185</v>
      </c>
      <c r="K732">
        <v>62.478182325283399</v>
      </c>
      <c r="L732" t="s">
        <v>435</v>
      </c>
    </row>
    <row r="733" spans="1:12">
      <c r="A733" t="s">
        <v>614</v>
      </c>
      <c r="B733" t="s">
        <v>618</v>
      </c>
      <c r="C733" s="5" t="s">
        <v>577</v>
      </c>
      <c r="D733" t="s">
        <v>520</v>
      </c>
      <c r="E733" t="s">
        <v>611</v>
      </c>
      <c r="F733" s="6">
        <v>1</v>
      </c>
      <c r="G733">
        <v>156</v>
      </c>
      <c r="H733">
        <v>3.7216146378239299</v>
      </c>
      <c r="I733">
        <v>21.3676845455761</v>
      </c>
      <c r="J733">
        <v>14.8202735003185</v>
      </c>
      <c r="K733">
        <v>62.478182325283399</v>
      </c>
      <c r="L733" t="s">
        <v>439</v>
      </c>
    </row>
    <row r="734" spans="1:12">
      <c r="A734" t="s">
        <v>614</v>
      </c>
      <c r="B734" t="s">
        <v>618</v>
      </c>
      <c r="C734" s="5" t="s">
        <v>578</v>
      </c>
      <c r="D734" t="s">
        <v>520</v>
      </c>
      <c r="E734" t="s">
        <v>612</v>
      </c>
      <c r="F734" s="6">
        <v>1</v>
      </c>
      <c r="G734">
        <v>162</v>
      </c>
      <c r="H734">
        <v>3.1228690651771802</v>
      </c>
      <c r="I734">
        <v>30.894298198732599</v>
      </c>
      <c r="J734">
        <v>25.3275172375773</v>
      </c>
      <c r="K734">
        <v>31.0832564446779</v>
      </c>
      <c r="L734" t="s">
        <v>439</v>
      </c>
    </row>
    <row r="735" spans="1:12">
      <c r="A735" t="s">
        <v>614</v>
      </c>
      <c r="B735" t="s">
        <v>618</v>
      </c>
      <c r="C735" s="5" t="s">
        <v>578</v>
      </c>
      <c r="D735" t="s">
        <v>520</v>
      </c>
      <c r="E735" t="s">
        <v>613</v>
      </c>
      <c r="F735" s="6">
        <v>1</v>
      </c>
      <c r="G735">
        <v>155</v>
      </c>
      <c r="H735">
        <v>3.1228690651771802</v>
      </c>
      <c r="I735">
        <v>19.760736276422001</v>
      </c>
      <c r="J735">
        <v>25.3275172375773</v>
      </c>
      <c r="K735">
        <v>31.0832564446779</v>
      </c>
      <c r="L735" t="s">
        <v>439</v>
      </c>
    </row>
    <row r="736" spans="1:12">
      <c r="A736" t="s">
        <v>614</v>
      </c>
      <c r="B736" t="s">
        <v>618</v>
      </c>
      <c r="C736" s="5" t="s">
        <v>579</v>
      </c>
      <c r="D736" t="s">
        <v>520</v>
      </c>
      <c r="E736" t="s">
        <v>444</v>
      </c>
      <c r="F736" s="6">
        <v>1</v>
      </c>
      <c r="G736">
        <v>153</v>
      </c>
      <c r="H736">
        <v>1.87313054618953</v>
      </c>
      <c r="I736">
        <v>16.525994570154399</v>
      </c>
      <c r="J736">
        <v>13.237149698873401</v>
      </c>
      <c r="K736">
        <v>35.136937538015502</v>
      </c>
      <c r="L736" t="s">
        <v>435</v>
      </c>
    </row>
    <row r="737" spans="1:12">
      <c r="A737" t="s">
        <v>614</v>
      </c>
      <c r="B737" t="s">
        <v>618</v>
      </c>
      <c r="C737" s="5" t="s">
        <v>579</v>
      </c>
      <c r="D737" t="s">
        <v>520</v>
      </c>
      <c r="E737" t="s">
        <v>445</v>
      </c>
      <c r="F737" s="6">
        <v>1</v>
      </c>
      <c r="G737">
        <v>149</v>
      </c>
      <c r="H737">
        <v>1.87313054618953</v>
      </c>
      <c r="I737">
        <v>9.9483048275924801</v>
      </c>
      <c r="J737">
        <v>13.237149698873401</v>
      </c>
      <c r="K737">
        <v>35.136937538015502</v>
      </c>
      <c r="L737" t="s">
        <v>435</v>
      </c>
    </row>
    <row r="738" spans="1:12">
      <c r="A738" t="s">
        <v>614</v>
      </c>
      <c r="B738" t="s">
        <v>618</v>
      </c>
      <c r="C738" s="5" t="s">
        <v>580</v>
      </c>
      <c r="D738" t="s">
        <v>520</v>
      </c>
      <c r="E738" t="s">
        <v>446</v>
      </c>
      <c r="F738" s="6">
        <v>1</v>
      </c>
      <c r="G738">
        <v>227</v>
      </c>
      <c r="H738">
        <v>7.1006538696556998</v>
      </c>
      <c r="I738">
        <v>128.67638510433301</v>
      </c>
      <c r="J738">
        <v>146.119542658846</v>
      </c>
      <c r="K738">
        <v>16.882307140665699</v>
      </c>
      <c r="L738" t="s">
        <v>484</v>
      </c>
    </row>
    <row r="739" spans="1:12">
      <c r="A739" t="s">
        <v>614</v>
      </c>
      <c r="B739" t="s">
        <v>618</v>
      </c>
      <c r="C739" s="5" t="s">
        <v>580</v>
      </c>
      <c r="D739" t="s">
        <v>520</v>
      </c>
      <c r="E739" t="s">
        <v>447</v>
      </c>
      <c r="F739" s="6">
        <v>1</v>
      </c>
      <c r="G739">
        <v>251</v>
      </c>
      <c r="H739">
        <v>7.1006538696556998</v>
      </c>
      <c r="I739">
        <v>163.562700213358</v>
      </c>
      <c r="J739">
        <v>146.119542658846</v>
      </c>
      <c r="K739">
        <v>16.882307140665699</v>
      </c>
      <c r="L739" t="s">
        <v>484</v>
      </c>
    </row>
    <row r="740" spans="1:12">
      <c r="A740" t="s">
        <v>614</v>
      </c>
      <c r="B740" t="s">
        <v>618</v>
      </c>
      <c r="C740" s="5" t="s">
        <v>581</v>
      </c>
      <c r="D740" t="s">
        <v>520</v>
      </c>
      <c r="E740" t="s">
        <v>449</v>
      </c>
      <c r="F740" s="6">
        <v>1</v>
      </c>
      <c r="G740">
        <v>179</v>
      </c>
      <c r="H740">
        <v>13.406917563781599</v>
      </c>
      <c r="I740">
        <v>57.186852904262203</v>
      </c>
      <c r="J740">
        <v>32.729857679661599</v>
      </c>
      <c r="K740">
        <v>105.67541930687</v>
      </c>
      <c r="L740" t="s">
        <v>439</v>
      </c>
    </row>
    <row r="741" spans="1:12">
      <c r="A741" t="s">
        <v>614</v>
      </c>
      <c r="B741" t="s">
        <v>618</v>
      </c>
      <c r="C741" s="5" t="s">
        <v>581</v>
      </c>
      <c r="D741" t="s">
        <v>520</v>
      </c>
      <c r="E741" t="s">
        <v>448</v>
      </c>
      <c r="F741" s="6">
        <v>1</v>
      </c>
      <c r="G741">
        <v>148</v>
      </c>
      <c r="H741">
        <v>13.406917563781599</v>
      </c>
      <c r="I741">
        <v>8.2728624550609506</v>
      </c>
      <c r="J741">
        <v>32.729857679661599</v>
      </c>
      <c r="K741">
        <v>105.67541930687</v>
      </c>
      <c r="L741" t="s">
        <v>435</v>
      </c>
    </row>
    <row r="742" spans="1:12">
      <c r="A742" t="s">
        <v>614</v>
      </c>
      <c r="B742" t="s">
        <v>618</v>
      </c>
      <c r="C742" s="5" t="s">
        <v>582</v>
      </c>
      <c r="D742" t="s">
        <v>520</v>
      </c>
      <c r="E742" t="s">
        <v>450</v>
      </c>
      <c r="F742" s="6">
        <v>1</v>
      </c>
      <c r="G742">
        <v>179</v>
      </c>
      <c r="H742">
        <v>12.5947772730428</v>
      </c>
      <c r="I742">
        <v>57.186852904262203</v>
      </c>
      <c r="J742">
        <v>83.384539543627596</v>
      </c>
      <c r="K742">
        <v>44.431646383088001</v>
      </c>
      <c r="L742" t="s">
        <v>439</v>
      </c>
    </row>
    <row r="743" spans="1:12">
      <c r="A743" t="s">
        <v>614</v>
      </c>
      <c r="B743" t="s">
        <v>618</v>
      </c>
      <c r="C743" s="5" t="s">
        <v>582</v>
      </c>
      <c r="D743" t="s">
        <v>520</v>
      </c>
      <c r="E743" t="s">
        <v>451</v>
      </c>
      <c r="F743" s="6">
        <v>1</v>
      </c>
      <c r="G743">
        <v>214</v>
      </c>
      <c r="H743">
        <v>12.5947772730428</v>
      </c>
      <c r="I743">
        <v>109.582226182992</v>
      </c>
      <c r="J743">
        <v>83.384539543627596</v>
      </c>
      <c r="K743">
        <v>44.431646383088001</v>
      </c>
      <c r="L743" t="s">
        <v>484</v>
      </c>
    </row>
    <row r="744" spans="1:12">
      <c r="A744" t="s">
        <v>614</v>
      </c>
      <c r="B744" t="s">
        <v>618</v>
      </c>
      <c r="C744" s="5" t="s">
        <v>583</v>
      </c>
      <c r="D744" t="s">
        <v>520</v>
      </c>
      <c r="E744" t="s">
        <v>460</v>
      </c>
      <c r="F744" s="6">
        <v>1</v>
      </c>
      <c r="G744">
        <v>157</v>
      </c>
      <c r="H744">
        <v>7.5930929523387602</v>
      </c>
      <c r="I744">
        <v>22.968462590250301</v>
      </c>
      <c r="J744" t="s">
        <v>514</v>
      </c>
      <c r="K744" t="s">
        <v>514</v>
      </c>
      <c r="L744" t="s">
        <v>439</v>
      </c>
    </row>
    <row r="745" spans="1:12">
      <c r="A745" t="s">
        <v>614</v>
      </c>
      <c r="B745" t="s">
        <v>618</v>
      </c>
      <c r="C745" s="5" t="s">
        <v>583</v>
      </c>
      <c r="D745" t="s">
        <v>520</v>
      </c>
      <c r="E745" t="s">
        <v>461</v>
      </c>
      <c r="F745" s="6">
        <v>1</v>
      </c>
      <c r="G745">
        <v>141</v>
      </c>
      <c r="H745">
        <v>7.5930929523387602</v>
      </c>
      <c r="I745" t="s">
        <v>514</v>
      </c>
      <c r="J745" t="s">
        <v>514</v>
      </c>
      <c r="K745" t="s">
        <v>514</v>
      </c>
      <c r="L745" t="s">
        <v>435</v>
      </c>
    </row>
    <row r="746" spans="1:12">
      <c r="A746" t="s">
        <v>614</v>
      </c>
      <c r="B746" t="s">
        <v>618</v>
      </c>
      <c r="C746" s="5" t="s">
        <v>584</v>
      </c>
      <c r="D746" t="s">
        <v>520</v>
      </c>
      <c r="E746" t="s">
        <v>463</v>
      </c>
      <c r="F746" s="6">
        <v>1</v>
      </c>
      <c r="G746">
        <v>174</v>
      </c>
      <c r="H746">
        <v>5.4693342191224597</v>
      </c>
      <c r="I746">
        <v>49.534737268422397</v>
      </c>
      <c r="J746">
        <v>60.184177422988597</v>
      </c>
      <c r="K746">
        <v>25.0241564197492</v>
      </c>
      <c r="L746" t="s">
        <v>439</v>
      </c>
    </row>
    <row r="747" spans="1:12">
      <c r="A747" t="s">
        <v>614</v>
      </c>
      <c r="B747" t="s">
        <v>618</v>
      </c>
      <c r="C747" s="5" t="s">
        <v>584</v>
      </c>
      <c r="D747" t="s">
        <v>520</v>
      </c>
      <c r="E747" t="s">
        <v>462</v>
      </c>
      <c r="F747" s="6">
        <v>1</v>
      </c>
      <c r="G747">
        <v>188</v>
      </c>
      <c r="H747">
        <v>5.4693342191224597</v>
      </c>
      <c r="I747">
        <v>70.833617577554705</v>
      </c>
      <c r="J747">
        <v>60.184177422988597</v>
      </c>
      <c r="K747">
        <v>25.0241564197492</v>
      </c>
      <c r="L747" t="s">
        <v>439</v>
      </c>
    </row>
    <row r="748" spans="1:12">
      <c r="A748" t="s">
        <v>614</v>
      </c>
      <c r="B748" t="s">
        <v>618</v>
      </c>
      <c r="C748" s="5" t="s">
        <v>585</v>
      </c>
      <c r="D748" t="s">
        <v>520</v>
      </c>
      <c r="E748" t="s">
        <v>465</v>
      </c>
      <c r="F748" s="6">
        <v>1</v>
      </c>
      <c r="G748">
        <v>178</v>
      </c>
      <c r="H748">
        <v>16.403104014985701</v>
      </c>
      <c r="I748">
        <v>55.660858551721802</v>
      </c>
      <c r="J748" t="s">
        <v>514</v>
      </c>
      <c r="K748" t="s">
        <v>514</v>
      </c>
      <c r="L748" t="s">
        <v>439</v>
      </c>
    </row>
    <row r="749" spans="1:12">
      <c r="A749" t="s">
        <v>614</v>
      </c>
      <c r="B749" t="s">
        <v>618</v>
      </c>
      <c r="C749" s="5" t="s">
        <v>585</v>
      </c>
      <c r="D749" t="s">
        <v>520</v>
      </c>
      <c r="E749" t="s">
        <v>464</v>
      </c>
      <c r="F749" s="6">
        <v>1</v>
      </c>
      <c r="G749">
        <v>141</v>
      </c>
      <c r="H749">
        <v>16.403104014985701</v>
      </c>
      <c r="I749" t="s">
        <v>514</v>
      </c>
      <c r="J749" t="s">
        <v>514</v>
      </c>
      <c r="K749" t="s">
        <v>514</v>
      </c>
      <c r="L749" t="s">
        <v>435</v>
      </c>
    </row>
    <row r="750" spans="1:12">
      <c r="A750" t="s">
        <v>614</v>
      </c>
      <c r="B750" t="s">
        <v>618</v>
      </c>
      <c r="C750" s="5" t="s">
        <v>586</v>
      </c>
      <c r="D750" t="s">
        <v>520</v>
      </c>
      <c r="E750" t="s">
        <v>466</v>
      </c>
      <c r="F750" s="6">
        <v>1</v>
      </c>
      <c r="G750">
        <v>166</v>
      </c>
      <c r="H750">
        <v>5.3289206698116596</v>
      </c>
      <c r="I750">
        <v>37.158825058909599</v>
      </c>
      <c r="J750">
        <v>47.172838981585897</v>
      </c>
      <c r="K750">
        <v>30.021416155957802</v>
      </c>
      <c r="L750" t="s">
        <v>439</v>
      </c>
    </row>
    <row r="751" spans="1:12">
      <c r="A751" t="s">
        <v>614</v>
      </c>
      <c r="B751" t="s">
        <v>618</v>
      </c>
      <c r="C751" s="5" t="s">
        <v>586</v>
      </c>
      <c r="D751" t="s">
        <v>520</v>
      </c>
      <c r="E751" t="s">
        <v>467</v>
      </c>
      <c r="F751" s="6">
        <v>1</v>
      </c>
      <c r="G751">
        <v>179</v>
      </c>
      <c r="H751">
        <v>5.3289206698116596</v>
      </c>
      <c r="I751">
        <v>57.186852904262203</v>
      </c>
      <c r="J751">
        <v>47.172838981585897</v>
      </c>
      <c r="K751">
        <v>30.021416155957802</v>
      </c>
      <c r="L751" t="s">
        <v>439</v>
      </c>
    </row>
    <row r="752" spans="1:12">
      <c r="A752" t="s">
        <v>614</v>
      </c>
      <c r="B752" t="s">
        <v>618</v>
      </c>
      <c r="C752" s="5" t="s">
        <v>587</v>
      </c>
      <c r="D752" t="s">
        <v>520</v>
      </c>
      <c r="E752" t="s">
        <v>481</v>
      </c>
      <c r="F752" s="6">
        <v>1</v>
      </c>
      <c r="G752">
        <v>171</v>
      </c>
      <c r="H752">
        <v>4.2596794047382298</v>
      </c>
      <c r="I752">
        <v>44.914764019042302</v>
      </c>
      <c r="J752">
        <v>37.1165919016657</v>
      </c>
      <c r="K752">
        <v>29.712536106039298</v>
      </c>
      <c r="L752" t="s">
        <v>439</v>
      </c>
    </row>
    <row r="753" spans="1:12">
      <c r="A753" t="s">
        <v>614</v>
      </c>
      <c r="B753" t="s">
        <v>618</v>
      </c>
      <c r="C753" s="5" t="s">
        <v>587</v>
      </c>
      <c r="D753" t="s">
        <v>520</v>
      </c>
      <c r="E753" t="s">
        <v>480</v>
      </c>
      <c r="F753" s="6">
        <v>1</v>
      </c>
      <c r="G753">
        <v>161</v>
      </c>
      <c r="H753">
        <v>4.2596794047382298</v>
      </c>
      <c r="I753">
        <v>29.318419784289102</v>
      </c>
      <c r="J753">
        <v>37.1165919016657</v>
      </c>
      <c r="K753">
        <v>29.712536106039298</v>
      </c>
      <c r="L753" t="s">
        <v>439</v>
      </c>
    </row>
    <row r="754" spans="1:12">
      <c r="A754" t="s">
        <v>614</v>
      </c>
      <c r="B754" t="s">
        <v>618</v>
      </c>
      <c r="C754" s="5" t="s">
        <v>588</v>
      </c>
      <c r="D754" t="s">
        <v>520</v>
      </c>
      <c r="E754" t="s">
        <v>606</v>
      </c>
      <c r="F754" s="6">
        <v>1</v>
      </c>
      <c r="G754">
        <v>155</v>
      </c>
      <c r="H754">
        <v>2.2447834323382398</v>
      </c>
      <c r="I754">
        <v>19.760736276422001</v>
      </c>
      <c r="J754">
        <v>23.749463200474199</v>
      </c>
      <c r="K754">
        <v>23.7517440498812</v>
      </c>
      <c r="L754" t="s">
        <v>439</v>
      </c>
    </row>
    <row r="755" spans="1:12">
      <c r="A755" t="s">
        <v>614</v>
      </c>
      <c r="B755" t="s">
        <v>618</v>
      </c>
      <c r="C755" s="5" t="s">
        <v>588</v>
      </c>
      <c r="D755" t="s">
        <v>520</v>
      </c>
      <c r="E755" t="s">
        <v>607</v>
      </c>
      <c r="F755" s="6">
        <v>1</v>
      </c>
      <c r="G755">
        <v>160</v>
      </c>
      <c r="H755">
        <v>2.2447834323382398</v>
      </c>
      <c r="I755">
        <v>27.738190124526401</v>
      </c>
      <c r="J755">
        <v>23.749463200474199</v>
      </c>
      <c r="K755">
        <v>23.7517440498812</v>
      </c>
      <c r="L755" t="s">
        <v>439</v>
      </c>
    </row>
    <row r="756" spans="1:12">
      <c r="A756" t="s">
        <v>614</v>
      </c>
      <c r="B756" t="s">
        <v>618</v>
      </c>
      <c r="C756" s="5" t="s">
        <v>589</v>
      </c>
      <c r="D756" t="s">
        <v>520</v>
      </c>
      <c r="E756" t="s">
        <v>590</v>
      </c>
      <c r="F756" s="6">
        <v>1</v>
      </c>
      <c r="G756">
        <v>165</v>
      </c>
      <c r="H756">
        <v>12.0952475729277</v>
      </c>
      <c r="I756">
        <v>35.5981451890882</v>
      </c>
      <c r="J756" t="s">
        <v>514</v>
      </c>
      <c r="K756" t="s">
        <v>514</v>
      </c>
      <c r="L756" t="s">
        <v>439</v>
      </c>
    </row>
    <row r="757" spans="1:12">
      <c r="A757" t="s">
        <v>614</v>
      </c>
      <c r="B757" t="s">
        <v>618</v>
      </c>
      <c r="C757" s="5" t="s">
        <v>589</v>
      </c>
      <c r="D757" t="s">
        <v>520</v>
      </c>
      <c r="E757" t="s">
        <v>591</v>
      </c>
      <c r="F757" s="6">
        <v>1</v>
      </c>
      <c r="G757">
        <v>139</v>
      </c>
      <c r="H757">
        <v>12.0952475729277</v>
      </c>
      <c r="I757" t="s">
        <v>514</v>
      </c>
      <c r="J757" t="s">
        <v>514</v>
      </c>
      <c r="K757" t="s">
        <v>514</v>
      </c>
      <c r="L757" t="s">
        <v>435</v>
      </c>
    </row>
    <row r="758" spans="1:12">
      <c r="A758" t="s">
        <v>432</v>
      </c>
      <c r="B758" t="s">
        <v>617</v>
      </c>
      <c r="C758">
        <v>9</v>
      </c>
      <c r="D758" t="s">
        <v>512</v>
      </c>
      <c r="E758" t="s">
        <v>436</v>
      </c>
      <c r="F758">
        <v>7</v>
      </c>
      <c r="G758">
        <v>510</v>
      </c>
      <c r="H758">
        <v>9.2034059999999993</v>
      </c>
      <c r="I758">
        <v>26.213730000000002</v>
      </c>
      <c r="J758">
        <v>33.22148</v>
      </c>
      <c r="K758">
        <v>29.831479999999999</v>
      </c>
      <c r="L758" t="s">
        <v>484</v>
      </c>
    </row>
    <row r="759" spans="1:12">
      <c r="A759" t="s">
        <v>432</v>
      </c>
      <c r="B759" t="s">
        <v>617</v>
      </c>
      <c r="C759">
        <v>9</v>
      </c>
      <c r="D759" t="s">
        <v>512</v>
      </c>
      <c r="E759" t="s">
        <v>434</v>
      </c>
      <c r="F759">
        <v>7</v>
      </c>
      <c r="G759">
        <v>581</v>
      </c>
      <c r="H759">
        <v>9.2034059999999993</v>
      </c>
      <c r="I759">
        <v>40.229239999999997</v>
      </c>
      <c r="J759">
        <v>33.22148</v>
      </c>
      <c r="K759">
        <v>29.831479999999999</v>
      </c>
      <c r="L759" t="s">
        <v>484</v>
      </c>
    </row>
    <row r="760" spans="1:12">
      <c r="A760" t="s">
        <v>432</v>
      </c>
      <c r="B760" t="s">
        <v>617</v>
      </c>
      <c r="C760">
        <v>10</v>
      </c>
      <c r="D760" t="s">
        <v>512</v>
      </c>
      <c r="E760" t="s">
        <v>437</v>
      </c>
      <c r="F760">
        <v>7</v>
      </c>
      <c r="G760">
        <v>421</v>
      </c>
      <c r="H760">
        <v>7.3258809999999999</v>
      </c>
      <c r="I760">
        <v>8.8382090000000009</v>
      </c>
      <c r="J760">
        <v>13.310230000000001</v>
      </c>
      <c r="K760">
        <v>47.515250000000002</v>
      </c>
      <c r="L760" t="s">
        <v>439</v>
      </c>
    </row>
    <row r="761" spans="1:12">
      <c r="A761" t="s">
        <v>432</v>
      </c>
      <c r="B761" t="s">
        <v>617</v>
      </c>
      <c r="C761">
        <v>10</v>
      </c>
      <c r="D761" t="s">
        <v>512</v>
      </c>
      <c r="E761" t="s">
        <v>438</v>
      </c>
      <c r="F761">
        <v>7</v>
      </c>
      <c r="G761">
        <v>467</v>
      </c>
      <c r="H761">
        <v>7.3258809999999999</v>
      </c>
      <c r="I761">
        <v>17.782240000000002</v>
      </c>
      <c r="J761">
        <v>13.310230000000001</v>
      </c>
      <c r="K761">
        <v>47.515250000000002</v>
      </c>
      <c r="L761" t="s">
        <v>484</v>
      </c>
    </row>
    <row r="762" spans="1:12">
      <c r="A762" t="s">
        <v>432</v>
      </c>
      <c r="B762" t="s">
        <v>617</v>
      </c>
      <c r="C762">
        <v>11</v>
      </c>
      <c r="D762" t="s">
        <v>512</v>
      </c>
      <c r="E762" t="s">
        <v>440</v>
      </c>
      <c r="F762">
        <v>7</v>
      </c>
      <c r="G762">
        <v>430</v>
      </c>
      <c r="H762">
        <v>0.81746399999999997</v>
      </c>
      <c r="I762">
        <v>10.579660000000001</v>
      </c>
      <c r="J762">
        <v>11.064439999999999</v>
      </c>
      <c r="K762">
        <v>6.1962460000000004</v>
      </c>
      <c r="L762" t="s">
        <v>439</v>
      </c>
    </row>
    <row r="763" spans="1:12">
      <c r="A763" t="s">
        <v>432</v>
      </c>
      <c r="B763" t="s">
        <v>617</v>
      </c>
      <c r="C763">
        <v>11</v>
      </c>
      <c r="D763" t="s">
        <v>512</v>
      </c>
      <c r="E763" t="s">
        <v>441</v>
      </c>
      <c r="F763">
        <v>7</v>
      </c>
      <c r="G763">
        <v>435</v>
      </c>
      <c r="H763">
        <v>0.81746399999999997</v>
      </c>
      <c r="I763">
        <v>11.54922</v>
      </c>
      <c r="J763">
        <v>11.064439999999999</v>
      </c>
      <c r="K763">
        <v>6.1962460000000004</v>
      </c>
      <c r="L763" t="s">
        <v>439</v>
      </c>
    </row>
    <row r="764" spans="1:12">
      <c r="A764" t="s">
        <v>432</v>
      </c>
      <c r="B764" t="s">
        <v>617</v>
      </c>
      <c r="C764">
        <v>12</v>
      </c>
      <c r="D764" t="s">
        <v>512</v>
      </c>
      <c r="E764" t="s">
        <v>443</v>
      </c>
      <c r="F764">
        <v>7</v>
      </c>
      <c r="G764">
        <v>427</v>
      </c>
      <c r="H764">
        <v>7.2282029999999997</v>
      </c>
      <c r="I764">
        <v>9.9986139999999999</v>
      </c>
      <c r="J764">
        <v>14.477</v>
      </c>
      <c r="K764">
        <v>43.747979999999998</v>
      </c>
      <c r="L764" t="s">
        <v>439</v>
      </c>
    </row>
    <row r="765" spans="1:12">
      <c r="A765" t="s">
        <v>432</v>
      </c>
      <c r="B765" t="s">
        <v>617</v>
      </c>
      <c r="C765">
        <v>12</v>
      </c>
      <c r="D765" t="s">
        <v>512</v>
      </c>
      <c r="E765" t="s">
        <v>442</v>
      </c>
      <c r="F765">
        <v>7</v>
      </c>
      <c r="G765">
        <v>473</v>
      </c>
      <c r="H765">
        <v>7.2282029999999997</v>
      </c>
      <c r="I765">
        <v>18.955390000000001</v>
      </c>
      <c r="J765">
        <v>14.477</v>
      </c>
      <c r="K765">
        <v>43.747979999999998</v>
      </c>
      <c r="L765" t="s">
        <v>484</v>
      </c>
    </row>
    <row r="766" spans="1:12">
      <c r="A766" t="s">
        <v>432</v>
      </c>
      <c r="B766" t="s">
        <v>617</v>
      </c>
      <c r="C766">
        <v>13</v>
      </c>
      <c r="D766" t="s">
        <v>512</v>
      </c>
      <c r="E766" t="s">
        <v>444</v>
      </c>
      <c r="F766">
        <v>7</v>
      </c>
      <c r="G766">
        <v>384</v>
      </c>
      <c r="H766">
        <v>3.2386569999999999</v>
      </c>
      <c r="I766">
        <v>1.7594909999999999</v>
      </c>
      <c r="J766">
        <v>3.4707159999999999</v>
      </c>
      <c r="K766">
        <v>69.727329999999995</v>
      </c>
      <c r="L766" t="s">
        <v>435</v>
      </c>
    </row>
    <row r="767" spans="1:12">
      <c r="A767" t="s">
        <v>432</v>
      </c>
      <c r="B767" t="s">
        <v>617</v>
      </c>
      <c r="C767">
        <v>13</v>
      </c>
      <c r="D767" t="s">
        <v>512</v>
      </c>
      <c r="E767" t="s">
        <v>445</v>
      </c>
      <c r="F767">
        <v>7</v>
      </c>
      <c r="G767">
        <v>402</v>
      </c>
      <c r="H767">
        <v>3.2386569999999999</v>
      </c>
      <c r="I767">
        <v>5.1819410000000001</v>
      </c>
      <c r="J767">
        <v>3.4707159999999999</v>
      </c>
      <c r="K767">
        <v>69.727329999999995</v>
      </c>
      <c r="L767" t="s">
        <v>439</v>
      </c>
    </row>
    <row r="768" spans="1:12">
      <c r="A768" t="s">
        <v>432</v>
      </c>
      <c r="B768" t="s">
        <v>617</v>
      </c>
      <c r="C768">
        <v>14</v>
      </c>
      <c r="D768" t="s">
        <v>512</v>
      </c>
      <c r="E768" t="s">
        <v>446</v>
      </c>
      <c r="F768">
        <v>7</v>
      </c>
      <c r="G768">
        <v>408</v>
      </c>
      <c r="H768">
        <v>0.68986000000000003</v>
      </c>
      <c r="I768">
        <v>6.3330349999999997</v>
      </c>
      <c r="J768">
        <v>6.717708</v>
      </c>
      <c r="K768">
        <v>8.0981450000000006</v>
      </c>
      <c r="L768" t="s">
        <v>439</v>
      </c>
    </row>
    <row r="769" spans="1:12">
      <c r="A769" t="s">
        <v>432</v>
      </c>
      <c r="B769" t="s">
        <v>617</v>
      </c>
      <c r="C769">
        <v>14</v>
      </c>
      <c r="D769" t="s">
        <v>512</v>
      </c>
      <c r="E769" t="s">
        <v>447</v>
      </c>
      <c r="F769">
        <v>7</v>
      </c>
      <c r="G769">
        <v>412</v>
      </c>
      <c r="H769">
        <v>0.68986000000000003</v>
      </c>
      <c r="I769">
        <v>7.1023810000000003</v>
      </c>
      <c r="J769">
        <v>6.717708</v>
      </c>
      <c r="K769">
        <v>8.0981450000000006</v>
      </c>
      <c r="L769" t="s">
        <v>439</v>
      </c>
    </row>
    <row r="770" spans="1:12">
      <c r="A770" t="s">
        <v>432</v>
      </c>
      <c r="B770" t="s">
        <v>617</v>
      </c>
      <c r="C770">
        <v>15</v>
      </c>
      <c r="D770" t="s">
        <v>512</v>
      </c>
      <c r="E770" t="s">
        <v>448</v>
      </c>
      <c r="F770">
        <v>7</v>
      </c>
      <c r="G770">
        <v>430</v>
      </c>
      <c r="H770">
        <v>2.8992990000000001</v>
      </c>
      <c r="I770">
        <v>10.579660000000001</v>
      </c>
      <c r="J770">
        <v>12.327859999999999</v>
      </c>
      <c r="K770">
        <v>20.054780000000001</v>
      </c>
      <c r="L770" t="s">
        <v>439</v>
      </c>
    </row>
    <row r="771" spans="1:12">
      <c r="A771" t="s">
        <v>432</v>
      </c>
      <c r="B771" t="s">
        <v>617</v>
      </c>
      <c r="C771">
        <v>15</v>
      </c>
      <c r="D771" t="s">
        <v>512</v>
      </c>
      <c r="E771" t="s">
        <v>449</v>
      </c>
      <c r="F771">
        <v>7</v>
      </c>
      <c r="G771">
        <v>448</v>
      </c>
      <c r="H771">
        <v>2.8992990000000001</v>
      </c>
      <c r="I771">
        <v>14.07605</v>
      </c>
      <c r="J771">
        <v>12.327859999999999</v>
      </c>
      <c r="K771">
        <v>20.054780000000001</v>
      </c>
      <c r="L771" t="s">
        <v>484</v>
      </c>
    </row>
    <row r="772" spans="1:12">
      <c r="A772" t="s">
        <v>432</v>
      </c>
      <c r="B772" t="s">
        <v>617</v>
      </c>
      <c r="C772">
        <v>16</v>
      </c>
      <c r="D772" t="s">
        <v>512</v>
      </c>
      <c r="E772" t="s">
        <v>450</v>
      </c>
      <c r="F772">
        <v>7</v>
      </c>
      <c r="G772">
        <v>393</v>
      </c>
      <c r="H772">
        <v>4.69665</v>
      </c>
      <c r="I772">
        <v>3.4635069999999999</v>
      </c>
      <c r="J772">
        <v>6.0542749999999996</v>
      </c>
      <c r="K772">
        <v>60.517539999999997</v>
      </c>
      <c r="L772" t="s">
        <v>435</v>
      </c>
    </row>
    <row r="773" spans="1:12">
      <c r="A773" t="s">
        <v>432</v>
      </c>
      <c r="B773" t="s">
        <v>617</v>
      </c>
      <c r="C773">
        <v>16</v>
      </c>
      <c r="D773" t="s">
        <v>512</v>
      </c>
      <c r="E773" t="s">
        <v>451</v>
      </c>
      <c r="F773">
        <v>7</v>
      </c>
      <c r="G773">
        <v>420</v>
      </c>
      <c r="H773">
        <v>4.69665</v>
      </c>
      <c r="I773">
        <v>8.6450420000000001</v>
      </c>
      <c r="J773">
        <v>6.0542749999999996</v>
      </c>
      <c r="K773">
        <v>60.517539999999997</v>
      </c>
      <c r="L773" t="s">
        <v>439</v>
      </c>
    </row>
    <row r="774" spans="1:12">
      <c r="A774" t="s">
        <v>432</v>
      </c>
      <c r="B774" t="s">
        <v>617</v>
      </c>
      <c r="C774">
        <v>17</v>
      </c>
      <c r="D774" t="s">
        <v>512</v>
      </c>
      <c r="E774" t="s">
        <v>453</v>
      </c>
      <c r="F774">
        <v>7</v>
      </c>
      <c r="G774">
        <v>388</v>
      </c>
      <c r="H774">
        <v>1.976664</v>
      </c>
      <c r="I774">
        <v>2.5145189999999999</v>
      </c>
      <c r="J774">
        <v>3.5612140000000001</v>
      </c>
      <c r="K774">
        <v>41.565860000000001</v>
      </c>
      <c r="L774" t="s">
        <v>435</v>
      </c>
    </row>
    <row r="775" spans="1:12">
      <c r="A775" t="s">
        <v>432</v>
      </c>
      <c r="B775" t="s">
        <v>617</v>
      </c>
      <c r="C775">
        <v>17</v>
      </c>
      <c r="D775" t="s">
        <v>512</v>
      </c>
      <c r="E775" t="s">
        <v>452</v>
      </c>
      <c r="F775">
        <v>7</v>
      </c>
      <c r="G775">
        <v>399</v>
      </c>
      <c r="H775">
        <v>1.976664</v>
      </c>
      <c r="I775">
        <v>4.6079080000000001</v>
      </c>
      <c r="J775">
        <v>3.5612140000000001</v>
      </c>
      <c r="K775">
        <v>41.565860000000001</v>
      </c>
      <c r="L775" t="s">
        <v>435</v>
      </c>
    </row>
    <row r="776" spans="1:12">
      <c r="A776" t="s">
        <v>432</v>
      </c>
      <c r="B776" t="s">
        <v>617</v>
      </c>
      <c r="C776">
        <v>18</v>
      </c>
      <c r="D776" t="s">
        <v>512</v>
      </c>
      <c r="E776" t="s">
        <v>454</v>
      </c>
      <c r="F776">
        <v>7</v>
      </c>
      <c r="G776">
        <v>426</v>
      </c>
      <c r="H776">
        <v>1.171538</v>
      </c>
      <c r="I776">
        <v>9.8050529999999991</v>
      </c>
      <c r="J776">
        <v>9.1284989999999997</v>
      </c>
      <c r="K776">
        <v>10.48137</v>
      </c>
      <c r="L776" t="s">
        <v>439</v>
      </c>
    </row>
    <row r="777" spans="1:12">
      <c r="A777" t="s">
        <v>432</v>
      </c>
      <c r="B777" t="s">
        <v>617</v>
      </c>
      <c r="C777">
        <v>18</v>
      </c>
      <c r="D777" t="s">
        <v>512</v>
      </c>
      <c r="E777" t="s">
        <v>455</v>
      </c>
      <c r="F777">
        <v>7</v>
      </c>
      <c r="G777">
        <v>419</v>
      </c>
      <c r="H777">
        <v>1.171538</v>
      </c>
      <c r="I777">
        <v>8.4519450000000003</v>
      </c>
      <c r="J777">
        <v>9.1284989999999997</v>
      </c>
      <c r="K777">
        <v>10.48137</v>
      </c>
      <c r="L777" t="s">
        <v>439</v>
      </c>
    </row>
    <row r="778" spans="1:12">
      <c r="A778" t="s">
        <v>432</v>
      </c>
      <c r="B778" t="s">
        <v>617</v>
      </c>
      <c r="C778">
        <v>19</v>
      </c>
      <c r="D778" t="s">
        <v>512</v>
      </c>
      <c r="E778" t="s">
        <v>457</v>
      </c>
      <c r="F778">
        <v>7</v>
      </c>
      <c r="G778">
        <v>407</v>
      </c>
      <c r="H778">
        <v>2.3911820000000001</v>
      </c>
      <c r="I778">
        <v>6.14093</v>
      </c>
      <c r="J778">
        <v>7.4895699999999996</v>
      </c>
      <c r="K778">
        <v>25.465610000000002</v>
      </c>
      <c r="L778" t="s">
        <v>439</v>
      </c>
    </row>
    <row r="779" spans="1:12">
      <c r="A779" t="s">
        <v>432</v>
      </c>
      <c r="B779" t="s">
        <v>617</v>
      </c>
      <c r="C779">
        <v>19</v>
      </c>
      <c r="D779" t="s">
        <v>512</v>
      </c>
      <c r="E779" t="s">
        <v>456</v>
      </c>
      <c r="F779">
        <v>7</v>
      </c>
      <c r="G779">
        <v>421</v>
      </c>
      <c r="H779">
        <v>2.3911820000000001</v>
      </c>
      <c r="I779">
        <v>8.8382090000000009</v>
      </c>
      <c r="J779">
        <v>7.4895699999999996</v>
      </c>
      <c r="K779">
        <v>25.465610000000002</v>
      </c>
      <c r="L779" t="s">
        <v>439</v>
      </c>
    </row>
    <row r="780" spans="1:12">
      <c r="A780" t="s">
        <v>432</v>
      </c>
      <c r="B780" t="s">
        <v>617</v>
      </c>
      <c r="C780">
        <v>20</v>
      </c>
      <c r="D780" t="s">
        <v>512</v>
      </c>
      <c r="E780" t="s">
        <v>458</v>
      </c>
      <c r="F780">
        <v>7</v>
      </c>
      <c r="G780">
        <v>420</v>
      </c>
      <c r="H780">
        <v>1.3598209999999999</v>
      </c>
      <c r="I780">
        <v>8.6450420000000001</v>
      </c>
      <c r="J780">
        <v>7.8737120000000003</v>
      </c>
      <c r="K780">
        <v>13.85402</v>
      </c>
      <c r="L780" t="s">
        <v>439</v>
      </c>
    </row>
    <row r="781" spans="1:12">
      <c r="A781" t="s">
        <v>432</v>
      </c>
      <c r="B781" t="s">
        <v>617</v>
      </c>
      <c r="C781">
        <v>20</v>
      </c>
      <c r="D781" t="s">
        <v>512</v>
      </c>
      <c r="E781" t="s">
        <v>459</v>
      </c>
      <c r="F781">
        <v>7</v>
      </c>
      <c r="G781">
        <v>412</v>
      </c>
      <c r="H781">
        <v>1.3598209999999999</v>
      </c>
      <c r="I781">
        <v>7.1023810000000003</v>
      </c>
      <c r="J781">
        <v>7.8737120000000003</v>
      </c>
      <c r="K781">
        <v>13.85402</v>
      </c>
      <c r="L781" t="s">
        <v>439</v>
      </c>
    </row>
    <row r="782" spans="1:12">
      <c r="A782" t="s">
        <v>432</v>
      </c>
      <c r="B782" t="s">
        <v>617</v>
      </c>
      <c r="C782">
        <v>23</v>
      </c>
      <c r="D782" t="s">
        <v>512</v>
      </c>
      <c r="E782" t="s">
        <v>460</v>
      </c>
      <c r="F782">
        <v>7</v>
      </c>
      <c r="G782">
        <v>525</v>
      </c>
      <c r="H782">
        <v>1.6349290000000001</v>
      </c>
      <c r="I782">
        <v>29.1663</v>
      </c>
      <c r="J782">
        <v>27.985060000000001</v>
      </c>
      <c r="K782">
        <v>5.9693310000000004</v>
      </c>
      <c r="L782" t="s">
        <v>484</v>
      </c>
    </row>
    <row r="783" spans="1:12">
      <c r="A783" t="s">
        <v>432</v>
      </c>
      <c r="B783" t="s">
        <v>617</v>
      </c>
      <c r="C783">
        <v>23</v>
      </c>
      <c r="D783" t="s">
        <v>512</v>
      </c>
      <c r="E783" t="s">
        <v>461</v>
      </c>
      <c r="F783">
        <v>7</v>
      </c>
      <c r="G783">
        <v>513</v>
      </c>
      <c r="H783">
        <v>1.6349290000000001</v>
      </c>
      <c r="I783">
        <v>26.803830000000001</v>
      </c>
      <c r="J783">
        <v>27.985060000000001</v>
      </c>
      <c r="K783">
        <v>5.9693310000000004</v>
      </c>
      <c r="L783" t="s">
        <v>484</v>
      </c>
    </row>
    <row r="784" spans="1:12">
      <c r="A784" t="s">
        <v>432</v>
      </c>
      <c r="B784" t="s">
        <v>617</v>
      </c>
      <c r="C784">
        <v>24</v>
      </c>
      <c r="D784" t="s">
        <v>512</v>
      </c>
      <c r="E784" t="s">
        <v>463</v>
      </c>
      <c r="F784">
        <v>7</v>
      </c>
      <c r="G784">
        <v>398</v>
      </c>
      <c r="H784">
        <v>1.9276759999999999</v>
      </c>
      <c r="I784">
        <v>4.4168159999999999</v>
      </c>
      <c r="J784">
        <v>5.4710260000000002</v>
      </c>
      <c r="K784">
        <v>27.250430000000001</v>
      </c>
      <c r="L784" t="s">
        <v>435</v>
      </c>
    </row>
    <row r="785" spans="1:12">
      <c r="A785" t="s">
        <v>432</v>
      </c>
      <c r="B785" t="s">
        <v>617</v>
      </c>
      <c r="C785">
        <v>24</v>
      </c>
      <c r="D785" t="s">
        <v>512</v>
      </c>
      <c r="E785" t="s">
        <v>462</v>
      </c>
      <c r="F785">
        <v>7</v>
      </c>
      <c r="G785">
        <v>409</v>
      </c>
      <c r="H785">
        <v>1.9276759999999999</v>
      </c>
      <c r="I785">
        <v>6.5252350000000003</v>
      </c>
      <c r="J785">
        <v>5.4710260000000002</v>
      </c>
      <c r="K785">
        <v>27.250430000000001</v>
      </c>
      <c r="L785" t="s">
        <v>439</v>
      </c>
    </row>
    <row r="786" spans="1:12">
      <c r="A786" t="s">
        <v>432</v>
      </c>
      <c r="B786" t="s">
        <v>617</v>
      </c>
      <c r="C786">
        <v>25</v>
      </c>
      <c r="D786" t="s">
        <v>512</v>
      </c>
      <c r="E786" t="s">
        <v>464</v>
      </c>
      <c r="F786">
        <v>7</v>
      </c>
      <c r="G786">
        <v>383</v>
      </c>
      <c r="H786">
        <v>3.2469190000000001</v>
      </c>
      <c r="I786">
        <v>1.5714859999999999</v>
      </c>
      <c r="J786">
        <v>3.2809810000000001</v>
      </c>
      <c r="K786">
        <v>73.684989999999999</v>
      </c>
      <c r="L786" t="s">
        <v>435</v>
      </c>
    </row>
    <row r="787" spans="1:12">
      <c r="A787" t="s">
        <v>432</v>
      </c>
      <c r="B787" t="s">
        <v>617</v>
      </c>
      <c r="C787">
        <v>25</v>
      </c>
      <c r="D787" t="s">
        <v>512</v>
      </c>
      <c r="E787" t="s">
        <v>465</v>
      </c>
      <c r="F787">
        <v>7</v>
      </c>
      <c r="G787">
        <v>401</v>
      </c>
      <c r="H787">
        <v>3.2469190000000001</v>
      </c>
      <c r="I787">
        <v>4.990475</v>
      </c>
      <c r="J787">
        <v>3.2809810000000001</v>
      </c>
      <c r="K787">
        <v>73.684989999999999</v>
      </c>
      <c r="L787" t="s">
        <v>439</v>
      </c>
    </row>
    <row r="788" spans="1:12">
      <c r="A788" t="s">
        <v>432</v>
      </c>
      <c r="B788" t="s">
        <v>617</v>
      </c>
      <c r="C788">
        <v>26</v>
      </c>
      <c r="D788" t="s">
        <v>512</v>
      </c>
      <c r="E788" t="s">
        <v>467</v>
      </c>
      <c r="F788">
        <v>7</v>
      </c>
      <c r="G788">
        <v>389</v>
      </c>
      <c r="H788">
        <v>3.7169569999999998</v>
      </c>
      <c r="I788">
        <v>2.7039089999999999</v>
      </c>
      <c r="J788">
        <v>4.7107190000000001</v>
      </c>
      <c r="K788">
        <v>60.246810000000004</v>
      </c>
      <c r="L788" t="s">
        <v>435</v>
      </c>
    </row>
    <row r="789" spans="1:12">
      <c r="A789" t="s">
        <v>432</v>
      </c>
      <c r="B789" t="s">
        <v>617</v>
      </c>
      <c r="C789">
        <v>26</v>
      </c>
      <c r="D789" t="s">
        <v>512</v>
      </c>
      <c r="E789" t="s">
        <v>466</v>
      </c>
      <c r="F789">
        <v>7</v>
      </c>
      <c r="G789">
        <v>410</v>
      </c>
      <c r="H789">
        <v>3.7169569999999998</v>
      </c>
      <c r="I789">
        <v>6.7175279999999997</v>
      </c>
      <c r="J789">
        <v>4.7107190000000001</v>
      </c>
      <c r="K789">
        <v>60.246810000000004</v>
      </c>
      <c r="L789" t="s">
        <v>439</v>
      </c>
    </row>
    <row r="790" spans="1:12">
      <c r="A790" t="s">
        <v>432</v>
      </c>
      <c r="B790" t="s">
        <v>617</v>
      </c>
      <c r="C790">
        <v>27</v>
      </c>
      <c r="D790" t="s">
        <v>512</v>
      </c>
      <c r="E790" t="s">
        <v>469</v>
      </c>
      <c r="F790">
        <v>7</v>
      </c>
      <c r="G790">
        <v>405</v>
      </c>
      <c r="H790">
        <v>2.3067470000000001</v>
      </c>
      <c r="I790">
        <v>5.7570180000000004</v>
      </c>
      <c r="J790">
        <v>4.5151719999999997</v>
      </c>
      <c r="K790">
        <v>38.89631</v>
      </c>
      <c r="L790" t="s">
        <v>439</v>
      </c>
    </row>
    <row r="791" spans="1:12">
      <c r="A791" t="s">
        <v>432</v>
      </c>
      <c r="B791" t="s">
        <v>617</v>
      </c>
      <c r="C791">
        <v>27</v>
      </c>
      <c r="D791" t="s">
        <v>512</v>
      </c>
      <c r="E791" t="s">
        <v>468</v>
      </c>
      <c r="F791">
        <v>7</v>
      </c>
      <c r="G791">
        <v>392</v>
      </c>
      <c r="H791">
        <v>2.3067470000000001</v>
      </c>
      <c r="I791">
        <v>3.273326</v>
      </c>
      <c r="J791">
        <v>4.5151719999999997</v>
      </c>
      <c r="K791">
        <v>38.89631</v>
      </c>
      <c r="L791" t="s">
        <v>435</v>
      </c>
    </row>
    <row r="792" spans="1:12">
      <c r="A792" t="s">
        <v>432</v>
      </c>
      <c r="B792" t="s">
        <v>617</v>
      </c>
      <c r="C792">
        <v>28</v>
      </c>
      <c r="D792" t="s">
        <v>512</v>
      </c>
      <c r="E792" t="s">
        <v>470</v>
      </c>
      <c r="F792">
        <v>7</v>
      </c>
      <c r="G792">
        <v>402</v>
      </c>
      <c r="H792">
        <v>0.35267199999999999</v>
      </c>
      <c r="I792">
        <v>5.1819410000000001</v>
      </c>
      <c r="J792">
        <v>4.9905350000000004</v>
      </c>
      <c r="K792">
        <v>5.424048</v>
      </c>
      <c r="L792" t="s">
        <v>439</v>
      </c>
    </row>
    <row r="793" spans="1:12">
      <c r="A793" t="s">
        <v>432</v>
      </c>
      <c r="B793" t="s">
        <v>617</v>
      </c>
      <c r="C793">
        <v>28</v>
      </c>
      <c r="D793" t="s">
        <v>512</v>
      </c>
      <c r="E793" t="s">
        <v>471</v>
      </c>
      <c r="F793">
        <v>7</v>
      </c>
      <c r="G793">
        <v>400</v>
      </c>
      <c r="H793">
        <v>0.35267199999999999</v>
      </c>
      <c r="I793">
        <v>4.7991289999999998</v>
      </c>
      <c r="J793">
        <v>4.9905350000000004</v>
      </c>
      <c r="K793">
        <v>5.424048</v>
      </c>
      <c r="L793" t="s">
        <v>439</v>
      </c>
    </row>
    <row r="794" spans="1:12">
      <c r="A794" t="s">
        <v>432</v>
      </c>
      <c r="B794" t="s">
        <v>617</v>
      </c>
      <c r="C794">
        <v>29</v>
      </c>
      <c r="D794" t="s">
        <v>512</v>
      </c>
      <c r="E794" t="s">
        <v>473</v>
      </c>
      <c r="F794">
        <v>7</v>
      </c>
      <c r="G794">
        <v>408</v>
      </c>
      <c r="H794">
        <v>1.223671</v>
      </c>
      <c r="I794">
        <v>6.3330349999999997</v>
      </c>
      <c r="J794">
        <v>5.6617550000000003</v>
      </c>
      <c r="K794">
        <v>16.767469999999999</v>
      </c>
      <c r="L794" t="s">
        <v>439</v>
      </c>
    </row>
    <row r="795" spans="1:12">
      <c r="A795" t="s">
        <v>432</v>
      </c>
      <c r="B795" t="s">
        <v>617</v>
      </c>
      <c r="C795">
        <v>29</v>
      </c>
      <c r="D795" t="s">
        <v>512</v>
      </c>
      <c r="E795" t="s">
        <v>472</v>
      </c>
      <c r="F795">
        <v>7</v>
      </c>
      <c r="G795">
        <v>401</v>
      </c>
      <c r="H795">
        <v>1.223671</v>
      </c>
      <c r="I795">
        <v>4.990475</v>
      </c>
      <c r="J795">
        <v>5.6617550000000003</v>
      </c>
      <c r="K795">
        <v>16.767469999999999</v>
      </c>
      <c r="L795" t="s">
        <v>439</v>
      </c>
    </row>
    <row r="796" spans="1:12">
      <c r="A796" t="s">
        <v>432</v>
      </c>
      <c r="B796" t="s">
        <v>617</v>
      </c>
      <c r="C796">
        <v>30</v>
      </c>
      <c r="D796" t="s">
        <v>512</v>
      </c>
      <c r="E796" t="s">
        <v>474</v>
      </c>
      <c r="F796">
        <v>7</v>
      </c>
      <c r="G796">
        <v>376</v>
      </c>
      <c r="H796">
        <v>6.972734</v>
      </c>
      <c r="I796">
        <v>0.27028000000000002</v>
      </c>
      <c r="J796">
        <v>3.9752879999999999</v>
      </c>
      <c r="K796">
        <v>131.80609999999999</v>
      </c>
      <c r="L796" t="s">
        <v>435</v>
      </c>
    </row>
    <row r="797" spans="1:12">
      <c r="A797" t="s">
        <v>432</v>
      </c>
      <c r="B797" t="s">
        <v>617</v>
      </c>
      <c r="C797">
        <v>30</v>
      </c>
      <c r="D797" t="s">
        <v>512</v>
      </c>
      <c r="E797" t="s">
        <v>475</v>
      </c>
      <c r="F797">
        <v>7</v>
      </c>
      <c r="G797">
        <v>415</v>
      </c>
      <c r="H797">
        <v>6.972734</v>
      </c>
      <c r="I797">
        <v>7.6802950000000001</v>
      </c>
      <c r="J797">
        <v>3.9752879999999999</v>
      </c>
      <c r="K797">
        <v>131.80609999999999</v>
      </c>
      <c r="L797" t="s">
        <v>439</v>
      </c>
    </row>
    <row r="798" spans="1:12">
      <c r="A798" t="s">
        <v>432</v>
      </c>
      <c r="B798" t="s">
        <v>617</v>
      </c>
      <c r="C798">
        <v>31</v>
      </c>
      <c r="D798" t="s">
        <v>512</v>
      </c>
      <c r="E798" t="s">
        <v>476</v>
      </c>
      <c r="F798">
        <v>7</v>
      </c>
      <c r="G798">
        <v>419</v>
      </c>
      <c r="H798">
        <v>0.50447600000000004</v>
      </c>
      <c r="I798">
        <v>8.4519450000000003</v>
      </c>
      <c r="J798">
        <v>8.741695</v>
      </c>
      <c r="K798">
        <v>4.687519</v>
      </c>
      <c r="L798" t="s">
        <v>439</v>
      </c>
    </row>
    <row r="799" spans="1:12">
      <c r="A799" t="s">
        <v>432</v>
      </c>
      <c r="B799" t="s">
        <v>617</v>
      </c>
      <c r="C799">
        <v>31</v>
      </c>
      <c r="D799" t="s">
        <v>512</v>
      </c>
      <c r="E799" t="s">
        <v>477</v>
      </c>
      <c r="F799">
        <v>7</v>
      </c>
      <c r="G799">
        <v>422</v>
      </c>
      <c r="H799">
        <v>0.50447600000000004</v>
      </c>
      <c r="I799">
        <v>9.0314460000000008</v>
      </c>
      <c r="J799">
        <v>8.741695</v>
      </c>
      <c r="K799">
        <v>4.687519</v>
      </c>
      <c r="L799" t="s">
        <v>439</v>
      </c>
    </row>
    <row r="800" spans="1:12">
      <c r="A800" t="s">
        <v>432</v>
      </c>
      <c r="B800" t="s">
        <v>617</v>
      </c>
      <c r="C800">
        <v>32</v>
      </c>
      <c r="D800" t="s">
        <v>512</v>
      </c>
      <c r="E800" t="s">
        <v>479</v>
      </c>
      <c r="F800">
        <v>7</v>
      </c>
      <c r="G800">
        <v>426</v>
      </c>
      <c r="H800">
        <v>0.499722</v>
      </c>
      <c r="I800">
        <v>9.8050529999999991</v>
      </c>
      <c r="J800">
        <v>9.5149010000000001</v>
      </c>
      <c r="K800">
        <v>4.3125669999999996</v>
      </c>
      <c r="L800" t="s">
        <v>439</v>
      </c>
    </row>
    <row r="801" spans="1:12">
      <c r="A801" t="s">
        <v>432</v>
      </c>
      <c r="B801" t="s">
        <v>617</v>
      </c>
      <c r="C801">
        <v>32</v>
      </c>
      <c r="D801" t="s">
        <v>512</v>
      </c>
      <c r="E801" t="s">
        <v>478</v>
      </c>
      <c r="F801">
        <v>7</v>
      </c>
      <c r="G801">
        <v>423</v>
      </c>
      <c r="H801">
        <v>0.499722</v>
      </c>
      <c r="I801">
        <v>9.2247489999999992</v>
      </c>
      <c r="J801">
        <v>9.5149010000000001</v>
      </c>
      <c r="K801">
        <v>4.3125669999999996</v>
      </c>
      <c r="L801" t="s">
        <v>439</v>
      </c>
    </row>
    <row r="802" spans="1:12">
      <c r="A802" t="s">
        <v>432</v>
      </c>
      <c r="B802" t="s">
        <v>617</v>
      </c>
      <c r="C802">
        <v>33</v>
      </c>
      <c r="D802" t="s">
        <v>512</v>
      </c>
      <c r="E802" t="s">
        <v>480</v>
      </c>
      <c r="F802">
        <v>7</v>
      </c>
      <c r="G802">
        <v>434</v>
      </c>
      <c r="H802">
        <v>8.8280159999999999</v>
      </c>
      <c r="I802">
        <v>11.35519</v>
      </c>
      <c r="J802">
        <v>6.4633399999999996</v>
      </c>
      <c r="K802">
        <v>107.0364</v>
      </c>
      <c r="L802" t="s">
        <v>439</v>
      </c>
    </row>
    <row r="803" spans="1:12">
      <c r="A803" t="s">
        <v>432</v>
      </c>
      <c r="B803" t="s">
        <v>617</v>
      </c>
      <c r="C803">
        <v>33</v>
      </c>
      <c r="D803" t="s">
        <v>512</v>
      </c>
      <c r="E803" t="s">
        <v>481</v>
      </c>
      <c r="F803">
        <v>7</v>
      </c>
      <c r="G803">
        <v>383</v>
      </c>
      <c r="H803">
        <v>8.8280159999999999</v>
      </c>
      <c r="I803">
        <v>1.5714859999999999</v>
      </c>
      <c r="J803">
        <v>6.4633399999999996</v>
      </c>
      <c r="K803">
        <v>107.0364</v>
      </c>
      <c r="L803" t="s">
        <v>435</v>
      </c>
    </row>
    <row r="804" spans="1:12">
      <c r="A804" t="s">
        <v>432</v>
      </c>
      <c r="B804" t="s">
        <v>25</v>
      </c>
      <c r="C804" t="s">
        <v>482</v>
      </c>
      <c r="D804" t="s">
        <v>512</v>
      </c>
      <c r="E804" t="s">
        <v>483</v>
      </c>
      <c r="F804">
        <v>7</v>
      </c>
      <c r="G804">
        <v>351992</v>
      </c>
      <c r="H804">
        <v>0.832121</v>
      </c>
      <c r="I804">
        <v>4851.2950000000001</v>
      </c>
      <c r="J804">
        <v>4822.3760000000002</v>
      </c>
      <c r="K804">
        <v>0.84807699999999997</v>
      </c>
      <c r="L804" t="s">
        <v>508</v>
      </c>
    </row>
    <row r="805" spans="1:12">
      <c r="A805" t="s">
        <v>432</v>
      </c>
      <c r="B805" t="s">
        <v>25</v>
      </c>
      <c r="C805" t="s">
        <v>482</v>
      </c>
      <c r="D805" t="s">
        <v>512</v>
      </c>
      <c r="E805" t="s">
        <v>485</v>
      </c>
      <c r="F805">
        <v>7</v>
      </c>
      <c r="G805">
        <v>347874</v>
      </c>
      <c r="H805">
        <v>0.832121</v>
      </c>
      <c r="I805">
        <v>4793.4570000000003</v>
      </c>
      <c r="J805">
        <v>4822.3760000000002</v>
      </c>
      <c r="K805">
        <v>0.84807699999999997</v>
      </c>
      <c r="L805" t="s">
        <v>484</v>
      </c>
    </row>
    <row r="806" spans="1:12">
      <c r="A806" t="s">
        <v>432</v>
      </c>
      <c r="B806" t="s">
        <v>25</v>
      </c>
      <c r="C806" t="s">
        <v>486</v>
      </c>
      <c r="D806" t="s">
        <v>512</v>
      </c>
      <c r="E806" t="s">
        <v>487</v>
      </c>
      <c r="F806">
        <v>7</v>
      </c>
      <c r="G806">
        <v>89951</v>
      </c>
      <c r="H806">
        <v>1.397114</v>
      </c>
      <c r="I806">
        <v>1206.81</v>
      </c>
      <c r="J806">
        <v>1219.1079999999999</v>
      </c>
      <c r="K806">
        <v>1.4267259999999999</v>
      </c>
      <c r="L806" t="s">
        <v>484</v>
      </c>
    </row>
    <row r="807" spans="1:12">
      <c r="A807" t="s">
        <v>432</v>
      </c>
      <c r="B807" t="s">
        <v>25</v>
      </c>
      <c r="C807" t="s">
        <v>486</v>
      </c>
      <c r="D807" t="s">
        <v>512</v>
      </c>
      <c r="E807" t="s">
        <v>488</v>
      </c>
      <c r="F807">
        <v>7</v>
      </c>
      <c r="G807">
        <v>91746</v>
      </c>
      <c r="H807">
        <v>1.397114</v>
      </c>
      <c r="I807">
        <v>1231.4069999999999</v>
      </c>
      <c r="J807">
        <v>1219.1079999999999</v>
      </c>
      <c r="K807">
        <v>1.4267259999999999</v>
      </c>
      <c r="L807" t="s">
        <v>484</v>
      </c>
    </row>
    <row r="808" spans="1:12">
      <c r="A808" t="s">
        <v>432</v>
      </c>
      <c r="B808" t="s">
        <v>25</v>
      </c>
      <c r="C808" t="s">
        <v>489</v>
      </c>
      <c r="D808" t="s">
        <v>512</v>
      </c>
      <c r="E808" t="s">
        <v>490</v>
      </c>
      <c r="F808">
        <v>7</v>
      </c>
      <c r="G808">
        <v>23158</v>
      </c>
      <c r="H808">
        <v>2.0412349999999999</v>
      </c>
      <c r="I808">
        <v>299.96449999999999</v>
      </c>
      <c r="J808">
        <v>295.55500000000001</v>
      </c>
      <c r="K808">
        <v>2.1099299999999999</v>
      </c>
      <c r="L808" t="s">
        <v>484</v>
      </c>
    </row>
    <row r="809" spans="1:12">
      <c r="A809" t="s">
        <v>432</v>
      </c>
      <c r="B809" t="s">
        <v>25</v>
      </c>
      <c r="C809" t="s">
        <v>489</v>
      </c>
      <c r="D809" t="s">
        <v>512</v>
      </c>
      <c r="E809" t="s">
        <v>491</v>
      </c>
      <c r="F809">
        <v>7</v>
      </c>
      <c r="G809">
        <v>22499</v>
      </c>
      <c r="H809">
        <v>2.0412349999999999</v>
      </c>
      <c r="I809">
        <v>291.14550000000003</v>
      </c>
      <c r="J809">
        <v>295.55500000000001</v>
      </c>
      <c r="K809">
        <v>2.1099299999999999</v>
      </c>
      <c r="L809" t="s">
        <v>484</v>
      </c>
    </row>
    <row r="810" spans="1:12">
      <c r="A810" t="s">
        <v>432</v>
      </c>
      <c r="B810" t="s">
        <v>25</v>
      </c>
      <c r="C810" t="s">
        <v>492</v>
      </c>
      <c r="D810" t="s">
        <v>512</v>
      </c>
      <c r="E810" t="s">
        <v>494</v>
      </c>
      <c r="F810">
        <v>7</v>
      </c>
      <c r="G810">
        <v>5887</v>
      </c>
      <c r="H810">
        <v>9.123958</v>
      </c>
      <c r="I810">
        <v>70.881649999999993</v>
      </c>
      <c r="J810">
        <v>76.195149999999998</v>
      </c>
      <c r="K810">
        <v>9.8620859999999997</v>
      </c>
      <c r="L810" t="s">
        <v>484</v>
      </c>
    </row>
    <row r="811" spans="1:12">
      <c r="A811" t="s">
        <v>432</v>
      </c>
      <c r="B811" t="s">
        <v>25</v>
      </c>
      <c r="C811" t="s">
        <v>492</v>
      </c>
      <c r="D811" t="s">
        <v>512</v>
      </c>
      <c r="E811" t="s">
        <v>493</v>
      </c>
      <c r="F811">
        <v>7</v>
      </c>
      <c r="G811">
        <v>6699</v>
      </c>
      <c r="H811">
        <v>9.123958</v>
      </c>
      <c r="I811">
        <v>81.508660000000006</v>
      </c>
      <c r="J811">
        <v>76.195149999999998</v>
      </c>
      <c r="K811">
        <v>9.8620859999999997</v>
      </c>
      <c r="L811" t="s">
        <v>484</v>
      </c>
    </row>
    <row r="812" spans="1:12">
      <c r="A812" t="s">
        <v>432</v>
      </c>
      <c r="B812" t="s">
        <v>25</v>
      </c>
      <c r="C812" t="s">
        <v>495</v>
      </c>
      <c r="D812" t="s">
        <v>512</v>
      </c>
      <c r="E812" t="s">
        <v>497</v>
      </c>
      <c r="F812">
        <v>7</v>
      </c>
      <c r="G812">
        <v>1965</v>
      </c>
      <c r="H812">
        <v>8.8316660000000002</v>
      </c>
      <c r="I812">
        <v>20.033159999999999</v>
      </c>
      <c r="J812">
        <v>18.556090000000001</v>
      </c>
      <c r="K812">
        <v>11.25714</v>
      </c>
      <c r="L812" t="s">
        <v>484</v>
      </c>
    </row>
    <row r="813" spans="1:12">
      <c r="A813" t="s">
        <v>432</v>
      </c>
      <c r="B813" t="s">
        <v>25</v>
      </c>
      <c r="C813" t="s">
        <v>495</v>
      </c>
      <c r="D813" t="s">
        <v>512</v>
      </c>
      <c r="E813" t="s">
        <v>496</v>
      </c>
      <c r="F813">
        <v>7</v>
      </c>
      <c r="G813">
        <v>1734</v>
      </c>
      <c r="H813">
        <v>8.8316660000000002</v>
      </c>
      <c r="I813">
        <v>17.079029999999999</v>
      </c>
      <c r="J813">
        <v>18.556090000000001</v>
      </c>
      <c r="K813">
        <v>11.25714</v>
      </c>
      <c r="L813" t="s">
        <v>484</v>
      </c>
    </row>
    <row r="814" spans="1:12">
      <c r="A814" t="s">
        <v>432</v>
      </c>
      <c r="B814" t="s">
        <v>25</v>
      </c>
      <c r="C814" t="s">
        <v>498</v>
      </c>
      <c r="D814" t="s">
        <v>512</v>
      </c>
      <c r="E814" t="s">
        <v>499</v>
      </c>
      <c r="F814">
        <v>7</v>
      </c>
      <c r="G814">
        <v>766</v>
      </c>
      <c r="H814">
        <v>0.55604699999999996</v>
      </c>
      <c r="I814">
        <v>4.8177159999999999</v>
      </c>
      <c r="J814">
        <v>4.7801910000000003</v>
      </c>
      <c r="K814">
        <v>1.1101749999999999</v>
      </c>
      <c r="L814" t="s">
        <v>484</v>
      </c>
    </row>
    <row r="815" spans="1:12">
      <c r="A815" t="s">
        <v>432</v>
      </c>
      <c r="B815" t="s">
        <v>25</v>
      </c>
      <c r="C815" t="s">
        <v>498</v>
      </c>
      <c r="D815" t="s">
        <v>512</v>
      </c>
      <c r="E815" t="s">
        <v>500</v>
      </c>
      <c r="F815">
        <v>7</v>
      </c>
      <c r="G815">
        <v>760</v>
      </c>
      <c r="H815">
        <v>0.55604699999999996</v>
      </c>
      <c r="I815">
        <v>4.7426659999999998</v>
      </c>
      <c r="J815">
        <v>4.7801910000000003</v>
      </c>
      <c r="K815">
        <v>1.1101749999999999</v>
      </c>
      <c r="L815" t="s">
        <v>484</v>
      </c>
    </row>
    <row r="816" spans="1:12">
      <c r="A816" t="s">
        <v>432</v>
      </c>
      <c r="B816" t="s">
        <v>25</v>
      </c>
      <c r="C816" t="s">
        <v>501</v>
      </c>
      <c r="D816" t="s">
        <v>512</v>
      </c>
      <c r="E816" t="s">
        <v>503</v>
      </c>
      <c r="F816">
        <v>7</v>
      </c>
      <c r="G816">
        <v>491</v>
      </c>
      <c r="H816">
        <v>2.940153</v>
      </c>
      <c r="I816">
        <v>1.405105</v>
      </c>
      <c r="J816">
        <v>1.2826839999999999</v>
      </c>
      <c r="K816">
        <v>13.49746</v>
      </c>
      <c r="L816" t="s">
        <v>484</v>
      </c>
    </row>
    <row r="817" spans="1:12">
      <c r="A817" t="s">
        <v>432</v>
      </c>
      <c r="B817" t="s">
        <v>25</v>
      </c>
      <c r="C817" t="s">
        <v>501</v>
      </c>
      <c r="D817" t="s">
        <v>512</v>
      </c>
      <c r="E817" t="s">
        <v>502</v>
      </c>
      <c r="F817">
        <v>7</v>
      </c>
      <c r="G817">
        <v>471</v>
      </c>
      <c r="H817">
        <v>2.940153</v>
      </c>
      <c r="I817">
        <v>1.160263</v>
      </c>
      <c r="J817">
        <v>1.2826839999999999</v>
      </c>
      <c r="K817">
        <v>13.49746</v>
      </c>
      <c r="L817" t="s">
        <v>484</v>
      </c>
    </row>
    <row r="818" spans="1:12">
      <c r="A818" t="s">
        <v>432</v>
      </c>
      <c r="B818" t="s">
        <v>25</v>
      </c>
      <c r="C818" t="s">
        <v>504</v>
      </c>
      <c r="D818" t="s">
        <v>512</v>
      </c>
      <c r="E818" t="s">
        <v>505</v>
      </c>
      <c r="F818">
        <v>7</v>
      </c>
      <c r="G818">
        <v>400</v>
      </c>
      <c r="H818">
        <v>2.5189550000000001</v>
      </c>
      <c r="I818">
        <v>0.29994599999999999</v>
      </c>
      <c r="J818">
        <v>0.21673700000000001</v>
      </c>
      <c r="K818">
        <v>54.293700000000001</v>
      </c>
      <c r="L818" t="s">
        <v>439</v>
      </c>
    </row>
    <row r="819" spans="1:12">
      <c r="A819" t="s">
        <v>432</v>
      </c>
      <c r="B819" t="s">
        <v>25</v>
      </c>
      <c r="C819" t="s">
        <v>504</v>
      </c>
      <c r="D819" t="s">
        <v>512</v>
      </c>
      <c r="E819" t="s">
        <v>506</v>
      </c>
      <c r="F819">
        <v>7</v>
      </c>
      <c r="G819">
        <v>386</v>
      </c>
      <c r="H819">
        <v>2.5189550000000001</v>
      </c>
      <c r="I819">
        <v>0.13352900000000001</v>
      </c>
      <c r="J819">
        <v>0.21673700000000001</v>
      </c>
      <c r="K819">
        <v>54.293700000000001</v>
      </c>
      <c r="L819" t="s">
        <v>435</v>
      </c>
    </row>
    <row r="820" spans="1:12">
      <c r="A820" t="s">
        <v>615</v>
      </c>
      <c r="B820" t="s">
        <v>618</v>
      </c>
      <c r="C820" t="s">
        <v>576</v>
      </c>
      <c r="D820" t="s">
        <v>512</v>
      </c>
      <c r="E820" t="s">
        <v>608</v>
      </c>
      <c r="F820">
        <v>7</v>
      </c>
      <c r="G820">
        <v>835</v>
      </c>
      <c r="H820">
        <v>1.8388119999999999</v>
      </c>
      <c r="I820">
        <v>83.191890000000001</v>
      </c>
      <c r="J820">
        <v>85.338089999999994</v>
      </c>
      <c r="K820">
        <v>3.5566559999999998</v>
      </c>
      <c r="L820" t="s">
        <v>484</v>
      </c>
    </row>
    <row r="821" spans="1:12">
      <c r="A821" t="s">
        <v>615</v>
      </c>
      <c r="B821" t="s">
        <v>618</v>
      </c>
      <c r="C821" t="s">
        <v>576</v>
      </c>
      <c r="D821" t="s">
        <v>512</v>
      </c>
      <c r="E821" t="s">
        <v>609</v>
      </c>
      <c r="F821">
        <v>7</v>
      </c>
      <c r="G821">
        <v>857</v>
      </c>
      <c r="H821">
        <v>1.8388119999999999</v>
      </c>
      <c r="I821">
        <v>87.484290000000001</v>
      </c>
      <c r="J821">
        <v>85.338089999999994</v>
      </c>
      <c r="K821">
        <v>3.5566559999999998</v>
      </c>
      <c r="L821" t="s">
        <v>484</v>
      </c>
    </row>
    <row r="822" spans="1:12">
      <c r="A822" t="s">
        <v>615</v>
      </c>
      <c r="B822" t="s">
        <v>618</v>
      </c>
      <c r="C822" t="s">
        <v>577</v>
      </c>
      <c r="D822" t="s">
        <v>512</v>
      </c>
      <c r="E822" t="s">
        <v>610</v>
      </c>
      <c r="F822">
        <v>7</v>
      </c>
      <c r="G822">
        <v>1082</v>
      </c>
      <c r="H822">
        <v>0.71523400000000004</v>
      </c>
      <c r="I822">
        <v>131.3749</v>
      </c>
      <c r="J822">
        <v>132.4477</v>
      </c>
      <c r="K822">
        <v>1.145391</v>
      </c>
      <c r="L822" t="s">
        <v>484</v>
      </c>
    </row>
    <row r="823" spans="1:12">
      <c r="A823" t="s">
        <v>615</v>
      </c>
      <c r="B823" t="s">
        <v>618</v>
      </c>
      <c r="C823" t="s">
        <v>577</v>
      </c>
      <c r="D823" t="s">
        <v>512</v>
      </c>
      <c r="E823" t="s">
        <v>611</v>
      </c>
      <c r="F823">
        <v>7</v>
      </c>
      <c r="G823">
        <v>1093</v>
      </c>
      <c r="H823">
        <v>0.71523400000000004</v>
      </c>
      <c r="I823">
        <v>133.5204</v>
      </c>
      <c r="J823">
        <v>132.4477</v>
      </c>
      <c r="K823">
        <v>1.145391</v>
      </c>
      <c r="L823" t="s">
        <v>484</v>
      </c>
    </row>
    <row r="824" spans="1:12">
      <c r="A824" t="s">
        <v>615</v>
      </c>
      <c r="B824" t="s">
        <v>618</v>
      </c>
      <c r="C824" t="s">
        <v>578</v>
      </c>
      <c r="D824" t="s">
        <v>512</v>
      </c>
      <c r="E824" t="s">
        <v>613</v>
      </c>
      <c r="F824">
        <v>7</v>
      </c>
      <c r="G824">
        <v>1453</v>
      </c>
      <c r="H824">
        <v>2.0148229999999998</v>
      </c>
      <c r="I824">
        <v>203.7218</v>
      </c>
      <c r="J824">
        <v>207.81630000000001</v>
      </c>
      <c r="K824">
        <v>2.7863199999999999</v>
      </c>
      <c r="L824" t="s">
        <v>484</v>
      </c>
    </row>
    <row r="825" spans="1:12">
      <c r="A825" t="s">
        <v>615</v>
      </c>
      <c r="B825" t="s">
        <v>618</v>
      </c>
      <c r="C825" t="s">
        <v>578</v>
      </c>
      <c r="D825" t="s">
        <v>512</v>
      </c>
      <c r="E825" t="s">
        <v>612</v>
      </c>
      <c r="F825">
        <v>7</v>
      </c>
      <c r="G825">
        <v>1495</v>
      </c>
      <c r="H825">
        <v>2.0148229999999998</v>
      </c>
      <c r="I825">
        <v>211.91069999999999</v>
      </c>
      <c r="J825">
        <v>207.81630000000001</v>
      </c>
      <c r="K825">
        <v>2.7863199999999999</v>
      </c>
      <c r="L825" t="s">
        <v>484</v>
      </c>
    </row>
    <row r="826" spans="1:12">
      <c r="A826" t="s">
        <v>615</v>
      </c>
      <c r="B826" t="s">
        <v>618</v>
      </c>
      <c r="C826" t="s">
        <v>579</v>
      </c>
      <c r="D826" t="s">
        <v>512</v>
      </c>
      <c r="E826" t="s">
        <v>444</v>
      </c>
      <c r="F826">
        <v>7</v>
      </c>
      <c r="G826">
        <v>1110</v>
      </c>
      <c r="H826">
        <v>2.1332409999999999</v>
      </c>
      <c r="I826">
        <v>136.83600000000001</v>
      </c>
      <c r="J826">
        <v>140.1515</v>
      </c>
      <c r="K826">
        <v>3.3455490000000001</v>
      </c>
      <c r="L826" t="s">
        <v>484</v>
      </c>
    </row>
    <row r="827" spans="1:12">
      <c r="A827" t="s">
        <v>615</v>
      </c>
      <c r="B827" t="s">
        <v>618</v>
      </c>
      <c r="C827" t="s">
        <v>579</v>
      </c>
      <c r="D827" t="s">
        <v>512</v>
      </c>
      <c r="E827" t="s">
        <v>445</v>
      </c>
      <c r="F827">
        <v>7</v>
      </c>
      <c r="G827">
        <v>1144</v>
      </c>
      <c r="H827">
        <v>2.1332409999999999</v>
      </c>
      <c r="I827">
        <v>143.46700000000001</v>
      </c>
      <c r="J827">
        <v>140.1515</v>
      </c>
      <c r="K827">
        <v>3.3455490000000001</v>
      </c>
      <c r="L827" t="s">
        <v>484</v>
      </c>
    </row>
    <row r="828" spans="1:12">
      <c r="A828" t="s">
        <v>615</v>
      </c>
      <c r="B828" t="s">
        <v>618</v>
      </c>
      <c r="C828" t="s">
        <v>580</v>
      </c>
      <c r="D828" t="s">
        <v>512</v>
      </c>
      <c r="E828" t="s">
        <v>446</v>
      </c>
      <c r="F828">
        <v>7</v>
      </c>
      <c r="G828">
        <v>1371</v>
      </c>
      <c r="H828">
        <v>0.56506900000000004</v>
      </c>
      <c r="I828">
        <v>187.73330000000001</v>
      </c>
      <c r="J828">
        <v>188.8057</v>
      </c>
      <c r="K828">
        <v>0.80328100000000002</v>
      </c>
      <c r="L828" t="s">
        <v>484</v>
      </c>
    </row>
    <row r="829" spans="1:12">
      <c r="A829" t="s">
        <v>615</v>
      </c>
      <c r="B829" t="s">
        <v>618</v>
      </c>
      <c r="C829" t="s">
        <v>580</v>
      </c>
      <c r="D829" t="s">
        <v>512</v>
      </c>
      <c r="E829" t="s">
        <v>447</v>
      </c>
      <c r="F829">
        <v>7</v>
      </c>
      <c r="G829">
        <v>1382</v>
      </c>
      <c r="H829">
        <v>0.56506900000000004</v>
      </c>
      <c r="I829">
        <v>189.87819999999999</v>
      </c>
      <c r="J829">
        <v>188.8057</v>
      </c>
      <c r="K829">
        <v>0.80328100000000002</v>
      </c>
      <c r="L829" t="s">
        <v>484</v>
      </c>
    </row>
    <row r="830" spans="1:12">
      <c r="A830" t="s">
        <v>615</v>
      </c>
      <c r="B830" t="s">
        <v>618</v>
      </c>
      <c r="C830" t="s">
        <v>581</v>
      </c>
      <c r="D830" t="s">
        <v>512</v>
      </c>
      <c r="E830" t="s">
        <v>448</v>
      </c>
      <c r="F830">
        <v>7</v>
      </c>
      <c r="G830">
        <v>1275</v>
      </c>
      <c r="H830">
        <v>2.2378520000000002</v>
      </c>
      <c r="I830">
        <v>169.0138</v>
      </c>
      <c r="J830">
        <v>173.01130000000001</v>
      </c>
      <c r="K830">
        <v>3.2675839999999998</v>
      </c>
      <c r="L830" t="s">
        <v>484</v>
      </c>
    </row>
    <row r="831" spans="1:12">
      <c r="A831" t="s">
        <v>615</v>
      </c>
      <c r="B831" t="s">
        <v>618</v>
      </c>
      <c r="C831" t="s">
        <v>581</v>
      </c>
      <c r="D831" t="s">
        <v>512</v>
      </c>
      <c r="E831" t="s">
        <v>449</v>
      </c>
      <c r="F831">
        <v>7</v>
      </c>
      <c r="G831">
        <v>1316</v>
      </c>
      <c r="H831">
        <v>2.2378520000000002</v>
      </c>
      <c r="I831">
        <v>177.00880000000001</v>
      </c>
      <c r="J831">
        <v>173.01130000000001</v>
      </c>
      <c r="K831">
        <v>3.2675839999999998</v>
      </c>
      <c r="L831" t="s">
        <v>484</v>
      </c>
    </row>
    <row r="832" spans="1:12">
      <c r="A832" t="s">
        <v>615</v>
      </c>
      <c r="B832" t="s">
        <v>618</v>
      </c>
      <c r="C832" t="s">
        <v>582</v>
      </c>
      <c r="D832" t="s">
        <v>512</v>
      </c>
      <c r="E832" t="s">
        <v>450</v>
      </c>
      <c r="F832">
        <v>7</v>
      </c>
      <c r="G832">
        <v>1310</v>
      </c>
      <c r="H832">
        <v>7.2640180000000001</v>
      </c>
      <c r="I832">
        <v>175.83879999999999</v>
      </c>
      <c r="J832">
        <v>163.35830000000001</v>
      </c>
      <c r="K832">
        <v>10.804500000000001</v>
      </c>
      <c r="L832" t="s">
        <v>484</v>
      </c>
    </row>
    <row r="833" spans="1:12">
      <c r="A833" t="s">
        <v>615</v>
      </c>
      <c r="B833" t="s">
        <v>618</v>
      </c>
      <c r="C833" t="s">
        <v>582</v>
      </c>
      <c r="D833" t="s">
        <v>512</v>
      </c>
      <c r="E833" t="s">
        <v>451</v>
      </c>
      <c r="F833">
        <v>7</v>
      </c>
      <c r="G833">
        <v>1182</v>
      </c>
      <c r="H833">
        <v>7.2640180000000001</v>
      </c>
      <c r="I833">
        <v>150.87780000000001</v>
      </c>
      <c r="J833">
        <v>163.35830000000001</v>
      </c>
      <c r="K833">
        <v>10.804500000000001</v>
      </c>
      <c r="L833" t="s">
        <v>484</v>
      </c>
    </row>
    <row r="834" spans="1:12">
      <c r="A834" t="s">
        <v>615</v>
      </c>
      <c r="B834" t="s">
        <v>618</v>
      </c>
      <c r="C834" t="s">
        <v>583</v>
      </c>
      <c r="D834" t="s">
        <v>512</v>
      </c>
      <c r="E834" t="s">
        <v>460</v>
      </c>
      <c r="F834">
        <v>7</v>
      </c>
      <c r="G834">
        <v>1103</v>
      </c>
      <c r="H834">
        <v>1.7725150000000001</v>
      </c>
      <c r="I834">
        <v>135.47069999999999</v>
      </c>
      <c r="J834">
        <v>138.2012</v>
      </c>
      <c r="K834">
        <v>2.7940689999999999</v>
      </c>
      <c r="L834" t="s">
        <v>484</v>
      </c>
    </row>
    <row r="835" spans="1:12">
      <c r="A835" t="s">
        <v>615</v>
      </c>
      <c r="B835" t="s">
        <v>618</v>
      </c>
      <c r="C835" t="s">
        <v>583</v>
      </c>
      <c r="D835" t="s">
        <v>512</v>
      </c>
      <c r="E835" t="s">
        <v>461</v>
      </c>
      <c r="F835">
        <v>7</v>
      </c>
      <c r="G835">
        <v>1131</v>
      </c>
      <c r="H835">
        <v>1.7725150000000001</v>
      </c>
      <c r="I835">
        <v>140.9316</v>
      </c>
      <c r="J835">
        <v>138.2012</v>
      </c>
      <c r="K835">
        <v>2.7940689999999999</v>
      </c>
      <c r="L835" t="s">
        <v>484</v>
      </c>
    </row>
    <row r="836" spans="1:12">
      <c r="A836" t="s">
        <v>615</v>
      </c>
      <c r="B836" t="s">
        <v>618</v>
      </c>
      <c r="C836" t="s">
        <v>584</v>
      </c>
      <c r="D836" t="s">
        <v>512</v>
      </c>
      <c r="E836" t="s">
        <v>463</v>
      </c>
      <c r="F836">
        <v>7</v>
      </c>
      <c r="G836">
        <v>1364</v>
      </c>
      <c r="H836">
        <v>1.2842480000000001</v>
      </c>
      <c r="I836">
        <v>186.36840000000001</v>
      </c>
      <c r="J836">
        <v>188.8057</v>
      </c>
      <c r="K836">
        <v>1.825639</v>
      </c>
      <c r="L836" t="s">
        <v>484</v>
      </c>
    </row>
    <row r="837" spans="1:12">
      <c r="A837" t="s">
        <v>615</v>
      </c>
      <c r="B837" t="s">
        <v>618</v>
      </c>
      <c r="C837" t="s">
        <v>584</v>
      </c>
      <c r="D837" t="s">
        <v>512</v>
      </c>
      <c r="E837" t="s">
        <v>462</v>
      </c>
      <c r="F837">
        <v>7</v>
      </c>
      <c r="G837">
        <v>1389</v>
      </c>
      <c r="H837">
        <v>1.2842480000000001</v>
      </c>
      <c r="I837">
        <v>191.2431</v>
      </c>
      <c r="J837">
        <v>188.8057</v>
      </c>
      <c r="K837">
        <v>1.825639</v>
      </c>
      <c r="L837" t="s">
        <v>484</v>
      </c>
    </row>
    <row r="838" spans="1:12">
      <c r="A838" t="s">
        <v>615</v>
      </c>
      <c r="B838" t="s">
        <v>618</v>
      </c>
      <c r="C838" t="s">
        <v>585</v>
      </c>
      <c r="D838" t="s">
        <v>512</v>
      </c>
      <c r="E838" t="s">
        <v>464</v>
      </c>
      <c r="F838">
        <v>7</v>
      </c>
      <c r="G838">
        <v>1196</v>
      </c>
      <c r="H838">
        <v>3.2915549999999998</v>
      </c>
      <c r="I838">
        <v>153.60810000000001</v>
      </c>
      <c r="J838">
        <v>159.16589999999999</v>
      </c>
      <c r="K838">
        <v>4.9382029999999997</v>
      </c>
      <c r="L838" t="s">
        <v>484</v>
      </c>
    </row>
    <row r="839" spans="1:12">
      <c r="A839" t="s">
        <v>615</v>
      </c>
      <c r="B839" t="s">
        <v>618</v>
      </c>
      <c r="C839" t="s">
        <v>585</v>
      </c>
      <c r="D839" t="s">
        <v>512</v>
      </c>
      <c r="E839" t="s">
        <v>465</v>
      </c>
      <c r="F839">
        <v>7</v>
      </c>
      <c r="G839">
        <v>1253</v>
      </c>
      <c r="H839">
        <v>3.2915549999999998</v>
      </c>
      <c r="I839">
        <v>164.72370000000001</v>
      </c>
      <c r="J839">
        <v>159.16589999999999</v>
      </c>
      <c r="K839">
        <v>4.9382029999999997</v>
      </c>
      <c r="L839" t="s">
        <v>484</v>
      </c>
    </row>
    <row r="840" spans="1:12">
      <c r="A840" t="s">
        <v>615</v>
      </c>
      <c r="B840" t="s">
        <v>618</v>
      </c>
      <c r="C840" t="s">
        <v>586</v>
      </c>
      <c r="D840" t="s">
        <v>512</v>
      </c>
      <c r="E840" t="s">
        <v>467</v>
      </c>
      <c r="F840">
        <v>7</v>
      </c>
      <c r="G840">
        <v>905</v>
      </c>
      <c r="H840">
        <v>9.0673469999999998</v>
      </c>
      <c r="I840">
        <v>96.848910000000004</v>
      </c>
      <c r="J840">
        <v>108.9432</v>
      </c>
      <c r="K840">
        <v>15.699859999999999</v>
      </c>
      <c r="L840" t="s">
        <v>484</v>
      </c>
    </row>
    <row r="841" spans="1:12">
      <c r="A841" t="s">
        <v>615</v>
      </c>
      <c r="B841" t="s">
        <v>618</v>
      </c>
      <c r="C841" t="s">
        <v>586</v>
      </c>
      <c r="D841" t="s">
        <v>512</v>
      </c>
      <c r="E841" t="s">
        <v>466</v>
      </c>
      <c r="F841">
        <v>7</v>
      </c>
      <c r="G841">
        <v>1029</v>
      </c>
      <c r="H841">
        <v>9.0673469999999998</v>
      </c>
      <c r="I841">
        <v>121.03749999999999</v>
      </c>
      <c r="J841">
        <v>108.9432</v>
      </c>
      <c r="K841">
        <v>15.699859999999999</v>
      </c>
      <c r="L841" t="s">
        <v>484</v>
      </c>
    </row>
    <row r="842" spans="1:12">
      <c r="A842" t="s">
        <v>615</v>
      </c>
      <c r="B842" t="s">
        <v>618</v>
      </c>
      <c r="C842" t="s">
        <v>587</v>
      </c>
      <c r="D842" t="s">
        <v>512</v>
      </c>
      <c r="E842" t="s">
        <v>481</v>
      </c>
      <c r="F842">
        <v>7</v>
      </c>
      <c r="G842">
        <v>1117</v>
      </c>
      <c r="H842">
        <v>0.88073800000000002</v>
      </c>
      <c r="I842">
        <v>138.2012</v>
      </c>
      <c r="J842">
        <v>139.56639999999999</v>
      </c>
      <c r="K842">
        <v>1.3833580000000001</v>
      </c>
      <c r="L842" t="s">
        <v>484</v>
      </c>
    </row>
    <row r="843" spans="1:12">
      <c r="A843" t="s">
        <v>615</v>
      </c>
      <c r="B843" t="s">
        <v>618</v>
      </c>
      <c r="C843" t="s">
        <v>587</v>
      </c>
      <c r="D843" t="s">
        <v>512</v>
      </c>
      <c r="E843" t="s">
        <v>480</v>
      </c>
      <c r="F843">
        <v>7</v>
      </c>
      <c r="G843">
        <v>1131</v>
      </c>
      <c r="H843">
        <v>0.88073800000000002</v>
      </c>
      <c r="I843">
        <v>140.9316</v>
      </c>
      <c r="J843">
        <v>139.56639999999999</v>
      </c>
      <c r="K843">
        <v>1.3833580000000001</v>
      </c>
      <c r="L843" t="s">
        <v>484</v>
      </c>
    </row>
    <row r="844" spans="1:12">
      <c r="A844" t="s">
        <v>615</v>
      </c>
      <c r="B844" t="s">
        <v>618</v>
      </c>
      <c r="C844" t="s">
        <v>588</v>
      </c>
      <c r="D844" t="s">
        <v>512</v>
      </c>
      <c r="E844" t="s">
        <v>607</v>
      </c>
      <c r="F844">
        <v>7</v>
      </c>
      <c r="G844">
        <v>1271</v>
      </c>
      <c r="H844">
        <v>0.95214399999999999</v>
      </c>
      <c r="I844">
        <v>168.2338</v>
      </c>
      <c r="J844">
        <v>166.5763</v>
      </c>
      <c r="K844">
        <v>1.40723</v>
      </c>
      <c r="L844" t="s">
        <v>484</v>
      </c>
    </row>
    <row r="845" spans="1:12">
      <c r="A845" t="s">
        <v>615</v>
      </c>
      <c r="B845" t="s">
        <v>618</v>
      </c>
      <c r="C845" t="s">
        <v>588</v>
      </c>
      <c r="D845" t="s">
        <v>512</v>
      </c>
      <c r="E845" t="s">
        <v>606</v>
      </c>
      <c r="F845">
        <v>7</v>
      </c>
      <c r="G845">
        <v>1254</v>
      </c>
      <c r="H845">
        <v>0.95214399999999999</v>
      </c>
      <c r="I845">
        <v>164.9187</v>
      </c>
      <c r="J845">
        <v>166.5763</v>
      </c>
      <c r="K845">
        <v>1.40723</v>
      </c>
      <c r="L845" t="s">
        <v>484</v>
      </c>
    </row>
    <row r="846" spans="1:12">
      <c r="A846" t="s">
        <v>615</v>
      </c>
      <c r="B846" t="s">
        <v>618</v>
      </c>
      <c r="C846" t="s">
        <v>589</v>
      </c>
      <c r="D846" t="s">
        <v>512</v>
      </c>
      <c r="E846" t="s">
        <v>591</v>
      </c>
      <c r="F846">
        <v>7</v>
      </c>
      <c r="G846">
        <v>1280</v>
      </c>
      <c r="H846">
        <v>8.2209620000000001</v>
      </c>
      <c r="I846">
        <v>169.9888</v>
      </c>
      <c r="J846">
        <v>185.393</v>
      </c>
      <c r="K846">
        <v>11.7506</v>
      </c>
      <c r="L846" t="s">
        <v>484</v>
      </c>
    </row>
    <row r="847" spans="1:12">
      <c r="A847" t="s">
        <v>615</v>
      </c>
      <c r="B847" t="s">
        <v>618</v>
      </c>
      <c r="C847" t="s">
        <v>589</v>
      </c>
      <c r="D847" t="s">
        <v>512</v>
      </c>
      <c r="E847" t="s">
        <v>590</v>
      </c>
      <c r="F847">
        <v>7</v>
      </c>
      <c r="G847">
        <v>1438</v>
      </c>
      <c r="H847">
        <v>8.2209620000000001</v>
      </c>
      <c r="I847">
        <v>200.7972</v>
      </c>
      <c r="J847">
        <v>185.393</v>
      </c>
      <c r="K847">
        <v>11.7506</v>
      </c>
      <c r="L847" t="s">
        <v>484</v>
      </c>
    </row>
    <row r="848" spans="1:12">
      <c r="A848" t="s">
        <v>432</v>
      </c>
      <c r="B848" t="s">
        <v>618</v>
      </c>
      <c r="C848" t="s">
        <v>567</v>
      </c>
      <c r="D848" t="s">
        <v>512</v>
      </c>
      <c r="E848" t="s">
        <v>591</v>
      </c>
      <c r="F848">
        <v>7</v>
      </c>
      <c r="G848">
        <v>1005</v>
      </c>
      <c r="H848">
        <v>2.6520980000000001</v>
      </c>
      <c r="I848">
        <v>125.1264</v>
      </c>
      <c r="J848">
        <v>121.3959</v>
      </c>
      <c r="K848">
        <v>4.3459029999999998</v>
      </c>
      <c r="L848" t="s">
        <v>484</v>
      </c>
    </row>
    <row r="849" spans="1:12">
      <c r="A849" t="s">
        <v>432</v>
      </c>
      <c r="B849" t="s">
        <v>618</v>
      </c>
      <c r="C849" t="s">
        <v>567</v>
      </c>
      <c r="D849" t="s">
        <v>512</v>
      </c>
      <c r="E849" t="s">
        <v>590</v>
      </c>
      <c r="F849">
        <v>7</v>
      </c>
      <c r="G849">
        <v>968</v>
      </c>
      <c r="H849">
        <v>2.6520980000000001</v>
      </c>
      <c r="I849">
        <v>117.66540000000001</v>
      </c>
      <c r="J849">
        <v>121.3959</v>
      </c>
      <c r="K849">
        <v>4.3459029999999998</v>
      </c>
      <c r="L849" t="s">
        <v>484</v>
      </c>
    </row>
    <row r="850" spans="1:12">
      <c r="A850" t="s">
        <v>432</v>
      </c>
      <c r="B850" t="s">
        <v>618</v>
      </c>
      <c r="C850" t="s">
        <v>568</v>
      </c>
      <c r="D850" t="s">
        <v>512</v>
      </c>
      <c r="E850" t="s">
        <v>592</v>
      </c>
      <c r="F850">
        <v>7</v>
      </c>
      <c r="G850">
        <v>1225</v>
      </c>
      <c r="H850">
        <v>4.0374059999999998</v>
      </c>
      <c r="I850">
        <v>169.62739999999999</v>
      </c>
      <c r="J850">
        <v>176.9316</v>
      </c>
      <c r="K850">
        <v>5.8382360000000002</v>
      </c>
      <c r="L850" t="s">
        <v>484</v>
      </c>
    </row>
    <row r="851" spans="1:12">
      <c r="A851" t="s">
        <v>432</v>
      </c>
      <c r="B851" t="s">
        <v>618</v>
      </c>
      <c r="C851" t="s">
        <v>568</v>
      </c>
      <c r="D851" t="s">
        <v>512</v>
      </c>
      <c r="E851" t="s">
        <v>593</v>
      </c>
      <c r="F851">
        <v>7</v>
      </c>
      <c r="G851">
        <v>1297</v>
      </c>
      <c r="H851">
        <v>4.0374059999999998</v>
      </c>
      <c r="I851">
        <v>184.23580000000001</v>
      </c>
      <c r="J851">
        <v>176.9316</v>
      </c>
      <c r="K851">
        <v>5.8382360000000002</v>
      </c>
      <c r="L851" t="s">
        <v>484</v>
      </c>
    </row>
    <row r="852" spans="1:12">
      <c r="A852" t="s">
        <v>432</v>
      </c>
      <c r="B852" t="s">
        <v>618</v>
      </c>
      <c r="C852" t="s">
        <v>569</v>
      </c>
      <c r="D852" t="s">
        <v>512</v>
      </c>
      <c r="E852" t="s">
        <v>595</v>
      </c>
      <c r="F852">
        <v>7</v>
      </c>
      <c r="G852">
        <v>1673</v>
      </c>
      <c r="H852">
        <v>1.2982119999999999</v>
      </c>
      <c r="I852">
        <v>260.80430000000001</v>
      </c>
      <c r="J852">
        <v>263.96980000000002</v>
      </c>
      <c r="K852">
        <v>1.6959120000000001</v>
      </c>
      <c r="L852" t="s">
        <v>484</v>
      </c>
    </row>
    <row r="853" spans="1:12">
      <c r="A853" t="s">
        <v>432</v>
      </c>
      <c r="B853" t="s">
        <v>618</v>
      </c>
      <c r="C853" t="s">
        <v>569</v>
      </c>
      <c r="D853" t="s">
        <v>512</v>
      </c>
      <c r="E853" t="s">
        <v>594</v>
      </c>
      <c r="F853">
        <v>7</v>
      </c>
      <c r="G853">
        <v>1704</v>
      </c>
      <c r="H853">
        <v>1.2982119999999999</v>
      </c>
      <c r="I853">
        <v>267.13529999999997</v>
      </c>
      <c r="J853">
        <v>263.96980000000002</v>
      </c>
      <c r="K853">
        <v>1.6959120000000001</v>
      </c>
      <c r="L853" t="s">
        <v>484</v>
      </c>
    </row>
    <row r="854" spans="1:12">
      <c r="A854" t="s">
        <v>432</v>
      </c>
      <c r="B854" t="s">
        <v>618</v>
      </c>
      <c r="C854" t="s">
        <v>570</v>
      </c>
      <c r="D854" t="s">
        <v>512</v>
      </c>
      <c r="E854" t="s">
        <v>596</v>
      </c>
      <c r="F854">
        <v>7</v>
      </c>
      <c r="G854">
        <v>1045</v>
      </c>
      <c r="H854">
        <v>2.0012460000000001</v>
      </c>
      <c r="I854">
        <v>133.20050000000001</v>
      </c>
      <c r="J854">
        <v>136.23099999999999</v>
      </c>
      <c r="K854">
        <v>3.1459100000000002</v>
      </c>
      <c r="L854" t="s">
        <v>484</v>
      </c>
    </row>
    <row r="855" spans="1:12">
      <c r="A855" t="s">
        <v>432</v>
      </c>
      <c r="B855" t="s">
        <v>618</v>
      </c>
      <c r="C855" t="s">
        <v>570</v>
      </c>
      <c r="D855" t="s">
        <v>512</v>
      </c>
      <c r="E855" t="s">
        <v>597</v>
      </c>
      <c r="F855">
        <v>7</v>
      </c>
      <c r="G855">
        <v>1075</v>
      </c>
      <c r="H855">
        <v>2.0012460000000001</v>
      </c>
      <c r="I855">
        <v>139.26140000000001</v>
      </c>
      <c r="J855">
        <v>136.23099999999999</v>
      </c>
      <c r="K855">
        <v>3.1459100000000002</v>
      </c>
      <c r="L855" t="s">
        <v>484</v>
      </c>
    </row>
    <row r="856" spans="1:12">
      <c r="A856" t="s">
        <v>432</v>
      </c>
      <c r="B856" t="s">
        <v>618</v>
      </c>
      <c r="C856" t="s">
        <v>571</v>
      </c>
      <c r="D856" t="s">
        <v>512</v>
      </c>
      <c r="E856" t="s">
        <v>598</v>
      </c>
      <c r="F856">
        <v>7</v>
      </c>
      <c r="G856">
        <v>987</v>
      </c>
      <c r="H856">
        <v>1.7405710000000001</v>
      </c>
      <c r="I856">
        <v>121.4958</v>
      </c>
      <c r="J856">
        <v>119.0767</v>
      </c>
      <c r="K856">
        <v>2.8729650000000002</v>
      </c>
      <c r="L856" t="s">
        <v>484</v>
      </c>
    </row>
    <row r="857" spans="1:12">
      <c r="A857" t="s">
        <v>432</v>
      </c>
      <c r="B857" t="s">
        <v>618</v>
      </c>
      <c r="C857" t="s">
        <v>571</v>
      </c>
      <c r="D857" t="s">
        <v>512</v>
      </c>
      <c r="E857" t="s">
        <v>599</v>
      </c>
      <c r="F857">
        <v>7</v>
      </c>
      <c r="G857">
        <v>963</v>
      </c>
      <c r="H857">
        <v>1.7405710000000001</v>
      </c>
      <c r="I857">
        <v>116.65770000000001</v>
      </c>
      <c r="J857">
        <v>119.0767</v>
      </c>
      <c r="K857">
        <v>2.8729650000000002</v>
      </c>
      <c r="L857" t="s">
        <v>484</v>
      </c>
    </row>
    <row r="858" spans="1:12">
      <c r="A858" t="s">
        <v>432</v>
      </c>
      <c r="B858" t="s">
        <v>618</v>
      </c>
      <c r="C858" t="s">
        <v>572</v>
      </c>
      <c r="D858" t="s">
        <v>512</v>
      </c>
      <c r="E858" t="s">
        <v>600</v>
      </c>
      <c r="F858">
        <v>7</v>
      </c>
      <c r="G858">
        <v>1209</v>
      </c>
      <c r="H858">
        <v>4.1541389999999998</v>
      </c>
      <c r="I858">
        <v>166.38380000000001</v>
      </c>
      <c r="J858">
        <v>159.39590000000001</v>
      </c>
      <c r="K858">
        <v>6.1999120000000003</v>
      </c>
      <c r="L858" t="s">
        <v>484</v>
      </c>
    </row>
    <row r="859" spans="1:12">
      <c r="A859" t="s">
        <v>432</v>
      </c>
      <c r="B859" t="s">
        <v>618</v>
      </c>
      <c r="C859" t="s">
        <v>572</v>
      </c>
      <c r="D859" t="s">
        <v>512</v>
      </c>
      <c r="E859" t="s">
        <v>601</v>
      </c>
      <c r="F859">
        <v>7</v>
      </c>
      <c r="G859">
        <v>1140</v>
      </c>
      <c r="H859">
        <v>4.1541389999999998</v>
      </c>
      <c r="I859">
        <v>152.40799999999999</v>
      </c>
      <c r="J859">
        <v>159.39590000000001</v>
      </c>
      <c r="K859">
        <v>6.1999120000000003</v>
      </c>
      <c r="L859" t="s">
        <v>484</v>
      </c>
    </row>
    <row r="860" spans="1:12">
      <c r="A860" t="s">
        <v>432</v>
      </c>
      <c r="B860" t="s">
        <v>618</v>
      </c>
      <c r="C860" t="s">
        <v>573</v>
      </c>
      <c r="D860" t="s">
        <v>512</v>
      </c>
      <c r="E860" t="s">
        <v>603</v>
      </c>
      <c r="F860">
        <v>7</v>
      </c>
      <c r="G860">
        <v>1109</v>
      </c>
      <c r="H860">
        <v>1.075688</v>
      </c>
      <c r="I860">
        <v>146.13570000000001</v>
      </c>
      <c r="J860">
        <v>147.8552</v>
      </c>
      <c r="K860">
        <v>1.64473</v>
      </c>
      <c r="L860" t="s">
        <v>484</v>
      </c>
    </row>
    <row r="861" spans="1:12">
      <c r="A861" t="s">
        <v>432</v>
      </c>
      <c r="B861" t="s">
        <v>618</v>
      </c>
      <c r="C861" t="s">
        <v>573</v>
      </c>
      <c r="D861" t="s">
        <v>512</v>
      </c>
      <c r="E861" t="s">
        <v>602</v>
      </c>
      <c r="F861">
        <v>7</v>
      </c>
      <c r="G861">
        <v>1126</v>
      </c>
      <c r="H861">
        <v>1.075688</v>
      </c>
      <c r="I861">
        <v>149.57480000000001</v>
      </c>
      <c r="J861">
        <v>147.8552</v>
      </c>
      <c r="K861">
        <v>1.64473</v>
      </c>
      <c r="L861" t="s">
        <v>484</v>
      </c>
    </row>
    <row r="862" spans="1:12">
      <c r="A862" t="s">
        <v>432</v>
      </c>
      <c r="B862" t="s">
        <v>618</v>
      </c>
      <c r="C862" t="s">
        <v>574</v>
      </c>
      <c r="D862" t="s">
        <v>512</v>
      </c>
      <c r="E862" t="s">
        <v>605</v>
      </c>
      <c r="F862">
        <v>7</v>
      </c>
      <c r="G862">
        <v>1548</v>
      </c>
      <c r="H862">
        <v>1.9918499999999999</v>
      </c>
      <c r="I862">
        <v>235.3022</v>
      </c>
      <c r="J862">
        <v>230.92089999999999</v>
      </c>
      <c r="K862">
        <v>2.683189</v>
      </c>
      <c r="L862" t="s">
        <v>484</v>
      </c>
    </row>
    <row r="863" spans="1:12">
      <c r="A863" t="s">
        <v>432</v>
      </c>
      <c r="B863" t="s">
        <v>618</v>
      </c>
      <c r="C863" t="s">
        <v>574</v>
      </c>
      <c r="D863" t="s">
        <v>512</v>
      </c>
      <c r="E863" t="s">
        <v>604</v>
      </c>
      <c r="F863">
        <v>7</v>
      </c>
      <c r="G863">
        <v>1505</v>
      </c>
      <c r="H863">
        <v>1.9918499999999999</v>
      </c>
      <c r="I863">
        <v>226.53970000000001</v>
      </c>
      <c r="J863">
        <v>230.92089999999999</v>
      </c>
      <c r="K863">
        <v>2.683189</v>
      </c>
      <c r="L863" t="s">
        <v>484</v>
      </c>
    </row>
    <row r="864" spans="1:12">
      <c r="A864" t="s">
        <v>432</v>
      </c>
      <c r="B864" t="s">
        <v>618</v>
      </c>
      <c r="C864" t="s">
        <v>575</v>
      </c>
      <c r="D864" t="s">
        <v>512</v>
      </c>
      <c r="E864" t="s">
        <v>607</v>
      </c>
      <c r="F864">
        <v>7</v>
      </c>
      <c r="G864">
        <v>1065</v>
      </c>
      <c r="H864">
        <v>0.85789899999999997</v>
      </c>
      <c r="I864">
        <v>137.2407</v>
      </c>
      <c r="J864">
        <v>138.55420000000001</v>
      </c>
      <c r="K864">
        <v>1.340741</v>
      </c>
      <c r="L864" t="s">
        <v>484</v>
      </c>
    </row>
    <row r="865" spans="1:12">
      <c r="A865" t="s">
        <v>432</v>
      </c>
      <c r="B865" t="s">
        <v>618</v>
      </c>
      <c r="C865" t="s">
        <v>575</v>
      </c>
      <c r="D865" t="s">
        <v>512</v>
      </c>
      <c r="E865" t="s">
        <v>606</v>
      </c>
      <c r="F865">
        <v>7</v>
      </c>
      <c r="G865">
        <v>1078</v>
      </c>
      <c r="H865">
        <v>0.85789899999999997</v>
      </c>
      <c r="I865">
        <v>139.86779999999999</v>
      </c>
      <c r="J865">
        <v>138.55420000000001</v>
      </c>
      <c r="K865">
        <v>1.340741</v>
      </c>
      <c r="L865" t="s">
        <v>484</v>
      </c>
    </row>
    <row r="866" spans="1:12">
      <c r="A866" t="s">
        <v>432</v>
      </c>
      <c r="B866" t="s">
        <v>617</v>
      </c>
      <c r="C866">
        <v>9</v>
      </c>
      <c r="D866" t="s">
        <v>513</v>
      </c>
      <c r="E866" t="s">
        <v>436</v>
      </c>
      <c r="F866">
        <v>6</v>
      </c>
      <c r="G866">
        <v>233</v>
      </c>
      <c r="H866">
        <v>2.4702419999999998</v>
      </c>
      <c r="I866">
        <v>20.158480000000001</v>
      </c>
      <c r="J866">
        <v>19.479559999999999</v>
      </c>
      <c r="K866">
        <v>4.9289269999999998</v>
      </c>
      <c r="L866" t="s">
        <v>484</v>
      </c>
    </row>
    <row r="867" spans="1:12">
      <c r="A867" t="s">
        <v>432</v>
      </c>
      <c r="B867" t="s">
        <v>617</v>
      </c>
      <c r="C867">
        <v>9</v>
      </c>
      <c r="D867" t="s">
        <v>513</v>
      </c>
      <c r="E867" t="s">
        <v>434</v>
      </c>
      <c r="F867">
        <v>6</v>
      </c>
      <c r="G867">
        <v>225</v>
      </c>
      <c r="H867">
        <v>2.4702419999999998</v>
      </c>
      <c r="I867">
        <v>18.800640000000001</v>
      </c>
      <c r="J867">
        <v>19.479559999999999</v>
      </c>
      <c r="K867">
        <v>4.9289269999999998</v>
      </c>
      <c r="L867" t="s">
        <v>484</v>
      </c>
    </row>
    <row r="868" spans="1:12">
      <c r="A868" t="s">
        <v>432</v>
      </c>
      <c r="B868" t="s">
        <v>617</v>
      </c>
      <c r="C868">
        <v>10</v>
      </c>
      <c r="D868" t="s">
        <v>513</v>
      </c>
      <c r="E868" t="s">
        <v>437</v>
      </c>
      <c r="F868">
        <v>6</v>
      </c>
      <c r="G868">
        <v>145</v>
      </c>
      <c r="H868">
        <v>5.6193920000000004</v>
      </c>
      <c r="I868">
        <v>2.5643069999999999</v>
      </c>
      <c r="J868">
        <v>4.0999090000000002</v>
      </c>
      <c r="K868">
        <v>52.968699999999998</v>
      </c>
      <c r="L868" t="s">
        <v>439</v>
      </c>
    </row>
    <row r="869" spans="1:12">
      <c r="A869" t="s">
        <v>432</v>
      </c>
      <c r="B869" t="s">
        <v>617</v>
      </c>
      <c r="C869">
        <v>10</v>
      </c>
      <c r="D869" t="s">
        <v>513</v>
      </c>
      <c r="E869" t="s">
        <v>438</v>
      </c>
      <c r="F869">
        <v>6</v>
      </c>
      <c r="G869">
        <v>157</v>
      </c>
      <c r="H869">
        <v>5.6193920000000004</v>
      </c>
      <c r="I869">
        <v>5.6355110000000002</v>
      </c>
      <c r="J869">
        <v>4.0999090000000002</v>
      </c>
      <c r="K869">
        <v>52.968699999999998</v>
      </c>
      <c r="L869" t="s">
        <v>439</v>
      </c>
    </row>
    <row r="870" spans="1:12">
      <c r="A870" t="s">
        <v>432</v>
      </c>
      <c r="B870" t="s">
        <v>617</v>
      </c>
      <c r="C870">
        <v>11</v>
      </c>
      <c r="D870" t="s">
        <v>513</v>
      </c>
      <c r="E870" t="s">
        <v>440</v>
      </c>
      <c r="F870">
        <v>6</v>
      </c>
      <c r="G870">
        <v>141</v>
      </c>
      <c r="H870">
        <v>3.5998160000000001</v>
      </c>
      <c r="I870">
        <v>1.322357</v>
      </c>
      <c r="J870" t="s">
        <v>514</v>
      </c>
      <c r="K870" t="s">
        <v>514</v>
      </c>
      <c r="L870" t="s">
        <v>439</v>
      </c>
    </row>
    <row r="871" spans="1:12">
      <c r="A871" t="s">
        <v>432</v>
      </c>
      <c r="B871" t="s">
        <v>617</v>
      </c>
      <c r="C871">
        <v>11</v>
      </c>
      <c r="D871" t="s">
        <v>513</v>
      </c>
      <c r="E871" t="s">
        <v>441</v>
      </c>
      <c r="F871">
        <v>6</v>
      </c>
      <c r="G871">
        <v>134</v>
      </c>
      <c r="H871">
        <v>3.5998160000000001</v>
      </c>
      <c r="I871" t="s">
        <v>514</v>
      </c>
      <c r="J871" t="s">
        <v>514</v>
      </c>
      <c r="K871" t="s">
        <v>514</v>
      </c>
      <c r="L871" t="s">
        <v>435</v>
      </c>
    </row>
    <row r="872" spans="1:12">
      <c r="A872" t="s">
        <v>432</v>
      </c>
      <c r="B872" t="s">
        <v>617</v>
      </c>
      <c r="C872">
        <v>12</v>
      </c>
      <c r="D872" t="s">
        <v>513</v>
      </c>
      <c r="E872" t="s">
        <v>443</v>
      </c>
      <c r="F872">
        <v>6</v>
      </c>
      <c r="G872">
        <v>154</v>
      </c>
      <c r="H872">
        <v>1.364193</v>
      </c>
      <c r="I872">
        <v>4.9198529999999998</v>
      </c>
      <c r="J872">
        <v>5.2776820000000004</v>
      </c>
      <c r="K872">
        <v>9.588419</v>
      </c>
      <c r="L872" t="s">
        <v>439</v>
      </c>
    </row>
    <row r="873" spans="1:12">
      <c r="A873" t="s">
        <v>432</v>
      </c>
      <c r="B873" t="s">
        <v>617</v>
      </c>
      <c r="C873">
        <v>12</v>
      </c>
      <c r="D873" t="s">
        <v>513</v>
      </c>
      <c r="E873" t="s">
        <v>442</v>
      </c>
      <c r="F873">
        <v>6</v>
      </c>
      <c r="G873">
        <v>157</v>
      </c>
      <c r="H873">
        <v>1.364193</v>
      </c>
      <c r="I873">
        <v>5.6355110000000002</v>
      </c>
      <c r="J873">
        <v>5.2776820000000004</v>
      </c>
      <c r="K873">
        <v>9.588419</v>
      </c>
      <c r="L873" t="s">
        <v>439</v>
      </c>
    </row>
    <row r="874" spans="1:12">
      <c r="A874" t="s">
        <v>432</v>
      </c>
      <c r="B874" t="s">
        <v>617</v>
      </c>
      <c r="C874">
        <v>13</v>
      </c>
      <c r="D874" t="s">
        <v>513</v>
      </c>
      <c r="E874" t="s">
        <v>444</v>
      </c>
      <c r="F874">
        <v>6</v>
      </c>
      <c r="G874">
        <v>131</v>
      </c>
      <c r="H874">
        <v>2.7513879999999999</v>
      </c>
      <c r="I874" t="s">
        <v>514</v>
      </c>
      <c r="J874" t="s">
        <v>514</v>
      </c>
      <c r="K874" t="s">
        <v>514</v>
      </c>
      <c r="L874" t="s">
        <v>435</v>
      </c>
    </row>
    <row r="875" spans="1:12">
      <c r="A875" t="s">
        <v>432</v>
      </c>
      <c r="B875" t="s">
        <v>617</v>
      </c>
      <c r="C875">
        <v>13</v>
      </c>
      <c r="D875" t="s">
        <v>513</v>
      </c>
      <c r="E875" t="s">
        <v>445</v>
      </c>
      <c r="F875">
        <v>6</v>
      </c>
      <c r="G875">
        <v>126</v>
      </c>
      <c r="H875">
        <v>2.7513879999999999</v>
      </c>
      <c r="I875" t="s">
        <v>514</v>
      </c>
      <c r="J875" t="s">
        <v>514</v>
      </c>
      <c r="K875" t="s">
        <v>514</v>
      </c>
      <c r="L875" t="s">
        <v>435</v>
      </c>
    </row>
    <row r="876" spans="1:12">
      <c r="A876" t="s">
        <v>432</v>
      </c>
      <c r="B876" t="s">
        <v>617</v>
      </c>
      <c r="C876">
        <v>14</v>
      </c>
      <c r="D876" t="s">
        <v>513</v>
      </c>
      <c r="E876" t="s">
        <v>446</v>
      </c>
      <c r="F876">
        <v>6</v>
      </c>
      <c r="G876">
        <v>143</v>
      </c>
      <c r="H876">
        <v>4.0696789999999998</v>
      </c>
      <c r="I876">
        <v>1.969433</v>
      </c>
      <c r="J876" t="s">
        <v>514</v>
      </c>
      <c r="K876" t="s">
        <v>514</v>
      </c>
      <c r="L876" t="s">
        <v>439</v>
      </c>
    </row>
    <row r="877" spans="1:12">
      <c r="A877" t="s">
        <v>432</v>
      </c>
      <c r="B877" t="s">
        <v>617</v>
      </c>
      <c r="C877">
        <v>14</v>
      </c>
      <c r="D877" t="s">
        <v>513</v>
      </c>
      <c r="E877" t="s">
        <v>447</v>
      </c>
      <c r="F877">
        <v>6</v>
      </c>
      <c r="G877">
        <v>135</v>
      </c>
      <c r="H877">
        <v>4.0696789999999998</v>
      </c>
      <c r="I877" t="s">
        <v>514</v>
      </c>
      <c r="J877" t="s">
        <v>514</v>
      </c>
      <c r="K877" t="s">
        <v>514</v>
      </c>
      <c r="L877" t="s">
        <v>435</v>
      </c>
    </row>
    <row r="878" spans="1:12">
      <c r="A878" t="s">
        <v>432</v>
      </c>
      <c r="B878" t="s">
        <v>617</v>
      </c>
      <c r="C878">
        <v>15</v>
      </c>
      <c r="D878" t="s">
        <v>513</v>
      </c>
      <c r="E878" t="s">
        <v>448</v>
      </c>
      <c r="F878">
        <v>6</v>
      </c>
      <c r="G878">
        <v>146</v>
      </c>
      <c r="H878">
        <v>2.966882</v>
      </c>
      <c r="I878">
        <v>2.8481930000000002</v>
      </c>
      <c r="J878">
        <v>1.907532</v>
      </c>
      <c r="K878">
        <v>69.739069999999998</v>
      </c>
      <c r="L878" t="s">
        <v>439</v>
      </c>
    </row>
    <row r="879" spans="1:12">
      <c r="A879" t="s">
        <v>432</v>
      </c>
      <c r="B879" t="s">
        <v>617</v>
      </c>
      <c r="C879">
        <v>15</v>
      </c>
      <c r="D879" t="s">
        <v>513</v>
      </c>
      <c r="E879" t="s">
        <v>449</v>
      </c>
      <c r="F879">
        <v>6</v>
      </c>
      <c r="G879">
        <v>140</v>
      </c>
      <c r="H879">
        <v>2.966882</v>
      </c>
      <c r="I879">
        <v>0.96687199999999995</v>
      </c>
      <c r="J879">
        <v>1.907532</v>
      </c>
      <c r="K879">
        <v>69.739069999999998</v>
      </c>
      <c r="L879" t="s">
        <v>435</v>
      </c>
    </row>
    <row r="880" spans="1:12">
      <c r="A880" t="s">
        <v>432</v>
      </c>
      <c r="B880" t="s">
        <v>617</v>
      </c>
      <c r="C880">
        <v>16</v>
      </c>
      <c r="D880" t="s">
        <v>513</v>
      </c>
      <c r="E880" t="s">
        <v>450</v>
      </c>
      <c r="F880">
        <v>6</v>
      </c>
      <c r="G880">
        <v>150</v>
      </c>
      <c r="H880">
        <v>11.742570000000001</v>
      </c>
      <c r="I880">
        <v>3.9202520000000001</v>
      </c>
      <c r="J880" t="s">
        <v>514</v>
      </c>
      <c r="K880" t="s">
        <v>514</v>
      </c>
      <c r="L880" t="s">
        <v>439</v>
      </c>
    </row>
    <row r="881" spans="1:12">
      <c r="A881" t="s">
        <v>432</v>
      </c>
      <c r="B881" t="s">
        <v>617</v>
      </c>
      <c r="C881">
        <v>16</v>
      </c>
      <c r="D881" t="s">
        <v>513</v>
      </c>
      <c r="E881" t="s">
        <v>451</v>
      </c>
      <c r="F881">
        <v>6</v>
      </c>
      <c r="G881">
        <v>127</v>
      </c>
      <c r="H881">
        <v>11.742570000000001</v>
      </c>
      <c r="I881" t="s">
        <v>514</v>
      </c>
      <c r="J881" t="s">
        <v>514</v>
      </c>
      <c r="K881" t="s">
        <v>514</v>
      </c>
      <c r="L881" t="s">
        <v>435</v>
      </c>
    </row>
    <row r="882" spans="1:12">
      <c r="A882" t="s">
        <v>432</v>
      </c>
      <c r="B882" t="s">
        <v>617</v>
      </c>
      <c r="C882">
        <v>17</v>
      </c>
      <c r="D882" t="s">
        <v>513</v>
      </c>
      <c r="E882" t="s">
        <v>453</v>
      </c>
      <c r="F882">
        <v>6</v>
      </c>
      <c r="G882">
        <v>135</v>
      </c>
      <c r="H882">
        <v>6.0063120000000003</v>
      </c>
      <c r="I882" t="s">
        <v>514</v>
      </c>
      <c r="J882" t="s">
        <v>514</v>
      </c>
      <c r="K882" t="s">
        <v>514</v>
      </c>
      <c r="L882" t="s">
        <v>435</v>
      </c>
    </row>
    <row r="883" spans="1:12">
      <c r="A883" t="s">
        <v>432</v>
      </c>
      <c r="B883" t="s">
        <v>617</v>
      </c>
      <c r="C883">
        <v>17</v>
      </c>
      <c r="D883" t="s">
        <v>513</v>
      </c>
      <c r="E883" t="s">
        <v>452</v>
      </c>
      <c r="F883">
        <v>6</v>
      </c>
      <c r="G883">
        <v>124</v>
      </c>
      <c r="H883">
        <v>6.0063120000000003</v>
      </c>
      <c r="I883" t="s">
        <v>514</v>
      </c>
      <c r="J883" t="s">
        <v>514</v>
      </c>
      <c r="K883" t="s">
        <v>514</v>
      </c>
      <c r="L883" t="s">
        <v>435</v>
      </c>
    </row>
    <row r="884" spans="1:12">
      <c r="A884" t="s">
        <v>432</v>
      </c>
      <c r="B884" t="s">
        <v>617</v>
      </c>
      <c r="C884">
        <v>18</v>
      </c>
      <c r="D884" t="s">
        <v>513</v>
      </c>
      <c r="E884" t="s">
        <v>454</v>
      </c>
      <c r="F884">
        <v>6</v>
      </c>
      <c r="G884">
        <v>144</v>
      </c>
      <c r="H884">
        <v>8.3189030000000006</v>
      </c>
      <c r="I884">
        <v>2.271963</v>
      </c>
      <c r="J884" t="s">
        <v>514</v>
      </c>
      <c r="K884" t="s">
        <v>514</v>
      </c>
      <c r="L884" t="s">
        <v>439</v>
      </c>
    </row>
    <row r="885" spans="1:12">
      <c r="A885" t="s">
        <v>432</v>
      </c>
      <c r="B885" t="s">
        <v>617</v>
      </c>
      <c r="C885">
        <v>18</v>
      </c>
      <c r="D885" t="s">
        <v>513</v>
      </c>
      <c r="E885" t="s">
        <v>455</v>
      </c>
      <c r="F885">
        <v>6</v>
      </c>
      <c r="G885">
        <v>128</v>
      </c>
      <c r="H885">
        <v>8.3189030000000006</v>
      </c>
      <c r="I885" t="s">
        <v>514</v>
      </c>
      <c r="J885" t="s">
        <v>514</v>
      </c>
      <c r="K885" t="s">
        <v>514</v>
      </c>
      <c r="L885" t="s">
        <v>435</v>
      </c>
    </row>
    <row r="886" spans="1:12">
      <c r="A886" t="s">
        <v>432</v>
      </c>
      <c r="B886" t="s">
        <v>617</v>
      </c>
      <c r="C886">
        <v>19</v>
      </c>
      <c r="D886" t="s">
        <v>513</v>
      </c>
      <c r="E886" t="s">
        <v>457</v>
      </c>
      <c r="F886">
        <v>6</v>
      </c>
      <c r="G886">
        <v>118</v>
      </c>
      <c r="H886">
        <v>3.0610680000000001</v>
      </c>
      <c r="I886" t="s">
        <v>514</v>
      </c>
      <c r="J886" t="s">
        <v>514</v>
      </c>
      <c r="K886" t="s">
        <v>514</v>
      </c>
      <c r="L886" t="s">
        <v>435</v>
      </c>
    </row>
    <row r="887" spans="1:12">
      <c r="A887" t="s">
        <v>432</v>
      </c>
      <c r="B887" t="s">
        <v>617</v>
      </c>
      <c r="C887">
        <v>19</v>
      </c>
      <c r="D887" t="s">
        <v>513</v>
      </c>
      <c r="E887" t="s">
        <v>456</v>
      </c>
      <c r="F887">
        <v>6</v>
      </c>
      <c r="G887">
        <v>113</v>
      </c>
      <c r="H887">
        <v>3.0610680000000001</v>
      </c>
      <c r="I887" t="s">
        <v>514</v>
      </c>
      <c r="J887" t="s">
        <v>514</v>
      </c>
      <c r="K887" t="s">
        <v>514</v>
      </c>
      <c r="L887" t="s">
        <v>435</v>
      </c>
    </row>
    <row r="888" spans="1:12">
      <c r="A888" t="s">
        <v>432</v>
      </c>
      <c r="B888" t="s">
        <v>617</v>
      </c>
      <c r="C888">
        <v>20</v>
      </c>
      <c r="D888" t="s">
        <v>513</v>
      </c>
      <c r="E888" t="s">
        <v>458</v>
      </c>
      <c r="F888">
        <v>6</v>
      </c>
      <c r="G888">
        <v>133</v>
      </c>
      <c r="H888">
        <v>6.1005289999999999</v>
      </c>
      <c r="I888" t="s">
        <v>514</v>
      </c>
      <c r="J888" t="s">
        <v>514</v>
      </c>
      <c r="K888" t="s">
        <v>514</v>
      </c>
      <c r="L888" t="s">
        <v>435</v>
      </c>
    </row>
    <row r="889" spans="1:12">
      <c r="A889" t="s">
        <v>432</v>
      </c>
      <c r="B889" t="s">
        <v>617</v>
      </c>
      <c r="C889">
        <v>20</v>
      </c>
      <c r="D889" t="s">
        <v>513</v>
      </c>
      <c r="E889" t="s">
        <v>459</v>
      </c>
      <c r="F889">
        <v>6</v>
      </c>
      <c r="G889">
        <v>122</v>
      </c>
      <c r="H889">
        <v>6.1005289999999999</v>
      </c>
      <c r="I889" t="s">
        <v>514</v>
      </c>
      <c r="J889" t="s">
        <v>514</v>
      </c>
      <c r="K889" t="s">
        <v>514</v>
      </c>
      <c r="L889" t="s">
        <v>435</v>
      </c>
    </row>
    <row r="890" spans="1:12">
      <c r="A890" t="s">
        <v>432</v>
      </c>
      <c r="B890" t="s">
        <v>617</v>
      </c>
      <c r="C890">
        <v>23</v>
      </c>
      <c r="D890" t="s">
        <v>513</v>
      </c>
      <c r="E890" t="s">
        <v>460</v>
      </c>
      <c r="F890">
        <v>6</v>
      </c>
      <c r="G890">
        <v>206</v>
      </c>
      <c r="H890">
        <v>0.34409099999999998</v>
      </c>
      <c r="I890">
        <v>15.465210000000001</v>
      </c>
      <c r="J890">
        <v>15.37495</v>
      </c>
      <c r="K890">
        <v>0.83021199999999995</v>
      </c>
      <c r="L890" t="s">
        <v>484</v>
      </c>
    </row>
    <row r="891" spans="1:12">
      <c r="A891" t="s">
        <v>432</v>
      </c>
      <c r="B891" t="s">
        <v>617</v>
      </c>
      <c r="C891">
        <v>23</v>
      </c>
      <c r="D891" t="s">
        <v>513</v>
      </c>
      <c r="E891" t="s">
        <v>461</v>
      </c>
      <c r="F891">
        <v>6</v>
      </c>
      <c r="G891">
        <v>205</v>
      </c>
      <c r="H891">
        <v>0.34409099999999998</v>
      </c>
      <c r="I891">
        <v>15.284700000000001</v>
      </c>
      <c r="J891">
        <v>15.37495</v>
      </c>
      <c r="K891">
        <v>0.83021199999999995</v>
      </c>
      <c r="L891" t="s">
        <v>484</v>
      </c>
    </row>
    <row r="892" spans="1:12">
      <c r="A892" t="s">
        <v>432</v>
      </c>
      <c r="B892" t="s">
        <v>617</v>
      </c>
      <c r="C892">
        <v>24</v>
      </c>
      <c r="D892" t="s">
        <v>513</v>
      </c>
      <c r="E892" t="s">
        <v>463</v>
      </c>
      <c r="F892">
        <v>6</v>
      </c>
      <c r="G892">
        <v>158</v>
      </c>
      <c r="H892">
        <v>4.7572929999999998</v>
      </c>
      <c r="I892">
        <v>5.8687399999999998</v>
      </c>
      <c r="J892">
        <v>7.0848490000000002</v>
      </c>
      <c r="K892">
        <v>24.27487</v>
      </c>
      <c r="L892" t="s">
        <v>439</v>
      </c>
    </row>
    <row r="893" spans="1:12">
      <c r="A893" t="s">
        <v>432</v>
      </c>
      <c r="B893" t="s">
        <v>617</v>
      </c>
      <c r="C893">
        <v>24</v>
      </c>
      <c r="D893" t="s">
        <v>513</v>
      </c>
      <c r="E893" t="s">
        <v>462</v>
      </c>
      <c r="F893">
        <v>6</v>
      </c>
      <c r="G893">
        <v>169</v>
      </c>
      <c r="H893">
        <v>4.7572929999999998</v>
      </c>
      <c r="I893">
        <v>8.3009579999999996</v>
      </c>
      <c r="J893">
        <v>7.0848490000000002</v>
      </c>
      <c r="K893">
        <v>24.27487</v>
      </c>
      <c r="L893" t="s">
        <v>439</v>
      </c>
    </row>
    <row r="894" spans="1:12">
      <c r="A894" t="s">
        <v>432</v>
      </c>
      <c r="B894" t="s">
        <v>617</v>
      </c>
      <c r="C894">
        <v>25</v>
      </c>
      <c r="D894" t="s">
        <v>513</v>
      </c>
      <c r="E894" t="s">
        <v>464</v>
      </c>
      <c r="F894">
        <v>6</v>
      </c>
      <c r="G894">
        <v>137</v>
      </c>
      <c r="H894">
        <v>5.3568699999999998</v>
      </c>
      <c r="I894" t="s">
        <v>514</v>
      </c>
      <c r="J894" t="s">
        <v>514</v>
      </c>
      <c r="K894" t="s">
        <v>514</v>
      </c>
      <c r="L894" t="s">
        <v>435</v>
      </c>
    </row>
    <row r="895" spans="1:12">
      <c r="A895" t="s">
        <v>432</v>
      </c>
      <c r="B895" t="s">
        <v>617</v>
      </c>
      <c r="C895">
        <v>25</v>
      </c>
      <c r="D895" t="s">
        <v>513</v>
      </c>
      <c r="E895" t="s">
        <v>465</v>
      </c>
      <c r="F895">
        <v>6</v>
      </c>
      <c r="G895">
        <v>127</v>
      </c>
      <c r="H895">
        <v>5.3568699999999998</v>
      </c>
      <c r="I895" t="s">
        <v>514</v>
      </c>
      <c r="J895" t="s">
        <v>514</v>
      </c>
      <c r="K895" t="s">
        <v>514</v>
      </c>
      <c r="L895" t="s">
        <v>435</v>
      </c>
    </row>
    <row r="896" spans="1:12">
      <c r="A896" t="s">
        <v>432</v>
      </c>
      <c r="B896" t="s">
        <v>617</v>
      </c>
      <c r="C896">
        <v>26</v>
      </c>
      <c r="D896" t="s">
        <v>513</v>
      </c>
      <c r="E896" t="s">
        <v>467</v>
      </c>
      <c r="F896">
        <v>6</v>
      </c>
      <c r="G896">
        <v>120</v>
      </c>
      <c r="H896">
        <v>0</v>
      </c>
      <c r="I896" t="s">
        <v>514</v>
      </c>
      <c r="J896" t="s">
        <v>514</v>
      </c>
      <c r="K896" t="s">
        <v>514</v>
      </c>
      <c r="L896" t="s">
        <v>435</v>
      </c>
    </row>
    <row r="897" spans="1:12">
      <c r="A897" t="s">
        <v>432</v>
      </c>
      <c r="B897" t="s">
        <v>617</v>
      </c>
      <c r="C897">
        <v>26</v>
      </c>
      <c r="D897" t="s">
        <v>513</v>
      </c>
      <c r="E897" t="s">
        <v>466</v>
      </c>
      <c r="F897">
        <v>6</v>
      </c>
      <c r="G897">
        <v>120</v>
      </c>
      <c r="H897">
        <v>0</v>
      </c>
      <c r="I897" t="s">
        <v>514</v>
      </c>
      <c r="J897" t="s">
        <v>514</v>
      </c>
      <c r="K897" t="s">
        <v>514</v>
      </c>
      <c r="L897" t="s">
        <v>435</v>
      </c>
    </row>
    <row r="898" spans="1:12">
      <c r="A898" t="s">
        <v>432</v>
      </c>
      <c r="B898" t="s">
        <v>617</v>
      </c>
      <c r="C898">
        <v>27</v>
      </c>
      <c r="D898" t="s">
        <v>513</v>
      </c>
      <c r="E898" t="s">
        <v>469</v>
      </c>
      <c r="F898">
        <v>6</v>
      </c>
      <c r="G898">
        <v>134</v>
      </c>
      <c r="H898">
        <v>10.18234</v>
      </c>
      <c r="I898" t="s">
        <v>514</v>
      </c>
      <c r="J898" t="s">
        <v>514</v>
      </c>
      <c r="K898" t="s">
        <v>514</v>
      </c>
      <c r="L898" t="s">
        <v>435</v>
      </c>
    </row>
    <row r="899" spans="1:12">
      <c r="A899" t="s">
        <v>432</v>
      </c>
      <c r="B899" t="s">
        <v>617</v>
      </c>
      <c r="C899">
        <v>27</v>
      </c>
      <c r="D899" t="s">
        <v>513</v>
      </c>
      <c r="E899" t="s">
        <v>468</v>
      </c>
      <c r="F899">
        <v>6</v>
      </c>
      <c r="G899">
        <v>116</v>
      </c>
      <c r="H899">
        <v>10.18234</v>
      </c>
      <c r="I899" t="s">
        <v>514</v>
      </c>
      <c r="J899" t="s">
        <v>514</v>
      </c>
      <c r="K899" t="s">
        <v>514</v>
      </c>
      <c r="L899" t="s">
        <v>435</v>
      </c>
    </row>
    <row r="900" spans="1:12">
      <c r="A900" t="s">
        <v>432</v>
      </c>
      <c r="B900" t="s">
        <v>617</v>
      </c>
      <c r="C900">
        <v>28</v>
      </c>
      <c r="D900" t="s">
        <v>513</v>
      </c>
      <c r="E900" t="s">
        <v>470</v>
      </c>
      <c r="F900">
        <v>6</v>
      </c>
      <c r="G900">
        <v>126</v>
      </c>
      <c r="H900">
        <v>0.55897799999999997</v>
      </c>
      <c r="I900" t="s">
        <v>514</v>
      </c>
      <c r="J900" t="s">
        <v>514</v>
      </c>
      <c r="K900" t="s">
        <v>514</v>
      </c>
      <c r="L900" t="s">
        <v>435</v>
      </c>
    </row>
    <row r="901" spans="1:12">
      <c r="A901" t="s">
        <v>432</v>
      </c>
      <c r="B901" t="s">
        <v>617</v>
      </c>
      <c r="C901">
        <v>28</v>
      </c>
      <c r="D901" t="s">
        <v>513</v>
      </c>
      <c r="E901" t="s">
        <v>471</v>
      </c>
      <c r="F901">
        <v>6</v>
      </c>
      <c r="G901">
        <v>127</v>
      </c>
      <c r="H901">
        <v>0.55897799999999997</v>
      </c>
      <c r="I901" t="s">
        <v>514</v>
      </c>
      <c r="J901" t="s">
        <v>514</v>
      </c>
      <c r="K901" t="s">
        <v>514</v>
      </c>
      <c r="L901" t="s">
        <v>435</v>
      </c>
    </row>
    <row r="902" spans="1:12">
      <c r="A902" t="s">
        <v>432</v>
      </c>
      <c r="B902" t="s">
        <v>617</v>
      </c>
      <c r="C902">
        <v>29</v>
      </c>
      <c r="D902" t="s">
        <v>513</v>
      </c>
      <c r="E902" t="s">
        <v>473</v>
      </c>
      <c r="F902">
        <v>6</v>
      </c>
      <c r="G902">
        <v>132</v>
      </c>
      <c r="H902">
        <v>1.5890040000000001</v>
      </c>
      <c r="I902" t="s">
        <v>514</v>
      </c>
      <c r="J902" t="s">
        <v>514</v>
      </c>
      <c r="K902" t="s">
        <v>514</v>
      </c>
      <c r="L902" t="s">
        <v>435</v>
      </c>
    </row>
    <row r="903" spans="1:12">
      <c r="A903" t="s">
        <v>432</v>
      </c>
      <c r="B903" t="s">
        <v>617</v>
      </c>
      <c r="C903">
        <v>29</v>
      </c>
      <c r="D903" t="s">
        <v>513</v>
      </c>
      <c r="E903" t="s">
        <v>472</v>
      </c>
      <c r="F903">
        <v>6</v>
      </c>
      <c r="G903">
        <v>135</v>
      </c>
      <c r="H903">
        <v>1.5890040000000001</v>
      </c>
      <c r="I903" t="s">
        <v>514</v>
      </c>
      <c r="J903" t="s">
        <v>514</v>
      </c>
      <c r="K903" t="s">
        <v>514</v>
      </c>
      <c r="L903" t="s">
        <v>435</v>
      </c>
    </row>
    <row r="904" spans="1:12">
      <c r="A904" t="s">
        <v>432</v>
      </c>
      <c r="B904" t="s">
        <v>617</v>
      </c>
      <c r="C904">
        <v>30</v>
      </c>
      <c r="D904" t="s">
        <v>513</v>
      </c>
      <c r="E904" t="s">
        <v>474</v>
      </c>
      <c r="F904">
        <v>6</v>
      </c>
      <c r="G904">
        <v>126</v>
      </c>
      <c r="H904">
        <v>1.1135539999999999</v>
      </c>
      <c r="I904" t="s">
        <v>514</v>
      </c>
      <c r="J904" t="s">
        <v>514</v>
      </c>
      <c r="K904" t="s">
        <v>514</v>
      </c>
      <c r="L904" t="s">
        <v>435</v>
      </c>
    </row>
    <row r="905" spans="1:12">
      <c r="A905" t="s">
        <v>432</v>
      </c>
      <c r="B905" t="s">
        <v>617</v>
      </c>
      <c r="C905">
        <v>30</v>
      </c>
      <c r="D905" t="s">
        <v>513</v>
      </c>
      <c r="E905" t="s">
        <v>475</v>
      </c>
      <c r="F905">
        <v>6</v>
      </c>
      <c r="G905">
        <v>128</v>
      </c>
      <c r="H905">
        <v>1.1135539999999999</v>
      </c>
      <c r="I905" t="s">
        <v>514</v>
      </c>
      <c r="J905" t="s">
        <v>514</v>
      </c>
      <c r="K905" t="s">
        <v>514</v>
      </c>
      <c r="L905" t="s">
        <v>435</v>
      </c>
    </row>
    <row r="906" spans="1:12">
      <c r="A906" t="s">
        <v>432</v>
      </c>
      <c r="B906" t="s">
        <v>617</v>
      </c>
      <c r="C906">
        <v>31</v>
      </c>
      <c r="D906" t="s">
        <v>513</v>
      </c>
      <c r="E906" t="s">
        <v>476</v>
      </c>
      <c r="F906">
        <v>6</v>
      </c>
      <c r="G906">
        <v>131</v>
      </c>
      <c r="H906">
        <v>1.6009960000000001</v>
      </c>
      <c r="I906" t="s">
        <v>514</v>
      </c>
      <c r="J906" t="s">
        <v>514</v>
      </c>
      <c r="K906" t="s">
        <v>514</v>
      </c>
      <c r="L906" t="s">
        <v>435</v>
      </c>
    </row>
    <row r="907" spans="1:12">
      <c r="A907" t="s">
        <v>432</v>
      </c>
      <c r="B907" t="s">
        <v>617</v>
      </c>
      <c r="C907">
        <v>31</v>
      </c>
      <c r="D907" t="s">
        <v>513</v>
      </c>
      <c r="E907" t="s">
        <v>477</v>
      </c>
      <c r="F907">
        <v>6</v>
      </c>
      <c r="G907">
        <v>134</v>
      </c>
      <c r="H907">
        <v>1.6009960000000001</v>
      </c>
      <c r="I907" t="s">
        <v>514</v>
      </c>
      <c r="J907" t="s">
        <v>514</v>
      </c>
      <c r="K907" t="s">
        <v>514</v>
      </c>
      <c r="L907" t="s">
        <v>435</v>
      </c>
    </row>
    <row r="908" spans="1:12">
      <c r="A908" t="s">
        <v>432</v>
      </c>
      <c r="B908" t="s">
        <v>617</v>
      </c>
      <c r="C908">
        <v>32</v>
      </c>
      <c r="D908" t="s">
        <v>513</v>
      </c>
      <c r="E908" t="s">
        <v>479</v>
      </c>
      <c r="F908">
        <v>6</v>
      </c>
      <c r="G908">
        <v>114</v>
      </c>
      <c r="H908">
        <v>9.8129100000000005</v>
      </c>
      <c r="I908" t="s">
        <v>514</v>
      </c>
      <c r="J908" t="s">
        <v>514</v>
      </c>
      <c r="K908" t="s">
        <v>514</v>
      </c>
      <c r="L908" t="s">
        <v>435</v>
      </c>
    </row>
    <row r="909" spans="1:12">
      <c r="A909" t="s">
        <v>432</v>
      </c>
      <c r="B909" t="s">
        <v>617</v>
      </c>
      <c r="C909">
        <v>32</v>
      </c>
      <c r="D909" t="s">
        <v>513</v>
      </c>
      <c r="E909" t="s">
        <v>478</v>
      </c>
      <c r="F909">
        <v>6</v>
      </c>
      <c r="G909">
        <v>131</v>
      </c>
      <c r="H909">
        <v>9.8129100000000005</v>
      </c>
      <c r="I909" t="s">
        <v>514</v>
      </c>
      <c r="J909" t="s">
        <v>514</v>
      </c>
      <c r="K909" t="s">
        <v>514</v>
      </c>
      <c r="L909" t="s">
        <v>435</v>
      </c>
    </row>
    <row r="910" spans="1:12">
      <c r="A910" t="s">
        <v>432</v>
      </c>
      <c r="B910" t="s">
        <v>617</v>
      </c>
      <c r="C910">
        <v>33</v>
      </c>
      <c r="D910" t="s">
        <v>513</v>
      </c>
      <c r="E910" t="s">
        <v>480</v>
      </c>
      <c r="F910">
        <v>6</v>
      </c>
      <c r="G910">
        <v>133</v>
      </c>
      <c r="H910">
        <v>3.6261890000000001</v>
      </c>
      <c r="I910" t="s">
        <v>514</v>
      </c>
      <c r="J910" t="s">
        <v>514</v>
      </c>
      <c r="K910" t="s">
        <v>514</v>
      </c>
      <c r="L910" t="s">
        <v>435</v>
      </c>
    </row>
    <row r="911" spans="1:12">
      <c r="A911" t="s">
        <v>432</v>
      </c>
      <c r="B911" t="s">
        <v>617</v>
      </c>
      <c r="C911">
        <v>33</v>
      </c>
      <c r="D911" t="s">
        <v>513</v>
      </c>
      <c r="E911" t="s">
        <v>481</v>
      </c>
      <c r="F911">
        <v>6</v>
      </c>
      <c r="G911">
        <v>140</v>
      </c>
      <c r="H911">
        <v>3.6261890000000001</v>
      </c>
      <c r="I911">
        <v>0.96687199999999995</v>
      </c>
      <c r="J911" t="s">
        <v>514</v>
      </c>
      <c r="K911" t="s">
        <v>514</v>
      </c>
      <c r="L911" t="s">
        <v>435</v>
      </c>
    </row>
    <row r="912" spans="1:12">
      <c r="A912" t="s">
        <v>432</v>
      </c>
      <c r="B912" t="s">
        <v>25</v>
      </c>
      <c r="C912" t="s">
        <v>482</v>
      </c>
      <c r="D912" t="s">
        <v>513</v>
      </c>
      <c r="E912" t="s">
        <v>483</v>
      </c>
      <c r="F912">
        <v>6</v>
      </c>
      <c r="G912">
        <v>644725</v>
      </c>
      <c r="H912">
        <v>1.5900999999999998E-2</v>
      </c>
      <c r="I912">
        <v>1382.9929999999999</v>
      </c>
      <c r="J912">
        <v>1383.117</v>
      </c>
      <c r="K912">
        <v>1.2661E-2</v>
      </c>
      <c r="L912" t="s">
        <v>508</v>
      </c>
    </row>
    <row r="913" spans="1:12">
      <c r="A913" t="s">
        <v>432</v>
      </c>
      <c r="B913" t="s">
        <v>25</v>
      </c>
      <c r="C913" t="s">
        <v>482</v>
      </c>
      <c r="D913" t="s">
        <v>513</v>
      </c>
      <c r="E913" t="s">
        <v>485</v>
      </c>
      <c r="F913">
        <v>6</v>
      </c>
      <c r="G913">
        <v>644870</v>
      </c>
      <c r="H913">
        <v>1.5900999999999998E-2</v>
      </c>
      <c r="I913">
        <v>1383.24</v>
      </c>
      <c r="J913">
        <v>1383.117</v>
      </c>
      <c r="K913">
        <v>1.2661E-2</v>
      </c>
      <c r="L913" t="s">
        <v>508</v>
      </c>
    </row>
    <row r="914" spans="1:12">
      <c r="A914" t="s">
        <v>432</v>
      </c>
      <c r="B914" t="s">
        <v>25</v>
      </c>
      <c r="C914" t="s">
        <v>486</v>
      </c>
      <c r="D914" t="s">
        <v>513</v>
      </c>
      <c r="E914" t="s">
        <v>487</v>
      </c>
      <c r="F914">
        <v>6</v>
      </c>
      <c r="G914">
        <v>120617</v>
      </c>
      <c r="H914">
        <v>1.1793039999999999</v>
      </c>
      <c r="I914">
        <v>364.79250000000002</v>
      </c>
      <c r="J914">
        <v>362.39089999999999</v>
      </c>
      <c r="K914">
        <v>0.93721600000000005</v>
      </c>
      <c r="L914" t="s">
        <v>484</v>
      </c>
    </row>
    <row r="915" spans="1:12">
      <c r="A915" t="s">
        <v>432</v>
      </c>
      <c r="B915" t="s">
        <v>25</v>
      </c>
      <c r="C915" t="s">
        <v>486</v>
      </c>
      <c r="D915" t="s">
        <v>513</v>
      </c>
      <c r="E915" t="s">
        <v>488</v>
      </c>
      <c r="F915">
        <v>6</v>
      </c>
      <c r="G915">
        <v>118622</v>
      </c>
      <c r="H915">
        <v>1.1793039999999999</v>
      </c>
      <c r="I915">
        <v>359.98930000000001</v>
      </c>
      <c r="J915">
        <v>362.39089999999999</v>
      </c>
      <c r="K915">
        <v>0.93721600000000005</v>
      </c>
      <c r="L915" t="s">
        <v>484</v>
      </c>
    </row>
    <row r="916" spans="1:12">
      <c r="A916" t="s">
        <v>432</v>
      </c>
      <c r="B916" t="s">
        <v>25</v>
      </c>
      <c r="C916" t="s">
        <v>489</v>
      </c>
      <c r="D916" t="s">
        <v>513</v>
      </c>
      <c r="E916" t="s">
        <v>490</v>
      </c>
      <c r="F916">
        <v>6</v>
      </c>
      <c r="G916">
        <v>17705</v>
      </c>
      <c r="H916">
        <v>0.569407</v>
      </c>
      <c r="I916">
        <v>79.158559999999994</v>
      </c>
      <c r="J916">
        <v>78.904520000000005</v>
      </c>
      <c r="K916">
        <v>0.45530900000000002</v>
      </c>
      <c r="L916" t="s">
        <v>484</v>
      </c>
    </row>
    <row r="917" spans="1:12">
      <c r="A917" t="s">
        <v>432</v>
      </c>
      <c r="B917" t="s">
        <v>25</v>
      </c>
      <c r="C917" t="s">
        <v>489</v>
      </c>
      <c r="D917" t="s">
        <v>513</v>
      </c>
      <c r="E917" t="s">
        <v>491</v>
      </c>
      <c r="F917">
        <v>6</v>
      </c>
      <c r="G917">
        <v>17563</v>
      </c>
      <c r="H917">
        <v>0.569407</v>
      </c>
      <c r="I917">
        <v>78.650490000000005</v>
      </c>
      <c r="J917">
        <v>78.904520000000005</v>
      </c>
      <c r="K917">
        <v>0.45530900000000002</v>
      </c>
      <c r="L917" t="s">
        <v>484</v>
      </c>
    </row>
    <row r="918" spans="1:12">
      <c r="A918" t="s">
        <v>432</v>
      </c>
      <c r="B918" t="s">
        <v>25</v>
      </c>
      <c r="C918" t="s">
        <v>492</v>
      </c>
      <c r="D918" t="s">
        <v>513</v>
      </c>
      <c r="E918" t="s">
        <v>494</v>
      </c>
      <c r="F918">
        <v>6</v>
      </c>
      <c r="G918">
        <v>2941</v>
      </c>
      <c r="H918">
        <v>8.4120150000000002</v>
      </c>
      <c r="I918">
        <v>18.457229999999999</v>
      </c>
      <c r="J918">
        <v>19.416160000000001</v>
      </c>
      <c r="K918">
        <v>6.9845629999999996</v>
      </c>
      <c r="L918" t="s">
        <v>484</v>
      </c>
    </row>
    <row r="919" spans="1:12">
      <c r="A919" t="s">
        <v>432</v>
      </c>
      <c r="B919" t="s">
        <v>25</v>
      </c>
      <c r="C919" t="s">
        <v>492</v>
      </c>
      <c r="D919" t="s">
        <v>513</v>
      </c>
      <c r="E919" t="s">
        <v>493</v>
      </c>
      <c r="F919">
        <v>6</v>
      </c>
      <c r="G919">
        <v>3313</v>
      </c>
      <c r="H919">
        <v>8.4120150000000002</v>
      </c>
      <c r="I919">
        <v>20.37509</v>
      </c>
      <c r="J919">
        <v>19.416160000000001</v>
      </c>
      <c r="K919">
        <v>6.9845629999999996</v>
      </c>
      <c r="L919" t="s">
        <v>484</v>
      </c>
    </row>
    <row r="920" spans="1:12">
      <c r="A920" t="s">
        <v>432</v>
      </c>
      <c r="B920" t="s">
        <v>25</v>
      </c>
      <c r="C920" t="s">
        <v>495</v>
      </c>
      <c r="D920" t="s">
        <v>513</v>
      </c>
      <c r="E920" t="s">
        <v>497</v>
      </c>
      <c r="F920">
        <v>6</v>
      </c>
      <c r="G920">
        <v>802</v>
      </c>
      <c r="H920">
        <v>6.3570510000000002</v>
      </c>
      <c r="I920">
        <v>5.8887309999999999</v>
      </c>
      <c r="J920">
        <v>5.643313</v>
      </c>
      <c r="K920">
        <v>6.1501710000000003</v>
      </c>
      <c r="L920" t="s">
        <v>484</v>
      </c>
    </row>
    <row r="921" spans="1:12">
      <c r="A921" t="s">
        <v>432</v>
      </c>
      <c r="B921" t="s">
        <v>25</v>
      </c>
      <c r="C921" t="s">
        <v>495</v>
      </c>
      <c r="D921" t="s">
        <v>513</v>
      </c>
      <c r="E921" t="s">
        <v>496</v>
      </c>
      <c r="F921">
        <v>6</v>
      </c>
      <c r="G921">
        <v>733</v>
      </c>
      <c r="H921">
        <v>6.3570510000000002</v>
      </c>
      <c r="I921">
        <v>5.3978950000000001</v>
      </c>
      <c r="J921">
        <v>5.643313</v>
      </c>
      <c r="K921">
        <v>6.1501710000000003</v>
      </c>
      <c r="L921" t="s">
        <v>484</v>
      </c>
    </row>
    <row r="922" spans="1:12">
      <c r="A922" t="s">
        <v>432</v>
      </c>
      <c r="B922" t="s">
        <v>25</v>
      </c>
      <c r="C922" t="s">
        <v>498</v>
      </c>
      <c r="D922" t="s">
        <v>513</v>
      </c>
      <c r="E922" t="s">
        <v>499</v>
      </c>
      <c r="F922">
        <v>6</v>
      </c>
      <c r="G922">
        <v>272</v>
      </c>
      <c r="H922">
        <v>1.5771900000000001</v>
      </c>
      <c r="I922">
        <v>1.654895</v>
      </c>
      <c r="J922">
        <v>1.6253789999999999</v>
      </c>
      <c r="K922">
        <v>2.56806</v>
      </c>
      <c r="L922" t="s">
        <v>484</v>
      </c>
    </row>
    <row r="923" spans="1:12">
      <c r="A923" t="s">
        <v>432</v>
      </c>
      <c r="B923" t="s">
        <v>25</v>
      </c>
      <c r="C923" t="s">
        <v>498</v>
      </c>
      <c r="D923" t="s">
        <v>513</v>
      </c>
      <c r="E923" t="s">
        <v>500</v>
      </c>
      <c r="F923">
        <v>6</v>
      </c>
      <c r="G923">
        <v>266</v>
      </c>
      <c r="H923">
        <v>1.5771900000000001</v>
      </c>
      <c r="I923">
        <v>1.5958639999999999</v>
      </c>
      <c r="J923">
        <v>1.6253789999999999</v>
      </c>
      <c r="K923">
        <v>2.56806</v>
      </c>
      <c r="L923" t="s">
        <v>484</v>
      </c>
    </row>
    <row r="924" spans="1:12">
      <c r="A924" t="s">
        <v>432</v>
      </c>
      <c r="B924" t="s">
        <v>25</v>
      </c>
      <c r="C924" t="s">
        <v>501</v>
      </c>
      <c r="D924" t="s">
        <v>513</v>
      </c>
      <c r="E924" t="s">
        <v>503</v>
      </c>
      <c r="F924">
        <v>6</v>
      </c>
      <c r="G924">
        <v>166</v>
      </c>
      <c r="H924">
        <v>2.5104380000000002</v>
      </c>
      <c r="I924">
        <v>0.478653</v>
      </c>
      <c r="J924">
        <v>0.51841199999999998</v>
      </c>
      <c r="K924">
        <v>10.84623</v>
      </c>
      <c r="L924" t="s">
        <v>439</v>
      </c>
    </row>
    <row r="925" spans="1:12">
      <c r="A925" t="s">
        <v>432</v>
      </c>
      <c r="B925" t="s">
        <v>25</v>
      </c>
      <c r="C925" t="s">
        <v>501</v>
      </c>
      <c r="D925" t="s">
        <v>513</v>
      </c>
      <c r="E925" t="s">
        <v>502</v>
      </c>
      <c r="F925">
        <v>6</v>
      </c>
      <c r="G925">
        <v>172</v>
      </c>
      <c r="H925">
        <v>2.5104380000000002</v>
      </c>
      <c r="I925">
        <v>0.558172</v>
      </c>
      <c r="J925">
        <v>0.51841199999999998</v>
      </c>
      <c r="K925">
        <v>10.84623</v>
      </c>
      <c r="L925" t="s">
        <v>439</v>
      </c>
    </row>
    <row r="926" spans="1:12">
      <c r="A926" t="s">
        <v>432</v>
      </c>
      <c r="B926" t="s">
        <v>25</v>
      </c>
      <c r="C926" t="s">
        <v>504</v>
      </c>
      <c r="D926" t="s">
        <v>513</v>
      </c>
      <c r="E926" t="s">
        <v>505</v>
      </c>
      <c r="F926">
        <v>6</v>
      </c>
      <c r="G926">
        <v>129</v>
      </c>
      <c r="H926">
        <v>3.367175</v>
      </c>
      <c r="I926" t="s">
        <v>514</v>
      </c>
      <c r="J926" t="s">
        <v>514</v>
      </c>
      <c r="K926" t="s">
        <v>514</v>
      </c>
      <c r="L926" t="s">
        <v>435</v>
      </c>
    </row>
    <row r="927" spans="1:12">
      <c r="A927" t="s">
        <v>432</v>
      </c>
      <c r="B927" t="s">
        <v>25</v>
      </c>
      <c r="C927" t="s">
        <v>504</v>
      </c>
      <c r="D927" t="s">
        <v>513</v>
      </c>
      <c r="E927" t="s">
        <v>506</v>
      </c>
      <c r="F927">
        <v>6</v>
      </c>
      <c r="G927">
        <v>123</v>
      </c>
      <c r="H927">
        <v>3.367175</v>
      </c>
      <c r="I927" t="s">
        <v>514</v>
      </c>
      <c r="J927" t="s">
        <v>514</v>
      </c>
      <c r="K927" t="s">
        <v>514</v>
      </c>
      <c r="L927" t="s">
        <v>435</v>
      </c>
    </row>
    <row r="928" spans="1:12">
      <c r="A928" t="s">
        <v>615</v>
      </c>
      <c r="B928" t="s">
        <v>618</v>
      </c>
      <c r="C928" t="s">
        <v>576</v>
      </c>
      <c r="D928" t="s">
        <v>513</v>
      </c>
      <c r="E928" t="s">
        <v>608</v>
      </c>
      <c r="F928">
        <v>6</v>
      </c>
      <c r="G928">
        <v>230</v>
      </c>
      <c r="H928">
        <v>1.8208759999999999</v>
      </c>
      <c r="I928">
        <v>18.61581</v>
      </c>
      <c r="J928">
        <v>19.169910000000002</v>
      </c>
      <c r="K928">
        <v>4.0877150000000002</v>
      </c>
      <c r="L928" t="s">
        <v>484</v>
      </c>
    </row>
    <row r="929" spans="1:12">
      <c r="A929" t="s">
        <v>615</v>
      </c>
      <c r="B929" t="s">
        <v>618</v>
      </c>
      <c r="C929" t="s">
        <v>576</v>
      </c>
      <c r="D929" t="s">
        <v>513</v>
      </c>
      <c r="E929" t="s">
        <v>609</v>
      </c>
      <c r="F929">
        <v>6</v>
      </c>
      <c r="G929">
        <v>236</v>
      </c>
      <c r="H929">
        <v>1.8208759999999999</v>
      </c>
      <c r="I929">
        <v>19.72401</v>
      </c>
      <c r="J929">
        <v>19.169910000000002</v>
      </c>
      <c r="K929">
        <v>4.0877150000000002</v>
      </c>
      <c r="L929" t="s">
        <v>484</v>
      </c>
    </row>
    <row r="930" spans="1:12">
      <c r="A930" t="s">
        <v>615</v>
      </c>
      <c r="B930" t="s">
        <v>618</v>
      </c>
      <c r="C930" t="s">
        <v>577</v>
      </c>
      <c r="D930" t="s">
        <v>513</v>
      </c>
      <c r="E930" t="s">
        <v>610</v>
      </c>
      <c r="F930">
        <v>6</v>
      </c>
      <c r="G930">
        <v>237</v>
      </c>
      <c r="H930">
        <v>1.1834420000000001</v>
      </c>
      <c r="I930">
        <v>19.907070000000001</v>
      </c>
      <c r="J930">
        <v>20.270990000000001</v>
      </c>
      <c r="K930">
        <v>2.5389089999999999</v>
      </c>
      <c r="L930" t="s">
        <v>484</v>
      </c>
    </row>
    <row r="931" spans="1:12">
      <c r="A931" t="s">
        <v>615</v>
      </c>
      <c r="B931" t="s">
        <v>618</v>
      </c>
      <c r="C931" t="s">
        <v>577</v>
      </c>
      <c r="D931" t="s">
        <v>513</v>
      </c>
      <c r="E931" t="s">
        <v>611</v>
      </c>
      <c r="F931">
        <v>6</v>
      </c>
      <c r="G931">
        <v>241</v>
      </c>
      <c r="H931">
        <v>1.1834420000000001</v>
      </c>
      <c r="I931">
        <v>20.634910000000001</v>
      </c>
      <c r="J931">
        <v>20.270990000000001</v>
      </c>
      <c r="K931">
        <v>2.5389089999999999</v>
      </c>
      <c r="L931" t="s">
        <v>484</v>
      </c>
    </row>
    <row r="932" spans="1:12">
      <c r="A932" t="s">
        <v>615</v>
      </c>
      <c r="B932" t="s">
        <v>618</v>
      </c>
      <c r="C932" t="s">
        <v>578</v>
      </c>
      <c r="D932" t="s">
        <v>513</v>
      </c>
      <c r="E932" t="s">
        <v>613</v>
      </c>
      <c r="F932">
        <v>6</v>
      </c>
      <c r="G932">
        <v>282</v>
      </c>
      <c r="H932">
        <v>0.50327900000000003</v>
      </c>
      <c r="I932">
        <v>27.755769999999998</v>
      </c>
      <c r="J932">
        <v>27.588190000000001</v>
      </c>
      <c r="K932">
        <v>0.85902599999999996</v>
      </c>
      <c r="L932" t="s">
        <v>484</v>
      </c>
    </row>
    <row r="933" spans="1:12">
      <c r="A933" t="s">
        <v>615</v>
      </c>
      <c r="B933" t="s">
        <v>618</v>
      </c>
      <c r="C933" t="s">
        <v>578</v>
      </c>
      <c r="D933" t="s">
        <v>513</v>
      </c>
      <c r="E933" t="s">
        <v>612</v>
      </c>
      <c r="F933">
        <v>6</v>
      </c>
      <c r="G933">
        <v>280</v>
      </c>
      <c r="H933">
        <v>0.50327900000000003</v>
      </c>
      <c r="I933">
        <v>27.42062</v>
      </c>
      <c r="J933">
        <v>27.588190000000001</v>
      </c>
      <c r="K933">
        <v>0.85902599999999996</v>
      </c>
      <c r="L933" t="s">
        <v>484</v>
      </c>
    </row>
    <row r="934" spans="1:12">
      <c r="A934" t="s">
        <v>615</v>
      </c>
      <c r="B934" t="s">
        <v>618</v>
      </c>
      <c r="C934" t="s">
        <v>579</v>
      </c>
      <c r="D934" t="s">
        <v>513</v>
      </c>
      <c r="E934" t="s">
        <v>444</v>
      </c>
      <c r="F934">
        <v>6</v>
      </c>
      <c r="G934">
        <v>231</v>
      </c>
      <c r="H934">
        <v>4.1594519999999999</v>
      </c>
      <c r="I934">
        <v>18.80171</v>
      </c>
      <c r="J934">
        <v>20.07884</v>
      </c>
      <c r="K934">
        <v>8.9951749999999997</v>
      </c>
      <c r="L934" t="s">
        <v>484</v>
      </c>
    </row>
    <row r="935" spans="1:12">
      <c r="A935" t="s">
        <v>615</v>
      </c>
      <c r="B935" t="s">
        <v>618</v>
      </c>
      <c r="C935" t="s">
        <v>579</v>
      </c>
      <c r="D935" t="s">
        <v>513</v>
      </c>
      <c r="E935" t="s">
        <v>445</v>
      </c>
      <c r="F935">
        <v>6</v>
      </c>
      <c r="G935">
        <v>245</v>
      </c>
      <c r="H935">
        <v>4.1594519999999999</v>
      </c>
      <c r="I935">
        <v>21.35596</v>
      </c>
      <c r="J935">
        <v>20.07884</v>
      </c>
      <c r="K935">
        <v>8.9951749999999997</v>
      </c>
      <c r="L935" t="s">
        <v>484</v>
      </c>
    </row>
    <row r="936" spans="1:12">
      <c r="A936" t="s">
        <v>615</v>
      </c>
      <c r="B936" t="s">
        <v>618</v>
      </c>
      <c r="C936" t="s">
        <v>580</v>
      </c>
      <c r="D936" t="s">
        <v>513</v>
      </c>
      <c r="E936" t="s">
        <v>446</v>
      </c>
      <c r="F936">
        <v>6</v>
      </c>
      <c r="G936">
        <v>362</v>
      </c>
      <c r="H936">
        <v>7.4042589999999997</v>
      </c>
      <c r="I936">
        <v>40.438740000000003</v>
      </c>
      <c r="J936">
        <v>43.40849</v>
      </c>
      <c r="K936">
        <v>9.6752090000000006</v>
      </c>
      <c r="L936" t="s">
        <v>484</v>
      </c>
    </row>
    <row r="937" spans="1:12">
      <c r="A937" t="s">
        <v>615</v>
      </c>
      <c r="B937" t="s">
        <v>618</v>
      </c>
      <c r="C937" t="s">
        <v>580</v>
      </c>
      <c r="D937" t="s">
        <v>513</v>
      </c>
      <c r="E937" t="s">
        <v>447</v>
      </c>
      <c r="F937">
        <v>6</v>
      </c>
      <c r="G937">
        <v>402</v>
      </c>
      <c r="H937">
        <v>7.4042589999999997</v>
      </c>
      <c r="I937">
        <v>46.378239999999998</v>
      </c>
      <c r="J937">
        <v>43.40849</v>
      </c>
      <c r="K937">
        <v>9.6752090000000006</v>
      </c>
      <c r="L937" t="s">
        <v>484</v>
      </c>
    </row>
    <row r="938" spans="1:12">
      <c r="A938" t="s">
        <v>615</v>
      </c>
      <c r="B938" t="s">
        <v>618</v>
      </c>
      <c r="C938" t="s">
        <v>581</v>
      </c>
      <c r="D938" t="s">
        <v>513</v>
      </c>
      <c r="E938" t="s">
        <v>448</v>
      </c>
      <c r="F938">
        <v>6</v>
      </c>
      <c r="G938">
        <v>265</v>
      </c>
      <c r="H938">
        <v>3.1311</v>
      </c>
      <c r="I938">
        <v>24.870439999999999</v>
      </c>
      <c r="J938">
        <v>25.893129999999999</v>
      </c>
      <c r="K938">
        <v>5.5856659999999998</v>
      </c>
      <c r="L938" t="s">
        <v>484</v>
      </c>
    </row>
    <row r="939" spans="1:12">
      <c r="A939" t="s">
        <v>615</v>
      </c>
      <c r="B939" t="s">
        <v>618</v>
      </c>
      <c r="C939" t="s">
        <v>581</v>
      </c>
      <c r="D939" t="s">
        <v>513</v>
      </c>
      <c r="E939" t="s">
        <v>449</v>
      </c>
      <c r="F939">
        <v>6</v>
      </c>
      <c r="G939">
        <v>277</v>
      </c>
      <c r="H939">
        <v>3.1311</v>
      </c>
      <c r="I939">
        <v>26.91582</v>
      </c>
      <c r="J939">
        <v>25.893129999999999</v>
      </c>
      <c r="K939">
        <v>5.5856659999999998</v>
      </c>
      <c r="L939" t="s">
        <v>484</v>
      </c>
    </row>
    <row r="940" spans="1:12">
      <c r="A940" t="s">
        <v>615</v>
      </c>
      <c r="B940" t="s">
        <v>618</v>
      </c>
      <c r="C940" t="s">
        <v>582</v>
      </c>
      <c r="D940" t="s">
        <v>513</v>
      </c>
      <c r="E940" t="s">
        <v>450</v>
      </c>
      <c r="F940">
        <v>6</v>
      </c>
      <c r="G940">
        <v>278</v>
      </c>
      <c r="H940">
        <v>5.2769159999999999</v>
      </c>
      <c r="I940">
        <v>27.08436</v>
      </c>
      <c r="J940">
        <v>25.3704</v>
      </c>
      <c r="K940">
        <v>9.5541029999999996</v>
      </c>
      <c r="L940" t="s">
        <v>484</v>
      </c>
    </row>
    <row r="941" spans="1:12">
      <c r="A941" t="s">
        <v>615</v>
      </c>
      <c r="B941" t="s">
        <v>618</v>
      </c>
      <c r="C941" t="s">
        <v>582</v>
      </c>
      <c r="D941" t="s">
        <v>513</v>
      </c>
      <c r="E941" t="s">
        <v>451</v>
      </c>
      <c r="F941">
        <v>6</v>
      </c>
      <c r="G941">
        <v>258</v>
      </c>
      <c r="H941">
        <v>5.2769159999999999</v>
      </c>
      <c r="I941">
        <v>23.65643</v>
      </c>
      <c r="J941">
        <v>25.3704</v>
      </c>
      <c r="K941">
        <v>9.5541029999999996</v>
      </c>
      <c r="L941" t="s">
        <v>484</v>
      </c>
    </row>
    <row r="942" spans="1:12">
      <c r="A942" t="s">
        <v>615</v>
      </c>
      <c r="B942" t="s">
        <v>618</v>
      </c>
      <c r="C942" t="s">
        <v>583</v>
      </c>
      <c r="D942" t="s">
        <v>513</v>
      </c>
      <c r="E942" t="s">
        <v>460</v>
      </c>
      <c r="F942">
        <v>6</v>
      </c>
      <c r="G942">
        <v>225</v>
      </c>
      <c r="H942">
        <v>2.4702419999999998</v>
      </c>
      <c r="I942">
        <v>17.678699999999999</v>
      </c>
      <c r="J942">
        <v>18.425370000000001</v>
      </c>
      <c r="K942">
        <v>5.7310040000000004</v>
      </c>
      <c r="L942" t="s">
        <v>484</v>
      </c>
    </row>
    <row r="943" spans="1:12">
      <c r="A943" t="s">
        <v>615</v>
      </c>
      <c r="B943" t="s">
        <v>618</v>
      </c>
      <c r="C943" t="s">
        <v>583</v>
      </c>
      <c r="D943" t="s">
        <v>513</v>
      </c>
      <c r="E943" t="s">
        <v>461</v>
      </c>
      <c r="F943">
        <v>6</v>
      </c>
      <c r="G943">
        <v>233</v>
      </c>
      <c r="H943">
        <v>2.4702419999999998</v>
      </c>
      <c r="I943">
        <v>19.172049999999999</v>
      </c>
      <c r="J943">
        <v>18.425370000000001</v>
      </c>
      <c r="K943">
        <v>5.7310040000000004</v>
      </c>
      <c r="L943" t="s">
        <v>484</v>
      </c>
    </row>
    <row r="944" spans="1:12">
      <c r="A944" t="s">
        <v>615</v>
      </c>
      <c r="B944" t="s">
        <v>618</v>
      </c>
      <c r="C944" t="s">
        <v>584</v>
      </c>
      <c r="D944" t="s">
        <v>513</v>
      </c>
      <c r="E944" t="s">
        <v>463</v>
      </c>
      <c r="F944">
        <v>6</v>
      </c>
      <c r="G944">
        <v>281</v>
      </c>
      <c r="H944">
        <v>1.984861</v>
      </c>
      <c r="I944">
        <v>27.588329999999999</v>
      </c>
      <c r="J944">
        <v>28.254390000000001</v>
      </c>
      <c r="K944">
        <v>3.3338220000000001</v>
      </c>
      <c r="L944" t="s">
        <v>484</v>
      </c>
    </row>
    <row r="945" spans="1:12">
      <c r="A945" t="s">
        <v>615</v>
      </c>
      <c r="B945" t="s">
        <v>618</v>
      </c>
      <c r="C945" t="s">
        <v>584</v>
      </c>
      <c r="D945" t="s">
        <v>513</v>
      </c>
      <c r="E945" t="s">
        <v>462</v>
      </c>
      <c r="F945">
        <v>6</v>
      </c>
      <c r="G945">
        <v>289</v>
      </c>
      <c r="H945">
        <v>1.984861</v>
      </c>
      <c r="I945">
        <v>28.920449999999999</v>
      </c>
      <c r="J945">
        <v>28.254390000000001</v>
      </c>
      <c r="K945">
        <v>3.3338220000000001</v>
      </c>
      <c r="L945" t="s">
        <v>484</v>
      </c>
    </row>
    <row r="946" spans="1:12">
      <c r="A946" t="s">
        <v>615</v>
      </c>
      <c r="B946" t="s">
        <v>618</v>
      </c>
      <c r="C946" t="s">
        <v>585</v>
      </c>
      <c r="D946" t="s">
        <v>513</v>
      </c>
      <c r="E946" t="s">
        <v>464</v>
      </c>
      <c r="F946">
        <v>6</v>
      </c>
      <c r="G946">
        <v>399</v>
      </c>
      <c r="H946">
        <v>8.4952760000000005</v>
      </c>
      <c r="I946">
        <v>45.940100000000001</v>
      </c>
      <c r="J946">
        <v>49.594230000000003</v>
      </c>
      <c r="K946">
        <v>10.42001</v>
      </c>
      <c r="L946" t="s">
        <v>484</v>
      </c>
    </row>
    <row r="947" spans="1:12">
      <c r="A947" t="s">
        <v>615</v>
      </c>
      <c r="B947" t="s">
        <v>618</v>
      </c>
      <c r="C947" t="s">
        <v>585</v>
      </c>
      <c r="D947" t="s">
        <v>513</v>
      </c>
      <c r="E947" t="s">
        <v>465</v>
      </c>
      <c r="F947">
        <v>6</v>
      </c>
      <c r="G947">
        <v>450</v>
      </c>
      <c r="H947">
        <v>8.4952760000000005</v>
      </c>
      <c r="I947">
        <v>53.248359999999998</v>
      </c>
      <c r="J947">
        <v>49.594230000000003</v>
      </c>
      <c r="K947">
        <v>10.42001</v>
      </c>
      <c r="L947" t="s">
        <v>484</v>
      </c>
    </row>
    <row r="948" spans="1:12">
      <c r="A948" t="s">
        <v>615</v>
      </c>
      <c r="B948" t="s">
        <v>618</v>
      </c>
      <c r="C948" t="s">
        <v>586</v>
      </c>
      <c r="D948" t="s">
        <v>513</v>
      </c>
      <c r="E948" t="s">
        <v>467</v>
      </c>
      <c r="F948">
        <v>6</v>
      </c>
      <c r="G948">
        <v>266</v>
      </c>
      <c r="H948">
        <v>2.8648889999999998</v>
      </c>
      <c r="I948">
        <v>25.042560000000002</v>
      </c>
      <c r="J948">
        <v>25.979189999999999</v>
      </c>
      <c r="K948">
        <v>5.0986669999999998</v>
      </c>
      <c r="L948" t="s">
        <v>484</v>
      </c>
    </row>
    <row r="949" spans="1:12">
      <c r="A949" t="s">
        <v>615</v>
      </c>
      <c r="B949" t="s">
        <v>618</v>
      </c>
      <c r="C949" t="s">
        <v>586</v>
      </c>
      <c r="D949" t="s">
        <v>513</v>
      </c>
      <c r="E949" t="s">
        <v>466</v>
      </c>
      <c r="F949">
        <v>6</v>
      </c>
      <c r="G949">
        <v>277</v>
      </c>
      <c r="H949">
        <v>2.8648889999999998</v>
      </c>
      <c r="I949">
        <v>26.91582</v>
      </c>
      <c r="J949">
        <v>25.979189999999999</v>
      </c>
      <c r="K949">
        <v>5.0986669999999998</v>
      </c>
      <c r="L949" t="s">
        <v>484</v>
      </c>
    </row>
    <row r="950" spans="1:12">
      <c r="A950" t="s">
        <v>615</v>
      </c>
      <c r="B950" t="s">
        <v>618</v>
      </c>
      <c r="C950" t="s">
        <v>587</v>
      </c>
      <c r="D950" t="s">
        <v>513</v>
      </c>
      <c r="E950" t="s">
        <v>481</v>
      </c>
      <c r="F950">
        <v>6</v>
      </c>
      <c r="G950">
        <v>279</v>
      </c>
      <c r="H950">
        <v>1.255962</v>
      </c>
      <c r="I950">
        <v>27.25263</v>
      </c>
      <c r="J950">
        <v>27.671240000000001</v>
      </c>
      <c r="K950">
        <v>2.1394139999999999</v>
      </c>
      <c r="L950" t="s">
        <v>484</v>
      </c>
    </row>
    <row r="951" spans="1:12">
      <c r="A951" t="s">
        <v>615</v>
      </c>
      <c r="B951" t="s">
        <v>618</v>
      </c>
      <c r="C951" t="s">
        <v>587</v>
      </c>
      <c r="D951" t="s">
        <v>513</v>
      </c>
      <c r="E951" t="s">
        <v>480</v>
      </c>
      <c r="F951">
        <v>6</v>
      </c>
      <c r="G951">
        <v>284</v>
      </c>
      <c r="H951">
        <v>1.255962</v>
      </c>
      <c r="I951">
        <v>28.089849999999998</v>
      </c>
      <c r="J951">
        <v>27.671240000000001</v>
      </c>
      <c r="K951">
        <v>2.1394139999999999</v>
      </c>
      <c r="L951" t="s">
        <v>484</v>
      </c>
    </row>
    <row r="952" spans="1:12">
      <c r="A952" t="s">
        <v>615</v>
      </c>
      <c r="B952" t="s">
        <v>618</v>
      </c>
      <c r="C952" t="s">
        <v>588</v>
      </c>
      <c r="D952" t="s">
        <v>513</v>
      </c>
      <c r="E952" t="s">
        <v>607</v>
      </c>
      <c r="F952">
        <v>6</v>
      </c>
      <c r="G952">
        <v>336</v>
      </c>
      <c r="H952">
        <v>5.4645039999999998</v>
      </c>
      <c r="I952">
        <v>36.451030000000003</v>
      </c>
      <c r="J952">
        <v>34.477209999999999</v>
      </c>
      <c r="K952">
        <v>8.0963659999999997</v>
      </c>
      <c r="L952" t="s">
        <v>484</v>
      </c>
    </row>
    <row r="953" spans="1:12">
      <c r="A953" t="s">
        <v>615</v>
      </c>
      <c r="B953" t="s">
        <v>618</v>
      </c>
      <c r="C953" t="s">
        <v>588</v>
      </c>
      <c r="D953" t="s">
        <v>513</v>
      </c>
      <c r="E953" t="s">
        <v>606</v>
      </c>
      <c r="F953">
        <v>6</v>
      </c>
      <c r="G953">
        <v>311</v>
      </c>
      <c r="H953">
        <v>5.4645039999999998</v>
      </c>
      <c r="I953">
        <v>32.503390000000003</v>
      </c>
      <c r="J953">
        <v>34.477209999999999</v>
      </c>
      <c r="K953">
        <v>8.0963659999999997</v>
      </c>
      <c r="L953" t="s">
        <v>484</v>
      </c>
    </row>
    <row r="954" spans="1:12">
      <c r="A954" t="s">
        <v>615</v>
      </c>
      <c r="B954" t="s">
        <v>618</v>
      </c>
      <c r="C954" t="s">
        <v>589</v>
      </c>
      <c r="D954" t="s">
        <v>513</v>
      </c>
      <c r="E954" t="s">
        <v>591</v>
      </c>
      <c r="F954">
        <v>6</v>
      </c>
      <c r="G954">
        <v>385</v>
      </c>
      <c r="H954">
        <v>8.4611070000000002</v>
      </c>
      <c r="I954">
        <v>43.88035</v>
      </c>
      <c r="J954">
        <v>47.433239999999998</v>
      </c>
      <c r="K954">
        <v>10.59287</v>
      </c>
      <c r="L954" t="s">
        <v>484</v>
      </c>
    </row>
    <row r="955" spans="1:12">
      <c r="A955" t="s">
        <v>615</v>
      </c>
      <c r="B955" t="s">
        <v>618</v>
      </c>
      <c r="C955" t="s">
        <v>589</v>
      </c>
      <c r="D955" t="s">
        <v>513</v>
      </c>
      <c r="E955" t="s">
        <v>590</v>
      </c>
      <c r="F955">
        <v>6</v>
      </c>
      <c r="G955">
        <v>434</v>
      </c>
      <c r="H955">
        <v>8.4611070000000002</v>
      </c>
      <c r="I955">
        <v>50.986130000000003</v>
      </c>
      <c r="J955">
        <v>47.433239999999998</v>
      </c>
      <c r="K955">
        <v>10.59287</v>
      </c>
      <c r="L955" t="s">
        <v>484</v>
      </c>
    </row>
    <row r="956" spans="1:12">
      <c r="A956" t="s">
        <v>432</v>
      </c>
      <c r="B956" t="s">
        <v>618</v>
      </c>
      <c r="C956" t="s">
        <v>567</v>
      </c>
      <c r="D956" t="s">
        <v>513</v>
      </c>
      <c r="E956" t="s">
        <v>591</v>
      </c>
      <c r="F956">
        <v>6</v>
      </c>
      <c r="G956">
        <v>436</v>
      </c>
      <c r="H956">
        <v>1.3094570000000001</v>
      </c>
      <c r="I956">
        <v>49.90645</v>
      </c>
      <c r="J956">
        <v>49.373660000000001</v>
      </c>
      <c r="K956">
        <v>1.526062</v>
      </c>
      <c r="L956" t="s">
        <v>484</v>
      </c>
    </row>
    <row r="957" spans="1:12">
      <c r="A957" t="s">
        <v>432</v>
      </c>
      <c r="B957" t="s">
        <v>618</v>
      </c>
      <c r="C957" t="s">
        <v>567</v>
      </c>
      <c r="D957" t="s">
        <v>513</v>
      </c>
      <c r="E957" t="s">
        <v>590</v>
      </c>
      <c r="F957">
        <v>6</v>
      </c>
      <c r="G957">
        <v>428</v>
      </c>
      <c r="H957">
        <v>1.3094570000000001</v>
      </c>
      <c r="I957">
        <v>48.840879999999999</v>
      </c>
      <c r="J957">
        <v>49.373660000000001</v>
      </c>
      <c r="K957">
        <v>1.526062</v>
      </c>
      <c r="L957" t="s">
        <v>484</v>
      </c>
    </row>
    <row r="958" spans="1:12">
      <c r="A958" t="s">
        <v>432</v>
      </c>
      <c r="B958" t="s">
        <v>618</v>
      </c>
      <c r="C958" t="s">
        <v>568</v>
      </c>
      <c r="D958" t="s">
        <v>513</v>
      </c>
      <c r="E958" t="s">
        <v>592</v>
      </c>
      <c r="F958">
        <v>6</v>
      </c>
      <c r="G958">
        <v>433</v>
      </c>
      <c r="H958">
        <v>4.122147</v>
      </c>
      <c r="I958">
        <v>49.507559999999998</v>
      </c>
      <c r="J958">
        <v>51.222659999999998</v>
      </c>
      <c r="K958">
        <v>4.7352420000000004</v>
      </c>
      <c r="L958" t="s">
        <v>484</v>
      </c>
    </row>
    <row r="959" spans="1:12">
      <c r="A959" t="s">
        <v>432</v>
      </c>
      <c r="B959" t="s">
        <v>618</v>
      </c>
      <c r="C959" t="s">
        <v>568</v>
      </c>
      <c r="D959" t="s">
        <v>513</v>
      </c>
      <c r="E959" t="s">
        <v>593</v>
      </c>
      <c r="F959">
        <v>6</v>
      </c>
      <c r="G959">
        <v>459</v>
      </c>
      <c r="H959">
        <v>4.122147</v>
      </c>
      <c r="I959">
        <v>52.937759999999997</v>
      </c>
      <c r="J959">
        <v>51.222659999999998</v>
      </c>
      <c r="K959">
        <v>4.7352420000000004</v>
      </c>
      <c r="L959" t="s">
        <v>484</v>
      </c>
    </row>
    <row r="960" spans="1:12">
      <c r="A960" t="s">
        <v>432</v>
      </c>
      <c r="B960" t="s">
        <v>618</v>
      </c>
      <c r="C960" t="s">
        <v>569</v>
      </c>
      <c r="D960" t="s">
        <v>513</v>
      </c>
      <c r="E960" t="s">
        <v>595</v>
      </c>
      <c r="F960">
        <v>6</v>
      </c>
      <c r="G960">
        <v>466</v>
      </c>
      <c r="H960">
        <v>0.15190300000000001</v>
      </c>
      <c r="I960">
        <v>53.851309999999998</v>
      </c>
      <c r="J960">
        <v>53.786180000000002</v>
      </c>
      <c r="K960">
        <v>0.17124500000000001</v>
      </c>
      <c r="L960" t="s">
        <v>484</v>
      </c>
    </row>
    <row r="961" spans="1:12">
      <c r="A961" t="s">
        <v>432</v>
      </c>
      <c r="B961" t="s">
        <v>618</v>
      </c>
      <c r="C961" t="s">
        <v>569</v>
      </c>
      <c r="D961" t="s">
        <v>513</v>
      </c>
      <c r="E961" t="s">
        <v>594</v>
      </c>
      <c r="F961">
        <v>6</v>
      </c>
      <c r="G961">
        <v>465</v>
      </c>
      <c r="H961">
        <v>0.15190300000000001</v>
      </c>
      <c r="I961">
        <v>53.721049999999998</v>
      </c>
      <c r="J961">
        <v>53.786180000000002</v>
      </c>
      <c r="K961">
        <v>0.17124500000000001</v>
      </c>
      <c r="L961" t="s">
        <v>484</v>
      </c>
    </row>
    <row r="962" spans="1:12">
      <c r="A962" t="s">
        <v>432</v>
      </c>
      <c r="B962" t="s">
        <v>618</v>
      </c>
      <c r="C962" t="s">
        <v>570</v>
      </c>
      <c r="D962" t="s">
        <v>513</v>
      </c>
      <c r="E962" t="s">
        <v>596</v>
      </c>
      <c r="F962">
        <v>6</v>
      </c>
      <c r="G962">
        <v>264</v>
      </c>
      <c r="H962">
        <v>1.5890040000000001</v>
      </c>
      <c r="I962">
        <v>25.21698</v>
      </c>
      <c r="J962">
        <v>25.690729999999999</v>
      </c>
      <c r="K962">
        <v>2.6078589999999999</v>
      </c>
      <c r="L962" t="s">
        <v>484</v>
      </c>
    </row>
    <row r="963" spans="1:12">
      <c r="A963" t="s">
        <v>432</v>
      </c>
      <c r="B963" t="s">
        <v>618</v>
      </c>
      <c r="C963" t="s">
        <v>570</v>
      </c>
      <c r="D963" t="s">
        <v>513</v>
      </c>
      <c r="E963" t="s">
        <v>597</v>
      </c>
      <c r="F963">
        <v>6</v>
      </c>
      <c r="G963">
        <v>270</v>
      </c>
      <c r="H963">
        <v>1.5890040000000001</v>
      </c>
      <c r="I963">
        <v>26.164480000000001</v>
      </c>
      <c r="J963">
        <v>25.690729999999999</v>
      </c>
      <c r="K963">
        <v>2.6078589999999999</v>
      </c>
      <c r="L963" t="s">
        <v>484</v>
      </c>
    </row>
    <row r="964" spans="1:12">
      <c r="A964" t="s">
        <v>432</v>
      </c>
      <c r="B964" t="s">
        <v>618</v>
      </c>
      <c r="C964" t="s">
        <v>571</v>
      </c>
      <c r="D964" t="s">
        <v>513</v>
      </c>
      <c r="E964" t="s">
        <v>598</v>
      </c>
      <c r="F964">
        <v>6</v>
      </c>
      <c r="G964">
        <v>288</v>
      </c>
      <c r="H964">
        <v>0.48934699999999998</v>
      </c>
      <c r="I964">
        <v>28.9556</v>
      </c>
      <c r="J964">
        <v>29.108460000000001</v>
      </c>
      <c r="K964">
        <v>0.74264600000000003</v>
      </c>
      <c r="L964" t="s">
        <v>484</v>
      </c>
    </row>
    <row r="965" spans="1:12">
      <c r="A965" t="s">
        <v>432</v>
      </c>
      <c r="B965" t="s">
        <v>618</v>
      </c>
      <c r="C965" t="s">
        <v>571</v>
      </c>
      <c r="D965" t="s">
        <v>513</v>
      </c>
      <c r="E965" t="s">
        <v>599</v>
      </c>
      <c r="F965">
        <v>6</v>
      </c>
      <c r="G965">
        <v>290</v>
      </c>
      <c r="H965">
        <v>0.48934699999999998</v>
      </c>
      <c r="I965">
        <v>29.261320000000001</v>
      </c>
      <c r="J965">
        <v>29.108460000000001</v>
      </c>
      <c r="K965">
        <v>0.74264600000000003</v>
      </c>
      <c r="L965" t="s">
        <v>484</v>
      </c>
    </row>
    <row r="966" spans="1:12">
      <c r="A966" t="s">
        <v>432</v>
      </c>
      <c r="B966" t="s">
        <v>618</v>
      </c>
      <c r="C966" t="s">
        <v>572</v>
      </c>
      <c r="D966" t="s">
        <v>513</v>
      </c>
      <c r="E966" t="s">
        <v>600</v>
      </c>
      <c r="F966">
        <v>6</v>
      </c>
      <c r="G966">
        <v>268</v>
      </c>
      <c r="H966">
        <v>1.307037</v>
      </c>
      <c r="I966">
        <v>25.84965</v>
      </c>
      <c r="J966">
        <v>26.242260000000002</v>
      </c>
      <c r="K966">
        <v>2.1157910000000002</v>
      </c>
      <c r="L966" t="s">
        <v>484</v>
      </c>
    </row>
    <row r="967" spans="1:12">
      <c r="A967" t="s">
        <v>432</v>
      </c>
      <c r="B967" t="s">
        <v>618</v>
      </c>
      <c r="C967" t="s">
        <v>572</v>
      </c>
      <c r="D967" t="s">
        <v>513</v>
      </c>
      <c r="E967" t="s">
        <v>601</v>
      </c>
      <c r="F967">
        <v>6</v>
      </c>
      <c r="G967">
        <v>273</v>
      </c>
      <c r="H967">
        <v>1.307037</v>
      </c>
      <c r="I967">
        <v>26.634869999999999</v>
      </c>
      <c r="J967">
        <v>26.242260000000002</v>
      </c>
      <c r="K967">
        <v>2.1157910000000002</v>
      </c>
      <c r="L967" t="s">
        <v>484</v>
      </c>
    </row>
    <row r="968" spans="1:12">
      <c r="A968" t="s">
        <v>432</v>
      </c>
      <c r="B968" t="s">
        <v>618</v>
      </c>
      <c r="C968" t="s">
        <v>573</v>
      </c>
      <c r="D968" t="s">
        <v>513</v>
      </c>
      <c r="E968" t="s">
        <v>603</v>
      </c>
      <c r="F968">
        <v>6</v>
      </c>
      <c r="G968">
        <v>331</v>
      </c>
      <c r="H968">
        <v>2.1690390000000002</v>
      </c>
      <c r="I968">
        <v>35.362020000000001</v>
      </c>
      <c r="J968">
        <v>34.631549999999997</v>
      </c>
      <c r="K968">
        <v>2.9829370000000002</v>
      </c>
      <c r="L968" t="s">
        <v>484</v>
      </c>
    </row>
    <row r="969" spans="1:12">
      <c r="A969" t="s">
        <v>432</v>
      </c>
      <c r="B969" t="s">
        <v>618</v>
      </c>
      <c r="C969" t="s">
        <v>573</v>
      </c>
      <c r="D969" t="s">
        <v>513</v>
      </c>
      <c r="E969" t="s">
        <v>602</v>
      </c>
      <c r="F969">
        <v>6</v>
      </c>
      <c r="G969">
        <v>321</v>
      </c>
      <c r="H969">
        <v>2.1690390000000002</v>
      </c>
      <c r="I969">
        <v>33.90108</v>
      </c>
      <c r="J969">
        <v>34.631549999999997</v>
      </c>
      <c r="K969">
        <v>2.9829370000000002</v>
      </c>
      <c r="L969" t="s">
        <v>484</v>
      </c>
    </row>
    <row r="970" spans="1:12">
      <c r="A970" t="s">
        <v>432</v>
      </c>
      <c r="B970" t="s">
        <v>618</v>
      </c>
      <c r="C970" t="s">
        <v>574</v>
      </c>
      <c r="D970" t="s">
        <v>513</v>
      </c>
      <c r="E970" t="s">
        <v>605</v>
      </c>
      <c r="F970">
        <v>6</v>
      </c>
      <c r="G970">
        <v>380</v>
      </c>
      <c r="H970">
        <v>0.373143</v>
      </c>
      <c r="I970">
        <v>42.311680000000003</v>
      </c>
      <c r="J970">
        <v>42.172890000000002</v>
      </c>
      <c r="K970">
        <v>0.46538400000000002</v>
      </c>
      <c r="L970" t="s">
        <v>484</v>
      </c>
    </row>
    <row r="971" spans="1:12">
      <c r="A971" t="s">
        <v>432</v>
      </c>
      <c r="B971" t="s">
        <v>618</v>
      </c>
      <c r="C971" t="s">
        <v>574</v>
      </c>
      <c r="D971" t="s">
        <v>513</v>
      </c>
      <c r="E971" t="s">
        <v>604</v>
      </c>
      <c r="F971">
        <v>6</v>
      </c>
      <c r="G971">
        <v>378</v>
      </c>
      <c r="H971">
        <v>0.373143</v>
      </c>
      <c r="I971">
        <v>42.034109999999998</v>
      </c>
      <c r="J971">
        <v>42.172890000000002</v>
      </c>
      <c r="K971">
        <v>0.46538400000000002</v>
      </c>
      <c r="L971" t="s">
        <v>484</v>
      </c>
    </row>
    <row r="972" spans="1:12">
      <c r="A972" t="s">
        <v>432</v>
      </c>
      <c r="B972" t="s">
        <v>618</v>
      </c>
      <c r="C972" t="s">
        <v>575</v>
      </c>
      <c r="D972" t="s">
        <v>513</v>
      </c>
      <c r="E972" t="s">
        <v>607</v>
      </c>
      <c r="F972">
        <v>6</v>
      </c>
      <c r="G972">
        <v>384</v>
      </c>
      <c r="H972">
        <v>0</v>
      </c>
      <c r="I972">
        <v>42.865380000000002</v>
      </c>
      <c r="J972">
        <v>42.865380000000002</v>
      </c>
      <c r="K972">
        <v>0</v>
      </c>
      <c r="L972" t="s">
        <v>484</v>
      </c>
    </row>
    <row r="973" spans="1:12">
      <c r="A973" t="s">
        <v>432</v>
      </c>
      <c r="B973" t="s">
        <v>618</v>
      </c>
      <c r="C973" t="s">
        <v>575</v>
      </c>
      <c r="D973" t="s">
        <v>513</v>
      </c>
      <c r="E973" t="s">
        <v>606</v>
      </c>
      <c r="F973">
        <v>6</v>
      </c>
      <c r="G973">
        <v>384</v>
      </c>
      <c r="H973">
        <v>0</v>
      </c>
      <c r="I973">
        <v>42.865380000000002</v>
      </c>
      <c r="J973">
        <v>42.865380000000002</v>
      </c>
      <c r="K973">
        <v>0</v>
      </c>
      <c r="L973" t="s">
        <v>484</v>
      </c>
    </row>
    <row r="974" spans="1:12">
      <c r="A974" t="s">
        <v>432</v>
      </c>
      <c r="B974" t="s">
        <v>617</v>
      </c>
      <c r="C974">
        <v>9</v>
      </c>
      <c r="D974" t="s">
        <v>515</v>
      </c>
      <c r="E974" t="s">
        <v>436</v>
      </c>
      <c r="F974">
        <v>10</v>
      </c>
      <c r="G974">
        <v>273</v>
      </c>
      <c r="H974">
        <v>2.37019</v>
      </c>
      <c r="I974">
        <v>133.63120000000001</v>
      </c>
      <c r="J974">
        <v>112.99850000000001</v>
      </c>
      <c r="K974">
        <v>25.822500000000002</v>
      </c>
      <c r="L974" t="s">
        <v>439</v>
      </c>
    </row>
    <row r="975" spans="1:12">
      <c r="A975" t="s">
        <v>432</v>
      </c>
      <c r="B975" t="s">
        <v>617</v>
      </c>
      <c r="C975">
        <v>9</v>
      </c>
      <c r="D975" t="s">
        <v>515</v>
      </c>
      <c r="E975" t="s">
        <v>434</v>
      </c>
      <c r="F975">
        <v>10</v>
      </c>
      <c r="G975">
        <v>264</v>
      </c>
      <c r="H975">
        <v>2.37019</v>
      </c>
      <c r="I975">
        <v>92.365780000000001</v>
      </c>
      <c r="J975">
        <v>112.99850000000001</v>
      </c>
      <c r="K975">
        <v>25.822500000000002</v>
      </c>
      <c r="L975" t="s">
        <v>439</v>
      </c>
    </row>
    <row r="976" spans="1:12">
      <c r="A976" t="s">
        <v>432</v>
      </c>
      <c r="B976" t="s">
        <v>617</v>
      </c>
      <c r="C976">
        <v>10</v>
      </c>
      <c r="D976" t="s">
        <v>515</v>
      </c>
      <c r="E976" t="s">
        <v>437</v>
      </c>
      <c r="F976">
        <v>10</v>
      </c>
      <c r="G976">
        <v>247</v>
      </c>
      <c r="H976">
        <v>4.1676229999999999</v>
      </c>
      <c r="I976" t="s">
        <v>514</v>
      </c>
      <c r="J976" t="s">
        <v>514</v>
      </c>
      <c r="K976" t="s">
        <v>514</v>
      </c>
      <c r="L976" t="s">
        <v>435</v>
      </c>
    </row>
    <row r="977" spans="1:12">
      <c r="A977" t="s">
        <v>432</v>
      </c>
      <c r="B977" t="s">
        <v>617</v>
      </c>
      <c r="C977">
        <v>10</v>
      </c>
      <c r="D977" t="s">
        <v>515</v>
      </c>
      <c r="E977" t="s">
        <v>438</v>
      </c>
      <c r="F977">
        <v>10</v>
      </c>
      <c r="G977">
        <v>262</v>
      </c>
      <c r="H977">
        <v>4.1676229999999999</v>
      </c>
      <c r="I977">
        <v>81.761759999999995</v>
      </c>
      <c r="J977" t="s">
        <v>514</v>
      </c>
      <c r="K977" t="s">
        <v>514</v>
      </c>
      <c r="L977" t="s">
        <v>439</v>
      </c>
    </row>
    <row r="978" spans="1:12">
      <c r="A978" t="s">
        <v>432</v>
      </c>
      <c r="B978" t="s">
        <v>617</v>
      </c>
      <c r="C978">
        <v>11</v>
      </c>
      <c r="D978" t="s">
        <v>515</v>
      </c>
      <c r="E978" t="s">
        <v>440</v>
      </c>
      <c r="F978">
        <v>10</v>
      </c>
      <c r="G978">
        <v>250</v>
      </c>
      <c r="H978">
        <v>0.28227799999999997</v>
      </c>
      <c r="I978" t="s">
        <v>514</v>
      </c>
      <c r="J978" t="s">
        <v>514</v>
      </c>
      <c r="K978" t="s">
        <v>514</v>
      </c>
      <c r="L978" t="s">
        <v>435</v>
      </c>
    </row>
    <row r="979" spans="1:12">
      <c r="A979" t="s">
        <v>432</v>
      </c>
      <c r="B979" t="s">
        <v>617</v>
      </c>
      <c r="C979">
        <v>11</v>
      </c>
      <c r="D979" t="s">
        <v>515</v>
      </c>
      <c r="E979" t="s">
        <v>441</v>
      </c>
      <c r="F979">
        <v>10</v>
      </c>
      <c r="G979">
        <v>251</v>
      </c>
      <c r="H979">
        <v>0.28227799999999997</v>
      </c>
      <c r="I979" t="s">
        <v>514</v>
      </c>
      <c r="J979" t="s">
        <v>514</v>
      </c>
      <c r="K979" t="s">
        <v>514</v>
      </c>
      <c r="L979" t="s">
        <v>435</v>
      </c>
    </row>
    <row r="980" spans="1:12">
      <c r="A980" t="s">
        <v>432</v>
      </c>
      <c r="B980" t="s">
        <v>617</v>
      </c>
      <c r="C980">
        <v>12</v>
      </c>
      <c r="D980" t="s">
        <v>515</v>
      </c>
      <c r="E980" t="s">
        <v>442</v>
      </c>
      <c r="F980">
        <v>10</v>
      </c>
      <c r="G980">
        <v>254</v>
      </c>
      <c r="H980">
        <v>1.1223920000000001</v>
      </c>
      <c r="I980">
        <v>25.36591</v>
      </c>
      <c r="J980" t="s">
        <v>514</v>
      </c>
      <c r="K980" t="s">
        <v>514</v>
      </c>
      <c r="L980" t="s">
        <v>439</v>
      </c>
    </row>
    <row r="981" spans="1:12">
      <c r="A981" t="s">
        <v>432</v>
      </c>
      <c r="B981" t="s">
        <v>617</v>
      </c>
      <c r="C981">
        <v>12</v>
      </c>
      <c r="D981" t="s">
        <v>515</v>
      </c>
      <c r="E981" t="s">
        <v>443</v>
      </c>
      <c r="F981">
        <v>10</v>
      </c>
      <c r="G981">
        <v>250</v>
      </c>
      <c r="H981">
        <v>1.1223920000000001</v>
      </c>
      <c r="I981" t="s">
        <v>514</v>
      </c>
      <c r="J981" t="s">
        <v>514</v>
      </c>
      <c r="K981" t="s">
        <v>514</v>
      </c>
      <c r="L981" t="s">
        <v>435</v>
      </c>
    </row>
    <row r="982" spans="1:12">
      <c r="A982" t="s">
        <v>432</v>
      </c>
      <c r="B982" t="s">
        <v>617</v>
      </c>
      <c r="C982">
        <v>13</v>
      </c>
      <c r="D982" t="s">
        <v>515</v>
      </c>
      <c r="E982" t="s">
        <v>444</v>
      </c>
      <c r="F982">
        <v>10</v>
      </c>
      <c r="G982">
        <v>237</v>
      </c>
      <c r="H982">
        <v>1.1834420000000001</v>
      </c>
      <c r="I982" t="s">
        <v>514</v>
      </c>
      <c r="J982" t="s">
        <v>514</v>
      </c>
      <c r="K982" t="s">
        <v>514</v>
      </c>
      <c r="L982" t="s">
        <v>435</v>
      </c>
    </row>
    <row r="983" spans="1:12">
      <c r="A983" t="s">
        <v>432</v>
      </c>
      <c r="B983" t="s">
        <v>617</v>
      </c>
      <c r="C983">
        <v>13</v>
      </c>
      <c r="D983" t="s">
        <v>515</v>
      </c>
      <c r="E983" t="s">
        <v>445</v>
      </c>
      <c r="F983">
        <v>10</v>
      </c>
      <c r="G983">
        <v>241</v>
      </c>
      <c r="H983">
        <v>1.1834420000000001</v>
      </c>
      <c r="I983" t="s">
        <v>514</v>
      </c>
      <c r="J983" t="s">
        <v>514</v>
      </c>
      <c r="K983" t="s">
        <v>514</v>
      </c>
      <c r="L983" t="s">
        <v>435</v>
      </c>
    </row>
    <row r="984" spans="1:12">
      <c r="A984" t="s">
        <v>432</v>
      </c>
      <c r="B984" t="s">
        <v>617</v>
      </c>
      <c r="C984">
        <v>14</v>
      </c>
      <c r="D984" t="s">
        <v>515</v>
      </c>
      <c r="E984" t="s">
        <v>447</v>
      </c>
      <c r="F984">
        <v>10</v>
      </c>
      <c r="G984">
        <v>240</v>
      </c>
      <c r="H984">
        <v>2.7023190000000001</v>
      </c>
      <c r="I984" t="s">
        <v>514</v>
      </c>
      <c r="J984" t="s">
        <v>514</v>
      </c>
      <c r="K984" t="s">
        <v>514</v>
      </c>
      <c r="L984" t="s">
        <v>435</v>
      </c>
    </row>
    <row r="985" spans="1:12">
      <c r="A985" t="s">
        <v>432</v>
      </c>
      <c r="B985" t="s">
        <v>617</v>
      </c>
      <c r="C985">
        <v>14</v>
      </c>
      <c r="D985" t="s">
        <v>515</v>
      </c>
      <c r="E985" t="s">
        <v>446</v>
      </c>
      <c r="F985">
        <v>10</v>
      </c>
      <c r="G985">
        <v>231</v>
      </c>
      <c r="H985">
        <v>2.7023190000000001</v>
      </c>
      <c r="I985" t="s">
        <v>514</v>
      </c>
      <c r="J985" t="s">
        <v>514</v>
      </c>
      <c r="K985" t="s">
        <v>514</v>
      </c>
      <c r="L985" t="s">
        <v>435</v>
      </c>
    </row>
    <row r="986" spans="1:12">
      <c r="A986" t="s">
        <v>432</v>
      </c>
      <c r="B986" t="s">
        <v>617</v>
      </c>
      <c r="C986">
        <v>15</v>
      </c>
      <c r="D986" t="s">
        <v>515</v>
      </c>
      <c r="E986" t="s">
        <v>448</v>
      </c>
      <c r="F986">
        <v>10</v>
      </c>
      <c r="G986">
        <v>256</v>
      </c>
      <c r="H986">
        <v>2.175713</v>
      </c>
      <c r="I986">
        <v>43.301549999999999</v>
      </c>
      <c r="J986">
        <v>67.833659999999995</v>
      </c>
      <c r="K986">
        <v>51.145180000000003</v>
      </c>
      <c r="L986" t="s">
        <v>439</v>
      </c>
    </row>
    <row r="987" spans="1:12">
      <c r="A987" t="s">
        <v>432</v>
      </c>
      <c r="B987" t="s">
        <v>617</v>
      </c>
      <c r="C987">
        <v>15</v>
      </c>
      <c r="D987" t="s">
        <v>515</v>
      </c>
      <c r="E987" t="s">
        <v>449</v>
      </c>
      <c r="F987">
        <v>10</v>
      </c>
      <c r="G987">
        <v>264</v>
      </c>
      <c r="H987">
        <v>2.175713</v>
      </c>
      <c r="I987">
        <v>92.365780000000001</v>
      </c>
      <c r="J987">
        <v>67.833659999999995</v>
      </c>
      <c r="K987">
        <v>51.145180000000003</v>
      </c>
      <c r="L987" t="s">
        <v>439</v>
      </c>
    </row>
    <row r="988" spans="1:12">
      <c r="A988" t="s">
        <v>432</v>
      </c>
      <c r="B988" t="s">
        <v>617</v>
      </c>
      <c r="C988">
        <v>16</v>
      </c>
      <c r="D988" t="s">
        <v>515</v>
      </c>
      <c r="E988" t="s">
        <v>450</v>
      </c>
      <c r="F988">
        <v>10</v>
      </c>
      <c r="G988">
        <v>243</v>
      </c>
      <c r="H988">
        <v>1.173621</v>
      </c>
      <c r="I988" t="s">
        <v>514</v>
      </c>
      <c r="J988" t="s">
        <v>514</v>
      </c>
      <c r="K988" t="s">
        <v>514</v>
      </c>
      <c r="L988" t="s">
        <v>435</v>
      </c>
    </row>
    <row r="989" spans="1:12">
      <c r="A989" t="s">
        <v>432</v>
      </c>
      <c r="B989" t="s">
        <v>617</v>
      </c>
      <c r="C989">
        <v>16</v>
      </c>
      <c r="D989" t="s">
        <v>515</v>
      </c>
      <c r="E989" t="s">
        <v>451</v>
      </c>
      <c r="F989">
        <v>10</v>
      </c>
      <c r="G989">
        <v>239</v>
      </c>
      <c r="H989">
        <v>1.173621</v>
      </c>
      <c r="I989" t="s">
        <v>514</v>
      </c>
      <c r="J989" t="s">
        <v>514</v>
      </c>
      <c r="K989" t="s">
        <v>514</v>
      </c>
      <c r="L989" t="s">
        <v>435</v>
      </c>
    </row>
    <row r="990" spans="1:12">
      <c r="A990" t="s">
        <v>432</v>
      </c>
      <c r="B990" t="s">
        <v>617</v>
      </c>
      <c r="C990">
        <v>17</v>
      </c>
      <c r="D990" t="s">
        <v>515</v>
      </c>
      <c r="E990" t="s">
        <v>453</v>
      </c>
      <c r="F990">
        <v>10</v>
      </c>
      <c r="G990">
        <v>244</v>
      </c>
      <c r="H990">
        <v>1.463989</v>
      </c>
      <c r="I990" t="s">
        <v>514</v>
      </c>
      <c r="J990" t="s">
        <v>514</v>
      </c>
      <c r="K990" t="s">
        <v>514</v>
      </c>
      <c r="L990" t="s">
        <v>435</v>
      </c>
    </row>
    <row r="991" spans="1:12">
      <c r="A991" t="s">
        <v>432</v>
      </c>
      <c r="B991" t="s">
        <v>617</v>
      </c>
      <c r="C991">
        <v>17</v>
      </c>
      <c r="D991" t="s">
        <v>515</v>
      </c>
      <c r="E991" t="s">
        <v>452</v>
      </c>
      <c r="F991">
        <v>10</v>
      </c>
      <c r="G991">
        <v>239</v>
      </c>
      <c r="H991">
        <v>1.463989</v>
      </c>
      <c r="I991" t="s">
        <v>514</v>
      </c>
      <c r="J991" t="s">
        <v>514</v>
      </c>
      <c r="K991" t="s">
        <v>514</v>
      </c>
      <c r="L991" t="s">
        <v>435</v>
      </c>
    </row>
    <row r="992" spans="1:12">
      <c r="A992" t="s">
        <v>432</v>
      </c>
      <c r="B992" t="s">
        <v>617</v>
      </c>
      <c r="C992">
        <v>18</v>
      </c>
      <c r="D992" t="s">
        <v>515</v>
      </c>
      <c r="E992" t="s">
        <v>454</v>
      </c>
      <c r="F992">
        <v>10</v>
      </c>
      <c r="G992">
        <v>238</v>
      </c>
      <c r="H992">
        <v>0</v>
      </c>
      <c r="I992" t="s">
        <v>514</v>
      </c>
      <c r="J992" t="s">
        <v>514</v>
      </c>
      <c r="K992" t="s">
        <v>514</v>
      </c>
      <c r="L992" t="s">
        <v>435</v>
      </c>
    </row>
    <row r="993" spans="1:12">
      <c r="A993" t="s">
        <v>432</v>
      </c>
      <c r="B993" t="s">
        <v>617</v>
      </c>
      <c r="C993">
        <v>18</v>
      </c>
      <c r="D993" t="s">
        <v>515</v>
      </c>
      <c r="E993" t="s">
        <v>455</v>
      </c>
      <c r="F993">
        <v>10</v>
      </c>
      <c r="G993">
        <v>238</v>
      </c>
      <c r="H993">
        <v>0</v>
      </c>
      <c r="I993" t="s">
        <v>514</v>
      </c>
      <c r="J993" t="s">
        <v>514</v>
      </c>
      <c r="K993" t="s">
        <v>514</v>
      </c>
      <c r="L993" t="s">
        <v>435</v>
      </c>
    </row>
    <row r="994" spans="1:12">
      <c r="A994" t="s">
        <v>432</v>
      </c>
      <c r="B994" t="s">
        <v>617</v>
      </c>
      <c r="C994">
        <v>19</v>
      </c>
      <c r="D994" t="s">
        <v>515</v>
      </c>
      <c r="E994" t="s">
        <v>457</v>
      </c>
      <c r="F994">
        <v>10</v>
      </c>
      <c r="G994">
        <v>224</v>
      </c>
      <c r="H994">
        <v>6.3323</v>
      </c>
      <c r="I994" t="s">
        <v>514</v>
      </c>
      <c r="J994" t="s">
        <v>514</v>
      </c>
      <c r="K994" t="s">
        <v>514</v>
      </c>
      <c r="L994" t="s">
        <v>435</v>
      </c>
    </row>
    <row r="995" spans="1:12">
      <c r="A995" t="s">
        <v>432</v>
      </c>
      <c r="B995" t="s">
        <v>617</v>
      </c>
      <c r="C995">
        <v>19</v>
      </c>
      <c r="D995" t="s">
        <v>515</v>
      </c>
      <c r="E995" t="s">
        <v>456</v>
      </c>
      <c r="F995">
        <v>10</v>
      </c>
      <c r="G995">
        <v>245</v>
      </c>
      <c r="H995">
        <v>6.3323</v>
      </c>
      <c r="I995" t="s">
        <v>514</v>
      </c>
      <c r="J995" t="s">
        <v>514</v>
      </c>
      <c r="K995" t="s">
        <v>514</v>
      </c>
      <c r="L995" t="s">
        <v>435</v>
      </c>
    </row>
    <row r="996" spans="1:12">
      <c r="A996" t="s">
        <v>432</v>
      </c>
      <c r="B996" t="s">
        <v>617</v>
      </c>
      <c r="C996">
        <v>20</v>
      </c>
      <c r="D996" t="s">
        <v>515</v>
      </c>
      <c r="E996" t="s">
        <v>458</v>
      </c>
      <c r="F996">
        <v>10</v>
      </c>
      <c r="G996">
        <v>219</v>
      </c>
      <c r="H996">
        <v>9.3476800000000004</v>
      </c>
      <c r="I996" t="s">
        <v>514</v>
      </c>
      <c r="J996" t="s">
        <v>514</v>
      </c>
      <c r="K996" t="s">
        <v>514</v>
      </c>
      <c r="L996" t="s">
        <v>435</v>
      </c>
    </row>
    <row r="997" spans="1:12">
      <c r="A997" t="s">
        <v>432</v>
      </c>
      <c r="B997" t="s">
        <v>617</v>
      </c>
      <c r="C997">
        <v>20</v>
      </c>
      <c r="D997" t="s">
        <v>515</v>
      </c>
      <c r="E997" t="s">
        <v>459</v>
      </c>
      <c r="F997">
        <v>10</v>
      </c>
      <c r="G997">
        <v>250</v>
      </c>
      <c r="H997">
        <v>9.3476800000000004</v>
      </c>
      <c r="I997" t="s">
        <v>514</v>
      </c>
      <c r="J997" t="s">
        <v>514</v>
      </c>
      <c r="K997" t="s">
        <v>514</v>
      </c>
      <c r="L997" t="s">
        <v>435</v>
      </c>
    </row>
    <row r="998" spans="1:12">
      <c r="A998" t="s">
        <v>432</v>
      </c>
      <c r="B998" t="s">
        <v>617</v>
      </c>
      <c r="C998">
        <v>23</v>
      </c>
      <c r="D998" t="s">
        <v>515</v>
      </c>
      <c r="E998" t="s">
        <v>460</v>
      </c>
      <c r="F998">
        <v>10</v>
      </c>
      <c r="G998">
        <v>283</v>
      </c>
      <c r="H998">
        <v>3.8878720000000002</v>
      </c>
      <c r="I998">
        <v>172.28049999999999</v>
      </c>
      <c r="J998">
        <v>198.9554</v>
      </c>
      <c r="K998">
        <v>18.961040000000001</v>
      </c>
      <c r="L998" t="s">
        <v>439</v>
      </c>
    </row>
    <row r="999" spans="1:12">
      <c r="A999" t="s">
        <v>432</v>
      </c>
      <c r="B999" t="s">
        <v>617</v>
      </c>
      <c r="C999">
        <v>23</v>
      </c>
      <c r="D999" t="s">
        <v>515</v>
      </c>
      <c r="E999" t="s">
        <v>461</v>
      </c>
      <c r="F999">
        <v>10</v>
      </c>
      <c r="G999">
        <v>299</v>
      </c>
      <c r="H999">
        <v>3.8878720000000002</v>
      </c>
      <c r="I999">
        <v>225.63030000000001</v>
      </c>
      <c r="J999">
        <v>198.9554</v>
      </c>
      <c r="K999">
        <v>18.961040000000001</v>
      </c>
      <c r="L999" t="s">
        <v>484</v>
      </c>
    </row>
    <row r="1000" spans="1:12">
      <c r="A1000" t="s">
        <v>432</v>
      </c>
      <c r="B1000" t="s">
        <v>617</v>
      </c>
      <c r="C1000">
        <v>24</v>
      </c>
      <c r="D1000" t="s">
        <v>515</v>
      </c>
      <c r="E1000" t="s">
        <v>462</v>
      </c>
      <c r="F1000">
        <v>10</v>
      </c>
      <c r="G1000">
        <v>247</v>
      </c>
      <c r="H1000">
        <v>8.8198270000000001</v>
      </c>
      <c r="I1000" t="s">
        <v>514</v>
      </c>
      <c r="J1000" t="s">
        <v>514</v>
      </c>
      <c r="K1000" t="s">
        <v>514</v>
      </c>
      <c r="L1000" t="s">
        <v>435</v>
      </c>
    </row>
    <row r="1001" spans="1:12">
      <c r="A1001" t="s">
        <v>432</v>
      </c>
      <c r="B1001" t="s">
        <v>617</v>
      </c>
      <c r="C1001">
        <v>24</v>
      </c>
      <c r="D1001" t="s">
        <v>515</v>
      </c>
      <c r="E1001" t="s">
        <v>463</v>
      </c>
      <c r="F1001">
        <v>10</v>
      </c>
      <c r="G1001">
        <v>218</v>
      </c>
      <c r="H1001">
        <v>8.8198270000000001</v>
      </c>
      <c r="I1001" t="s">
        <v>514</v>
      </c>
      <c r="J1001" t="s">
        <v>514</v>
      </c>
      <c r="K1001" t="s">
        <v>514</v>
      </c>
      <c r="L1001" t="s">
        <v>435</v>
      </c>
    </row>
    <row r="1002" spans="1:12">
      <c r="A1002" t="s">
        <v>432</v>
      </c>
      <c r="B1002" t="s">
        <v>617</v>
      </c>
      <c r="C1002">
        <v>25</v>
      </c>
      <c r="D1002" t="s">
        <v>515</v>
      </c>
      <c r="E1002" t="s">
        <v>464</v>
      </c>
      <c r="F1002">
        <v>10</v>
      </c>
      <c r="G1002">
        <v>255</v>
      </c>
      <c r="H1002">
        <v>8.2153480000000005</v>
      </c>
      <c r="I1002">
        <v>34.990720000000003</v>
      </c>
      <c r="J1002" t="s">
        <v>514</v>
      </c>
      <c r="K1002" t="s">
        <v>514</v>
      </c>
      <c r="L1002" t="s">
        <v>439</v>
      </c>
    </row>
    <row r="1003" spans="1:12">
      <c r="A1003" t="s">
        <v>432</v>
      </c>
      <c r="B1003" t="s">
        <v>617</v>
      </c>
      <c r="C1003">
        <v>25</v>
      </c>
      <c r="D1003" t="s">
        <v>515</v>
      </c>
      <c r="E1003" t="s">
        <v>465</v>
      </c>
      <c r="F1003">
        <v>10</v>
      </c>
      <c r="G1003">
        <v>227</v>
      </c>
      <c r="H1003">
        <v>8.2153480000000005</v>
      </c>
      <c r="I1003" t="s">
        <v>514</v>
      </c>
      <c r="J1003" t="s">
        <v>514</v>
      </c>
      <c r="K1003" t="s">
        <v>514</v>
      </c>
      <c r="L1003" t="s">
        <v>435</v>
      </c>
    </row>
    <row r="1004" spans="1:12">
      <c r="A1004" t="s">
        <v>432</v>
      </c>
      <c r="B1004" t="s">
        <v>617</v>
      </c>
      <c r="C1004">
        <v>26</v>
      </c>
      <c r="D1004" t="s">
        <v>515</v>
      </c>
      <c r="E1004" t="s">
        <v>467</v>
      </c>
      <c r="F1004">
        <v>10</v>
      </c>
      <c r="G1004">
        <v>245</v>
      </c>
      <c r="H1004">
        <v>2.6461380000000001</v>
      </c>
      <c r="I1004" t="s">
        <v>514</v>
      </c>
      <c r="J1004" t="s">
        <v>514</v>
      </c>
      <c r="K1004" t="s">
        <v>514</v>
      </c>
      <c r="L1004" t="s">
        <v>435</v>
      </c>
    </row>
    <row r="1005" spans="1:12">
      <c r="A1005" t="s">
        <v>432</v>
      </c>
      <c r="B1005" t="s">
        <v>617</v>
      </c>
      <c r="C1005">
        <v>26</v>
      </c>
      <c r="D1005" t="s">
        <v>515</v>
      </c>
      <c r="E1005" t="s">
        <v>466</v>
      </c>
      <c r="F1005">
        <v>10</v>
      </c>
      <c r="G1005">
        <v>236</v>
      </c>
      <c r="H1005">
        <v>2.6461380000000001</v>
      </c>
      <c r="I1005" t="s">
        <v>514</v>
      </c>
      <c r="J1005" t="s">
        <v>514</v>
      </c>
      <c r="K1005" t="s">
        <v>514</v>
      </c>
      <c r="L1005" t="s">
        <v>435</v>
      </c>
    </row>
    <row r="1006" spans="1:12">
      <c r="A1006" t="s">
        <v>432</v>
      </c>
      <c r="B1006" t="s">
        <v>617</v>
      </c>
      <c r="C1006">
        <v>27</v>
      </c>
      <c r="D1006" t="s">
        <v>515</v>
      </c>
      <c r="E1006" t="s">
        <v>468</v>
      </c>
      <c r="F1006">
        <v>10</v>
      </c>
      <c r="G1006">
        <v>240</v>
      </c>
      <c r="H1006">
        <v>0.59172100000000005</v>
      </c>
      <c r="I1006" t="s">
        <v>514</v>
      </c>
      <c r="J1006" t="s">
        <v>514</v>
      </c>
      <c r="K1006" t="s">
        <v>514</v>
      </c>
      <c r="L1006" t="s">
        <v>435</v>
      </c>
    </row>
    <row r="1007" spans="1:12">
      <c r="A1007" t="s">
        <v>432</v>
      </c>
      <c r="B1007" t="s">
        <v>617</v>
      </c>
      <c r="C1007">
        <v>27</v>
      </c>
      <c r="D1007" t="s">
        <v>515</v>
      </c>
      <c r="E1007" t="s">
        <v>469</v>
      </c>
      <c r="F1007">
        <v>10</v>
      </c>
      <c r="G1007">
        <v>238</v>
      </c>
      <c r="H1007">
        <v>0.59172100000000005</v>
      </c>
      <c r="I1007" t="s">
        <v>514</v>
      </c>
      <c r="J1007" t="s">
        <v>514</v>
      </c>
      <c r="K1007" t="s">
        <v>514</v>
      </c>
      <c r="L1007" t="s">
        <v>435</v>
      </c>
    </row>
    <row r="1008" spans="1:12">
      <c r="A1008" t="s">
        <v>432</v>
      </c>
      <c r="B1008" t="s">
        <v>617</v>
      </c>
      <c r="C1008">
        <v>28</v>
      </c>
      <c r="D1008" t="s">
        <v>515</v>
      </c>
      <c r="E1008" t="s">
        <v>470</v>
      </c>
      <c r="F1008">
        <v>10</v>
      </c>
      <c r="G1008">
        <v>224</v>
      </c>
      <c r="H1008">
        <v>3.6892529999999999</v>
      </c>
      <c r="I1008" t="s">
        <v>514</v>
      </c>
      <c r="J1008" t="s">
        <v>514</v>
      </c>
      <c r="K1008" t="s">
        <v>514</v>
      </c>
      <c r="L1008" t="s">
        <v>435</v>
      </c>
    </row>
    <row r="1009" spans="1:12">
      <c r="A1009" t="s">
        <v>432</v>
      </c>
      <c r="B1009" t="s">
        <v>617</v>
      </c>
      <c r="C1009">
        <v>28</v>
      </c>
      <c r="D1009" t="s">
        <v>515</v>
      </c>
      <c r="E1009" t="s">
        <v>471</v>
      </c>
      <c r="F1009">
        <v>10</v>
      </c>
      <c r="G1009">
        <v>236</v>
      </c>
      <c r="H1009">
        <v>3.6892529999999999</v>
      </c>
      <c r="I1009" t="s">
        <v>514</v>
      </c>
      <c r="J1009" t="s">
        <v>514</v>
      </c>
      <c r="K1009" t="s">
        <v>514</v>
      </c>
      <c r="L1009" t="s">
        <v>435</v>
      </c>
    </row>
    <row r="1010" spans="1:12">
      <c r="A1010" t="s">
        <v>432</v>
      </c>
      <c r="B1010" t="s">
        <v>617</v>
      </c>
      <c r="C1010">
        <v>29</v>
      </c>
      <c r="D1010" t="s">
        <v>515</v>
      </c>
      <c r="E1010" t="s">
        <v>473</v>
      </c>
      <c r="F1010">
        <v>10</v>
      </c>
      <c r="G1010">
        <v>229</v>
      </c>
      <c r="H1010">
        <v>4.4848210000000002</v>
      </c>
      <c r="I1010" t="s">
        <v>514</v>
      </c>
      <c r="J1010" t="s">
        <v>514</v>
      </c>
      <c r="K1010" t="s">
        <v>514</v>
      </c>
      <c r="L1010" t="s">
        <v>435</v>
      </c>
    </row>
    <row r="1011" spans="1:12">
      <c r="A1011" t="s">
        <v>432</v>
      </c>
      <c r="B1011" t="s">
        <v>617</v>
      </c>
      <c r="C1011">
        <v>29</v>
      </c>
      <c r="D1011" t="s">
        <v>515</v>
      </c>
      <c r="E1011" t="s">
        <v>472</v>
      </c>
      <c r="F1011">
        <v>10</v>
      </c>
      <c r="G1011">
        <v>244</v>
      </c>
      <c r="H1011">
        <v>4.4848210000000002</v>
      </c>
      <c r="I1011" t="s">
        <v>514</v>
      </c>
      <c r="J1011" t="s">
        <v>514</v>
      </c>
      <c r="K1011" t="s">
        <v>514</v>
      </c>
      <c r="L1011" t="s">
        <v>435</v>
      </c>
    </row>
    <row r="1012" spans="1:12">
      <c r="A1012" t="s">
        <v>432</v>
      </c>
      <c r="B1012" t="s">
        <v>617</v>
      </c>
      <c r="C1012">
        <v>30</v>
      </c>
      <c r="D1012" t="s">
        <v>515</v>
      </c>
      <c r="E1012" t="s">
        <v>474</v>
      </c>
      <c r="F1012">
        <v>10</v>
      </c>
      <c r="G1012">
        <v>242</v>
      </c>
      <c r="H1012">
        <v>3.9033500000000001</v>
      </c>
      <c r="I1012" t="s">
        <v>514</v>
      </c>
      <c r="J1012" t="s">
        <v>514</v>
      </c>
      <c r="K1012" t="s">
        <v>514</v>
      </c>
      <c r="L1012" t="s">
        <v>435</v>
      </c>
    </row>
    <row r="1013" spans="1:12">
      <c r="A1013" t="s">
        <v>432</v>
      </c>
      <c r="B1013" t="s">
        <v>617</v>
      </c>
      <c r="C1013">
        <v>30</v>
      </c>
      <c r="D1013" t="s">
        <v>515</v>
      </c>
      <c r="E1013" t="s">
        <v>475</v>
      </c>
      <c r="F1013">
        <v>10</v>
      </c>
      <c r="G1013">
        <v>229</v>
      </c>
      <c r="H1013">
        <v>3.9033500000000001</v>
      </c>
      <c r="I1013" t="s">
        <v>514</v>
      </c>
      <c r="J1013" t="s">
        <v>514</v>
      </c>
      <c r="K1013" t="s">
        <v>514</v>
      </c>
      <c r="L1013" t="s">
        <v>435</v>
      </c>
    </row>
    <row r="1014" spans="1:12">
      <c r="A1014" t="s">
        <v>432</v>
      </c>
      <c r="B1014" t="s">
        <v>617</v>
      </c>
      <c r="C1014">
        <v>31</v>
      </c>
      <c r="D1014" t="s">
        <v>515</v>
      </c>
      <c r="E1014" t="s">
        <v>476</v>
      </c>
      <c r="F1014">
        <v>10</v>
      </c>
      <c r="G1014">
        <v>264</v>
      </c>
      <c r="H1014">
        <v>2.4523929999999998</v>
      </c>
      <c r="I1014">
        <v>92.365780000000001</v>
      </c>
      <c r="J1014">
        <v>63.678249999999998</v>
      </c>
      <c r="K1014">
        <v>63.711390000000002</v>
      </c>
      <c r="L1014" t="s">
        <v>439</v>
      </c>
    </row>
    <row r="1015" spans="1:12">
      <c r="A1015" t="s">
        <v>432</v>
      </c>
      <c r="B1015" t="s">
        <v>617</v>
      </c>
      <c r="C1015">
        <v>31</v>
      </c>
      <c r="D1015" t="s">
        <v>515</v>
      </c>
      <c r="E1015" t="s">
        <v>477</v>
      </c>
      <c r="F1015">
        <v>10</v>
      </c>
      <c r="G1015">
        <v>255</v>
      </c>
      <c r="H1015">
        <v>2.4523929999999998</v>
      </c>
      <c r="I1015">
        <v>34.990720000000003</v>
      </c>
      <c r="J1015">
        <v>63.678249999999998</v>
      </c>
      <c r="K1015">
        <v>63.711390000000002</v>
      </c>
      <c r="L1015" t="s">
        <v>439</v>
      </c>
    </row>
    <row r="1016" spans="1:12">
      <c r="A1016" t="s">
        <v>432</v>
      </c>
      <c r="B1016" t="s">
        <v>617</v>
      </c>
      <c r="C1016">
        <v>32</v>
      </c>
      <c r="D1016" t="s">
        <v>515</v>
      </c>
      <c r="E1016" t="s">
        <v>478</v>
      </c>
      <c r="F1016">
        <v>10</v>
      </c>
      <c r="G1016">
        <v>264</v>
      </c>
      <c r="H1016">
        <v>5.2789900000000003</v>
      </c>
      <c r="I1016">
        <v>92.365780000000001</v>
      </c>
      <c r="J1016" t="s">
        <v>514</v>
      </c>
      <c r="K1016" t="s">
        <v>514</v>
      </c>
      <c r="L1016" t="s">
        <v>439</v>
      </c>
    </row>
    <row r="1017" spans="1:12">
      <c r="A1017" t="s">
        <v>432</v>
      </c>
      <c r="B1017" t="s">
        <v>617</v>
      </c>
      <c r="C1017">
        <v>32</v>
      </c>
      <c r="D1017" t="s">
        <v>515</v>
      </c>
      <c r="E1017" t="s">
        <v>479</v>
      </c>
      <c r="F1017">
        <v>10</v>
      </c>
      <c r="G1017">
        <v>245</v>
      </c>
      <c r="H1017">
        <v>5.2789900000000003</v>
      </c>
      <c r="I1017" t="s">
        <v>514</v>
      </c>
      <c r="J1017" t="s">
        <v>514</v>
      </c>
      <c r="K1017" t="s">
        <v>514</v>
      </c>
      <c r="L1017" t="s">
        <v>435</v>
      </c>
    </row>
    <row r="1018" spans="1:12">
      <c r="A1018" t="s">
        <v>432</v>
      </c>
      <c r="B1018" t="s">
        <v>617</v>
      </c>
      <c r="C1018">
        <v>33</v>
      </c>
      <c r="D1018" t="s">
        <v>515</v>
      </c>
      <c r="E1018" t="s">
        <v>480</v>
      </c>
      <c r="F1018">
        <v>10</v>
      </c>
      <c r="G1018">
        <v>240</v>
      </c>
      <c r="H1018">
        <v>4.8765980000000004</v>
      </c>
      <c r="I1018" t="s">
        <v>514</v>
      </c>
      <c r="J1018" t="s">
        <v>514</v>
      </c>
      <c r="K1018" t="s">
        <v>514</v>
      </c>
      <c r="L1018" t="s">
        <v>435</v>
      </c>
    </row>
    <row r="1019" spans="1:12">
      <c r="A1019" t="s">
        <v>432</v>
      </c>
      <c r="B1019" t="s">
        <v>617</v>
      </c>
      <c r="C1019">
        <v>33</v>
      </c>
      <c r="D1019" t="s">
        <v>515</v>
      </c>
      <c r="E1019" t="s">
        <v>481</v>
      </c>
      <c r="F1019">
        <v>10</v>
      </c>
      <c r="G1019">
        <v>224</v>
      </c>
      <c r="H1019">
        <v>4.8765980000000004</v>
      </c>
      <c r="I1019" t="s">
        <v>514</v>
      </c>
      <c r="J1019" t="s">
        <v>514</v>
      </c>
      <c r="K1019" t="s">
        <v>514</v>
      </c>
      <c r="L1019" t="s">
        <v>435</v>
      </c>
    </row>
    <row r="1020" spans="1:12">
      <c r="A1020" t="s">
        <v>432</v>
      </c>
      <c r="B1020" t="s">
        <v>25</v>
      </c>
      <c r="C1020" t="s">
        <v>482</v>
      </c>
      <c r="D1020" t="s">
        <v>515</v>
      </c>
      <c r="E1020" t="s">
        <v>483</v>
      </c>
      <c r="F1020">
        <v>10</v>
      </c>
      <c r="G1020">
        <v>411679</v>
      </c>
      <c r="H1020">
        <v>1.4033409999999999</v>
      </c>
      <c r="I1020">
        <v>4750.2790000000005</v>
      </c>
      <c r="J1020">
        <v>4720.1959999999999</v>
      </c>
      <c r="K1020">
        <v>0.90134000000000003</v>
      </c>
      <c r="L1020" t="s">
        <v>508</v>
      </c>
    </row>
    <row r="1021" spans="1:12">
      <c r="A1021" t="s">
        <v>432</v>
      </c>
      <c r="B1021" t="s">
        <v>25</v>
      </c>
      <c r="C1021" t="s">
        <v>482</v>
      </c>
      <c r="D1021" t="s">
        <v>515</v>
      </c>
      <c r="E1021" t="s">
        <v>485</v>
      </c>
      <c r="F1021">
        <v>10</v>
      </c>
      <c r="G1021">
        <v>403589</v>
      </c>
      <c r="H1021">
        <v>1.4033409999999999</v>
      </c>
      <c r="I1021">
        <v>4690.1120000000001</v>
      </c>
      <c r="J1021">
        <v>4720.1959999999999</v>
      </c>
      <c r="K1021">
        <v>0.90134000000000003</v>
      </c>
      <c r="L1021" t="s">
        <v>508</v>
      </c>
    </row>
    <row r="1022" spans="1:12">
      <c r="A1022" t="s">
        <v>432</v>
      </c>
      <c r="B1022" t="s">
        <v>25</v>
      </c>
      <c r="C1022" t="s">
        <v>486</v>
      </c>
      <c r="D1022" t="s">
        <v>515</v>
      </c>
      <c r="E1022" t="s">
        <v>488</v>
      </c>
      <c r="F1022">
        <v>10</v>
      </c>
      <c r="G1022">
        <v>39412</v>
      </c>
      <c r="H1022">
        <v>0.63406399999999996</v>
      </c>
      <c r="I1022">
        <v>1052.1980000000001</v>
      </c>
      <c r="J1022">
        <v>1055.2470000000001</v>
      </c>
      <c r="K1022">
        <v>0.40866000000000002</v>
      </c>
      <c r="L1022" t="s">
        <v>484</v>
      </c>
    </row>
    <row r="1023" spans="1:12">
      <c r="A1023" t="s">
        <v>432</v>
      </c>
      <c r="B1023" t="s">
        <v>25</v>
      </c>
      <c r="C1023" t="s">
        <v>486</v>
      </c>
      <c r="D1023" t="s">
        <v>515</v>
      </c>
      <c r="E1023" t="s">
        <v>487</v>
      </c>
      <c r="F1023">
        <v>10</v>
      </c>
      <c r="G1023">
        <v>39767</v>
      </c>
      <c r="H1023">
        <v>0.63406399999999996</v>
      </c>
      <c r="I1023">
        <v>1058.296</v>
      </c>
      <c r="J1023">
        <v>1055.2470000000001</v>
      </c>
      <c r="K1023">
        <v>0.40866000000000002</v>
      </c>
      <c r="L1023" t="s">
        <v>484</v>
      </c>
    </row>
    <row r="1024" spans="1:12">
      <c r="A1024" t="s">
        <v>432</v>
      </c>
      <c r="B1024" t="s">
        <v>25</v>
      </c>
      <c r="C1024" t="s">
        <v>489</v>
      </c>
      <c r="D1024" t="s">
        <v>515</v>
      </c>
      <c r="E1024" t="s">
        <v>490</v>
      </c>
      <c r="F1024">
        <v>10</v>
      </c>
      <c r="G1024">
        <v>4416</v>
      </c>
      <c r="H1024">
        <v>2.5594410000000001</v>
      </c>
      <c r="I1024">
        <v>250.52099999999999</v>
      </c>
      <c r="J1024">
        <v>247.476</v>
      </c>
      <c r="K1024">
        <v>1.740097</v>
      </c>
      <c r="L1024" t="s">
        <v>484</v>
      </c>
    </row>
    <row r="1025" spans="1:12">
      <c r="A1025" t="s">
        <v>432</v>
      </c>
      <c r="B1025" t="s">
        <v>25</v>
      </c>
      <c r="C1025" t="s">
        <v>489</v>
      </c>
      <c r="D1025" t="s">
        <v>515</v>
      </c>
      <c r="E1025" t="s">
        <v>491</v>
      </c>
      <c r="F1025">
        <v>10</v>
      </c>
      <c r="G1025">
        <v>4259</v>
      </c>
      <c r="H1025">
        <v>2.5594410000000001</v>
      </c>
      <c r="I1025">
        <v>244.43100000000001</v>
      </c>
      <c r="J1025">
        <v>247.476</v>
      </c>
      <c r="K1025">
        <v>1.740097</v>
      </c>
      <c r="L1025" t="s">
        <v>484</v>
      </c>
    </row>
    <row r="1026" spans="1:12">
      <c r="A1026" t="s">
        <v>432</v>
      </c>
      <c r="B1026" t="s">
        <v>25</v>
      </c>
      <c r="C1026" t="s">
        <v>492</v>
      </c>
      <c r="D1026" t="s">
        <v>515</v>
      </c>
      <c r="E1026" t="s">
        <v>494</v>
      </c>
      <c r="F1026">
        <v>10</v>
      </c>
      <c r="G1026">
        <v>870</v>
      </c>
      <c r="H1026">
        <v>10.25229</v>
      </c>
      <c r="I1026">
        <v>73.825599999999994</v>
      </c>
      <c r="J1026">
        <v>78.842410000000001</v>
      </c>
      <c r="K1026">
        <v>8.9987670000000008</v>
      </c>
      <c r="L1026" t="s">
        <v>484</v>
      </c>
    </row>
    <row r="1027" spans="1:12">
      <c r="A1027" t="s">
        <v>432</v>
      </c>
      <c r="B1027" t="s">
        <v>25</v>
      </c>
      <c r="C1027" t="s">
        <v>492</v>
      </c>
      <c r="D1027" t="s">
        <v>515</v>
      </c>
      <c r="E1027" t="s">
        <v>493</v>
      </c>
      <c r="F1027">
        <v>10</v>
      </c>
      <c r="G1027">
        <v>1006</v>
      </c>
      <c r="H1027">
        <v>10.25229</v>
      </c>
      <c r="I1027">
        <v>83.859219999999993</v>
      </c>
      <c r="J1027">
        <v>78.842410000000001</v>
      </c>
      <c r="K1027">
        <v>8.9987670000000008</v>
      </c>
      <c r="L1027" t="s">
        <v>484</v>
      </c>
    </row>
    <row r="1028" spans="1:12">
      <c r="A1028" t="s">
        <v>432</v>
      </c>
      <c r="B1028" t="s">
        <v>25</v>
      </c>
      <c r="C1028" t="s">
        <v>495</v>
      </c>
      <c r="D1028" t="s">
        <v>515</v>
      </c>
      <c r="E1028" t="s">
        <v>497</v>
      </c>
      <c r="F1028">
        <v>10</v>
      </c>
      <c r="G1028">
        <v>417</v>
      </c>
      <c r="H1028">
        <v>10.37454</v>
      </c>
      <c r="I1028">
        <v>31.655380000000001</v>
      </c>
      <c r="J1028">
        <v>27.88241</v>
      </c>
      <c r="K1028">
        <v>19.136710000000001</v>
      </c>
      <c r="L1028" t="s">
        <v>484</v>
      </c>
    </row>
    <row r="1029" spans="1:12">
      <c r="A1029" t="s">
        <v>432</v>
      </c>
      <c r="B1029" t="s">
        <v>25</v>
      </c>
      <c r="C1029" t="s">
        <v>495</v>
      </c>
      <c r="D1029" t="s">
        <v>515</v>
      </c>
      <c r="E1029" t="s">
        <v>496</v>
      </c>
      <c r="F1029">
        <v>10</v>
      </c>
      <c r="G1029">
        <v>360</v>
      </c>
      <c r="H1029">
        <v>10.37454</v>
      </c>
      <c r="I1029">
        <v>24.109449999999999</v>
      </c>
      <c r="J1029">
        <v>27.88241</v>
      </c>
      <c r="K1029">
        <v>19.136710000000001</v>
      </c>
      <c r="L1029" t="s">
        <v>484</v>
      </c>
    </row>
    <row r="1030" spans="1:12">
      <c r="A1030" t="s">
        <v>432</v>
      </c>
      <c r="B1030" t="s">
        <v>25</v>
      </c>
      <c r="C1030" t="s">
        <v>498</v>
      </c>
      <c r="D1030" t="s">
        <v>515</v>
      </c>
      <c r="E1030" t="s">
        <v>500</v>
      </c>
      <c r="F1030">
        <v>10</v>
      </c>
      <c r="G1030">
        <v>273</v>
      </c>
      <c r="H1030">
        <v>0.25948900000000003</v>
      </c>
      <c r="I1030">
        <v>8.3519469999999991</v>
      </c>
      <c r="J1030">
        <v>8.2205639999999995</v>
      </c>
      <c r="K1030">
        <v>2.2602440000000001</v>
      </c>
      <c r="L1030" t="s">
        <v>439</v>
      </c>
    </row>
    <row r="1031" spans="1:12">
      <c r="A1031" t="s">
        <v>432</v>
      </c>
      <c r="B1031" t="s">
        <v>25</v>
      </c>
      <c r="C1031" t="s">
        <v>498</v>
      </c>
      <c r="D1031" t="s">
        <v>515</v>
      </c>
      <c r="E1031" t="s">
        <v>499</v>
      </c>
      <c r="F1031">
        <v>10</v>
      </c>
      <c r="G1031">
        <v>272</v>
      </c>
      <c r="H1031">
        <v>0.25948900000000003</v>
      </c>
      <c r="I1031">
        <v>8.0891800000000007</v>
      </c>
      <c r="J1031">
        <v>8.2205639999999995</v>
      </c>
      <c r="K1031">
        <v>2.2602440000000001</v>
      </c>
      <c r="L1031" t="s">
        <v>439</v>
      </c>
    </row>
    <row r="1032" spans="1:12">
      <c r="A1032" t="s">
        <v>432</v>
      </c>
      <c r="B1032" t="s">
        <v>25</v>
      </c>
      <c r="C1032" t="s">
        <v>501</v>
      </c>
      <c r="D1032" t="s">
        <v>515</v>
      </c>
      <c r="E1032" t="s">
        <v>503</v>
      </c>
      <c r="F1032">
        <v>10</v>
      </c>
      <c r="G1032">
        <v>251</v>
      </c>
      <c r="H1032">
        <v>3.4633799999999999</v>
      </c>
      <c r="I1032" t="s">
        <v>514</v>
      </c>
      <c r="J1032" t="s">
        <v>514</v>
      </c>
      <c r="K1032" t="s">
        <v>514</v>
      </c>
      <c r="L1032" t="s">
        <v>435</v>
      </c>
    </row>
    <row r="1033" spans="1:12">
      <c r="A1033" t="s">
        <v>432</v>
      </c>
      <c r="B1033" t="s">
        <v>25</v>
      </c>
      <c r="C1033" t="s">
        <v>501</v>
      </c>
      <c r="D1033" t="s">
        <v>515</v>
      </c>
      <c r="E1033" t="s">
        <v>502</v>
      </c>
      <c r="F1033">
        <v>10</v>
      </c>
      <c r="G1033">
        <v>239</v>
      </c>
      <c r="H1033">
        <v>3.4633799999999999</v>
      </c>
      <c r="I1033" t="s">
        <v>514</v>
      </c>
      <c r="J1033" t="s">
        <v>514</v>
      </c>
      <c r="K1033" t="s">
        <v>514</v>
      </c>
      <c r="L1033" t="s">
        <v>435</v>
      </c>
    </row>
    <row r="1034" spans="1:12">
      <c r="A1034" t="s">
        <v>432</v>
      </c>
      <c r="B1034" t="s">
        <v>25</v>
      </c>
      <c r="C1034" t="s">
        <v>504</v>
      </c>
      <c r="D1034" t="s">
        <v>515</v>
      </c>
      <c r="E1034" t="s">
        <v>506</v>
      </c>
      <c r="F1034">
        <v>10</v>
      </c>
      <c r="G1034">
        <v>217</v>
      </c>
      <c r="H1034">
        <v>2.559663</v>
      </c>
      <c r="I1034" t="s">
        <v>514</v>
      </c>
      <c r="J1034" t="s">
        <v>514</v>
      </c>
      <c r="K1034" t="s">
        <v>514</v>
      </c>
      <c r="L1034" t="s">
        <v>435</v>
      </c>
    </row>
    <row r="1035" spans="1:12">
      <c r="A1035" t="s">
        <v>432</v>
      </c>
      <c r="B1035" t="s">
        <v>25</v>
      </c>
      <c r="C1035" t="s">
        <v>504</v>
      </c>
      <c r="D1035" t="s">
        <v>515</v>
      </c>
      <c r="E1035" t="s">
        <v>505</v>
      </c>
      <c r="F1035">
        <v>10</v>
      </c>
      <c r="G1035">
        <v>225</v>
      </c>
      <c r="H1035">
        <v>2.559663</v>
      </c>
      <c r="I1035" t="s">
        <v>514</v>
      </c>
      <c r="J1035" t="s">
        <v>514</v>
      </c>
      <c r="K1035" t="s">
        <v>514</v>
      </c>
      <c r="L1035" t="s">
        <v>435</v>
      </c>
    </row>
    <row r="1036" spans="1:12">
      <c r="A1036" t="s">
        <v>615</v>
      </c>
      <c r="B1036" t="s">
        <v>618</v>
      </c>
      <c r="C1036" t="s">
        <v>576</v>
      </c>
      <c r="D1036" t="s">
        <v>515</v>
      </c>
      <c r="E1036" t="s">
        <v>608</v>
      </c>
      <c r="F1036">
        <v>10</v>
      </c>
      <c r="G1036">
        <v>377</v>
      </c>
      <c r="H1036">
        <v>0.37413099999999999</v>
      </c>
      <c r="I1036">
        <v>423.69850000000002</v>
      </c>
      <c r="J1036">
        <v>426.58449999999999</v>
      </c>
      <c r="K1036">
        <v>0.95677000000000001</v>
      </c>
      <c r="L1036" t="s">
        <v>484</v>
      </c>
    </row>
    <row r="1037" spans="1:12">
      <c r="A1037" t="s">
        <v>615</v>
      </c>
      <c r="B1037" t="s">
        <v>618</v>
      </c>
      <c r="C1037" t="s">
        <v>576</v>
      </c>
      <c r="D1037" t="s">
        <v>515</v>
      </c>
      <c r="E1037" t="s">
        <v>609</v>
      </c>
      <c r="F1037">
        <v>10</v>
      </c>
      <c r="G1037">
        <v>379</v>
      </c>
      <c r="H1037">
        <v>0.37413099999999999</v>
      </c>
      <c r="I1037">
        <v>429.47059999999999</v>
      </c>
      <c r="J1037">
        <v>426.58449999999999</v>
      </c>
      <c r="K1037">
        <v>0.95677000000000001</v>
      </c>
      <c r="L1037" t="s">
        <v>484</v>
      </c>
    </row>
    <row r="1038" spans="1:12">
      <c r="A1038" t="s">
        <v>615</v>
      </c>
      <c r="B1038" t="s">
        <v>618</v>
      </c>
      <c r="C1038" t="s">
        <v>577</v>
      </c>
      <c r="D1038" t="s">
        <v>515</v>
      </c>
      <c r="E1038" t="s">
        <v>611</v>
      </c>
      <c r="F1038">
        <v>10</v>
      </c>
      <c r="G1038">
        <v>461</v>
      </c>
      <c r="H1038">
        <v>1.237824</v>
      </c>
      <c r="I1038">
        <v>636.62490000000003</v>
      </c>
      <c r="J1038">
        <v>627.48209999999995</v>
      </c>
      <c r="K1038">
        <v>2.0605910000000001</v>
      </c>
      <c r="L1038" t="s">
        <v>484</v>
      </c>
    </row>
    <row r="1039" spans="1:12">
      <c r="A1039" t="s">
        <v>615</v>
      </c>
      <c r="B1039" t="s">
        <v>618</v>
      </c>
      <c r="C1039" t="s">
        <v>577</v>
      </c>
      <c r="D1039" t="s">
        <v>515</v>
      </c>
      <c r="E1039" t="s">
        <v>610</v>
      </c>
      <c r="F1039">
        <v>10</v>
      </c>
      <c r="G1039">
        <v>453</v>
      </c>
      <c r="H1039">
        <v>1.237824</v>
      </c>
      <c r="I1039">
        <v>618.33929999999998</v>
      </c>
      <c r="J1039">
        <v>627.48209999999995</v>
      </c>
      <c r="K1039">
        <v>2.0605910000000001</v>
      </c>
      <c r="L1039" t="s">
        <v>484</v>
      </c>
    </row>
    <row r="1040" spans="1:12">
      <c r="A1040" t="s">
        <v>615</v>
      </c>
      <c r="B1040" t="s">
        <v>618</v>
      </c>
      <c r="C1040" t="s">
        <v>578</v>
      </c>
      <c r="D1040" t="s">
        <v>515</v>
      </c>
      <c r="E1040" t="s">
        <v>613</v>
      </c>
      <c r="F1040">
        <v>10</v>
      </c>
      <c r="G1040">
        <v>534</v>
      </c>
      <c r="H1040">
        <v>1.181794</v>
      </c>
      <c r="I1040">
        <v>791.04380000000003</v>
      </c>
      <c r="J1040">
        <v>799.92570000000001</v>
      </c>
      <c r="K1040">
        <v>1.5702529999999999</v>
      </c>
      <c r="L1040" t="s">
        <v>484</v>
      </c>
    </row>
    <row r="1041" spans="1:12">
      <c r="A1041" t="s">
        <v>615</v>
      </c>
      <c r="B1041" t="s">
        <v>618</v>
      </c>
      <c r="C1041" t="s">
        <v>578</v>
      </c>
      <c r="D1041" t="s">
        <v>515</v>
      </c>
      <c r="E1041" t="s">
        <v>612</v>
      </c>
      <c r="F1041">
        <v>10</v>
      </c>
      <c r="G1041">
        <v>543</v>
      </c>
      <c r="H1041">
        <v>1.181794</v>
      </c>
      <c r="I1041">
        <v>808.80759999999998</v>
      </c>
      <c r="J1041">
        <v>799.92570000000001</v>
      </c>
      <c r="K1041">
        <v>1.5702529999999999</v>
      </c>
      <c r="L1041" t="s">
        <v>484</v>
      </c>
    </row>
    <row r="1042" spans="1:12">
      <c r="A1042" t="s">
        <v>615</v>
      </c>
      <c r="B1042" t="s">
        <v>618</v>
      </c>
      <c r="C1042" t="s">
        <v>579</v>
      </c>
      <c r="D1042" t="s">
        <v>515</v>
      </c>
      <c r="E1042" t="s">
        <v>444</v>
      </c>
      <c r="F1042">
        <v>10</v>
      </c>
      <c r="G1042">
        <v>322</v>
      </c>
      <c r="H1042">
        <v>10.37768</v>
      </c>
      <c r="I1042">
        <v>238.0325</v>
      </c>
      <c r="J1042">
        <v>325.02089999999998</v>
      </c>
      <c r="K1042">
        <v>37.849910000000001</v>
      </c>
      <c r="L1042" t="s">
        <v>439</v>
      </c>
    </row>
    <row r="1043" spans="1:12">
      <c r="A1043" t="s">
        <v>615</v>
      </c>
      <c r="B1043" t="s">
        <v>618</v>
      </c>
      <c r="C1043" t="s">
        <v>579</v>
      </c>
      <c r="D1043" t="s">
        <v>515</v>
      </c>
      <c r="E1043" t="s">
        <v>445</v>
      </c>
      <c r="F1043">
        <v>10</v>
      </c>
      <c r="G1043">
        <v>373</v>
      </c>
      <c r="H1043">
        <v>10.37768</v>
      </c>
      <c r="I1043">
        <v>412.0093</v>
      </c>
      <c r="J1043">
        <v>325.02089999999998</v>
      </c>
      <c r="K1043">
        <v>37.849910000000001</v>
      </c>
      <c r="L1043" t="s">
        <v>484</v>
      </c>
    </row>
    <row r="1044" spans="1:12">
      <c r="A1044" t="s">
        <v>615</v>
      </c>
      <c r="B1044" t="s">
        <v>618</v>
      </c>
      <c r="C1044" t="s">
        <v>580</v>
      </c>
      <c r="D1044" t="s">
        <v>515</v>
      </c>
      <c r="E1044" t="s">
        <v>447</v>
      </c>
      <c r="F1044">
        <v>10</v>
      </c>
      <c r="G1044">
        <v>349</v>
      </c>
      <c r="H1044">
        <v>5.0357750000000001</v>
      </c>
      <c r="I1044">
        <v>337.04770000000002</v>
      </c>
      <c r="J1044">
        <v>293.60629999999998</v>
      </c>
      <c r="K1044">
        <v>20.92445</v>
      </c>
      <c r="L1044" t="s">
        <v>484</v>
      </c>
    </row>
    <row r="1045" spans="1:12">
      <c r="A1045" t="s">
        <v>615</v>
      </c>
      <c r="B1045" t="s">
        <v>618</v>
      </c>
      <c r="C1045" t="s">
        <v>580</v>
      </c>
      <c r="D1045" t="s">
        <v>515</v>
      </c>
      <c r="E1045" t="s">
        <v>446</v>
      </c>
      <c r="F1045">
        <v>10</v>
      </c>
      <c r="G1045">
        <v>325</v>
      </c>
      <c r="H1045">
        <v>5.0357750000000001</v>
      </c>
      <c r="I1045">
        <v>250.16480000000001</v>
      </c>
      <c r="J1045">
        <v>293.60629999999998</v>
      </c>
      <c r="K1045">
        <v>20.92445</v>
      </c>
      <c r="L1045" t="s">
        <v>439</v>
      </c>
    </row>
    <row r="1046" spans="1:12">
      <c r="A1046" t="s">
        <v>615</v>
      </c>
      <c r="B1046" t="s">
        <v>618</v>
      </c>
      <c r="C1046" t="s">
        <v>581</v>
      </c>
      <c r="D1046" t="s">
        <v>515</v>
      </c>
      <c r="E1046" t="s">
        <v>448</v>
      </c>
      <c r="F1046">
        <v>10</v>
      </c>
      <c r="G1046">
        <v>366</v>
      </c>
      <c r="H1046">
        <v>1.760432</v>
      </c>
      <c r="I1046">
        <v>391.05410000000001</v>
      </c>
      <c r="J1046">
        <v>377.0607</v>
      </c>
      <c r="K1046">
        <v>5.2483789999999999</v>
      </c>
      <c r="L1046" t="s">
        <v>484</v>
      </c>
    </row>
    <row r="1047" spans="1:12">
      <c r="A1047" t="s">
        <v>615</v>
      </c>
      <c r="B1047" t="s">
        <v>618</v>
      </c>
      <c r="C1047" t="s">
        <v>581</v>
      </c>
      <c r="D1047" t="s">
        <v>515</v>
      </c>
      <c r="E1047" t="s">
        <v>449</v>
      </c>
      <c r="F1047">
        <v>10</v>
      </c>
      <c r="G1047">
        <v>357</v>
      </c>
      <c r="H1047">
        <v>1.760432</v>
      </c>
      <c r="I1047">
        <v>363.06740000000002</v>
      </c>
      <c r="J1047">
        <v>377.0607</v>
      </c>
      <c r="K1047">
        <v>5.2483789999999999</v>
      </c>
      <c r="L1047" t="s">
        <v>484</v>
      </c>
    </row>
    <row r="1048" spans="1:12">
      <c r="A1048" t="s">
        <v>615</v>
      </c>
      <c r="B1048" t="s">
        <v>618</v>
      </c>
      <c r="C1048" t="s">
        <v>582</v>
      </c>
      <c r="D1048" t="s">
        <v>515</v>
      </c>
      <c r="E1048" t="s">
        <v>450</v>
      </c>
      <c r="F1048">
        <v>10</v>
      </c>
      <c r="G1048">
        <v>496</v>
      </c>
      <c r="H1048">
        <v>2.761568</v>
      </c>
      <c r="I1048">
        <v>713.18740000000003</v>
      </c>
      <c r="J1048">
        <v>692.73289999999997</v>
      </c>
      <c r="K1048">
        <v>4.175783</v>
      </c>
      <c r="L1048" t="s">
        <v>484</v>
      </c>
    </row>
    <row r="1049" spans="1:12">
      <c r="A1049" t="s">
        <v>615</v>
      </c>
      <c r="B1049" t="s">
        <v>618</v>
      </c>
      <c r="C1049" t="s">
        <v>582</v>
      </c>
      <c r="D1049" t="s">
        <v>515</v>
      </c>
      <c r="E1049" t="s">
        <v>451</v>
      </c>
      <c r="F1049">
        <v>10</v>
      </c>
      <c r="G1049">
        <v>477</v>
      </c>
      <c r="H1049">
        <v>2.761568</v>
      </c>
      <c r="I1049">
        <v>672.27840000000003</v>
      </c>
      <c r="J1049">
        <v>692.73289999999997</v>
      </c>
      <c r="K1049">
        <v>4.175783</v>
      </c>
      <c r="L1049" t="s">
        <v>484</v>
      </c>
    </row>
    <row r="1050" spans="1:12">
      <c r="A1050" t="s">
        <v>615</v>
      </c>
      <c r="B1050" t="s">
        <v>618</v>
      </c>
      <c r="C1050" t="s">
        <v>583</v>
      </c>
      <c r="D1050" t="s">
        <v>515</v>
      </c>
      <c r="E1050" t="s">
        <v>460</v>
      </c>
      <c r="F1050">
        <v>10</v>
      </c>
      <c r="G1050">
        <v>382</v>
      </c>
      <c r="H1050">
        <v>2.9009510000000001</v>
      </c>
      <c r="I1050">
        <v>438.04180000000002</v>
      </c>
      <c r="J1050">
        <v>460.1003</v>
      </c>
      <c r="K1050">
        <v>6.7801410000000004</v>
      </c>
      <c r="L1050" t="s">
        <v>484</v>
      </c>
    </row>
    <row r="1051" spans="1:12">
      <c r="A1051" t="s">
        <v>615</v>
      </c>
      <c r="B1051" t="s">
        <v>618</v>
      </c>
      <c r="C1051" t="s">
        <v>583</v>
      </c>
      <c r="D1051" t="s">
        <v>515</v>
      </c>
      <c r="E1051" t="s">
        <v>461</v>
      </c>
      <c r="F1051">
        <v>10</v>
      </c>
      <c r="G1051">
        <v>398</v>
      </c>
      <c r="H1051">
        <v>2.9009510000000001</v>
      </c>
      <c r="I1051">
        <v>482.15879999999999</v>
      </c>
      <c r="J1051">
        <v>460.1003</v>
      </c>
      <c r="K1051">
        <v>6.7801410000000004</v>
      </c>
      <c r="L1051" t="s">
        <v>484</v>
      </c>
    </row>
    <row r="1052" spans="1:12">
      <c r="A1052" t="s">
        <v>615</v>
      </c>
      <c r="B1052" t="s">
        <v>618</v>
      </c>
      <c r="C1052" t="s">
        <v>584</v>
      </c>
      <c r="D1052" t="s">
        <v>515</v>
      </c>
      <c r="E1052" t="s">
        <v>462</v>
      </c>
      <c r="F1052">
        <v>10</v>
      </c>
      <c r="G1052">
        <v>450</v>
      </c>
      <c r="H1052">
        <v>0.15731000000000001</v>
      </c>
      <c r="I1052">
        <v>611.39760000000001</v>
      </c>
      <c r="J1052">
        <v>610.23540000000003</v>
      </c>
      <c r="K1052">
        <v>0.26934999999999998</v>
      </c>
      <c r="L1052" t="s">
        <v>484</v>
      </c>
    </row>
    <row r="1053" spans="1:12">
      <c r="A1053" t="s">
        <v>615</v>
      </c>
      <c r="B1053" t="s">
        <v>618</v>
      </c>
      <c r="C1053" t="s">
        <v>584</v>
      </c>
      <c r="D1053" t="s">
        <v>515</v>
      </c>
      <c r="E1053" t="s">
        <v>463</v>
      </c>
      <c r="F1053">
        <v>10</v>
      </c>
      <c r="G1053">
        <v>449</v>
      </c>
      <c r="H1053">
        <v>0.15731000000000001</v>
      </c>
      <c r="I1053">
        <v>609.07309999999995</v>
      </c>
      <c r="J1053">
        <v>610.23540000000003</v>
      </c>
      <c r="K1053">
        <v>0.26934999999999998</v>
      </c>
      <c r="L1053" t="s">
        <v>484</v>
      </c>
    </row>
    <row r="1054" spans="1:12">
      <c r="A1054" t="s">
        <v>615</v>
      </c>
      <c r="B1054" t="s">
        <v>618</v>
      </c>
      <c r="C1054" t="s">
        <v>585</v>
      </c>
      <c r="D1054" t="s">
        <v>515</v>
      </c>
      <c r="E1054" t="s">
        <v>464</v>
      </c>
      <c r="F1054">
        <v>10</v>
      </c>
      <c r="G1054">
        <v>367</v>
      </c>
      <c r="H1054">
        <v>1.558362</v>
      </c>
      <c r="I1054">
        <v>394.08870000000002</v>
      </c>
      <c r="J1054">
        <v>381.74270000000001</v>
      </c>
      <c r="K1054">
        <v>4.573709</v>
      </c>
      <c r="L1054" t="s">
        <v>484</v>
      </c>
    </row>
    <row r="1055" spans="1:12">
      <c r="A1055" t="s">
        <v>615</v>
      </c>
      <c r="B1055" t="s">
        <v>618</v>
      </c>
      <c r="C1055" t="s">
        <v>585</v>
      </c>
      <c r="D1055" t="s">
        <v>515</v>
      </c>
      <c r="E1055" t="s">
        <v>465</v>
      </c>
      <c r="F1055">
        <v>10</v>
      </c>
      <c r="G1055">
        <v>359</v>
      </c>
      <c r="H1055">
        <v>1.558362</v>
      </c>
      <c r="I1055">
        <v>369.39679999999998</v>
      </c>
      <c r="J1055">
        <v>381.74270000000001</v>
      </c>
      <c r="K1055">
        <v>4.573709</v>
      </c>
      <c r="L1055" t="s">
        <v>484</v>
      </c>
    </row>
    <row r="1056" spans="1:12">
      <c r="A1056" t="s">
        <v>615</v>
      </c>
      <c r="B1056" t="s">
        <v>618</v>
      </c>
      <c r="C1056" t="s">
        <v>586</v>
      </c>
      <c r="D1056" t="s">
        <v>515</v>
      </c>
      <c r="E1056" t="s">
        <v>467</v>
      </c>
      <c r="F1056">
        <v>10</v>
      </c>
      <c r="G1056">
        <v>324</v>
      </c>
      <c r="H1056">
        <v>4.0284940000000002</v>
      </c>
      <c r="I1056">
        <v>246.161</v>
      </c>
      <c r="J1056">
        <v>281.43470000000002</v>
      </c>
      <c r="K1056">
        <v>17.725090000000002</v>
      </c>
      <c r="L1056" t="s">
        <v>439</v>
      </c>
    </row>
    <row r="1057" spans="1:12">
      <c r="A1057" t="s">
        <v>615</v>
      </c>
      <c r="B1057" t="s">
        <v>618</v>
      </c>
      <c r="C1057" t="s">
        <v>586</v>
      </c>
      <c r="D1057" t="s">
        <v>515</v>
      </c>
      <c r="E1057" t="s">
        <v>466</v>
      </c>
      <c r="F1057">
        <v>10</v>
      </c>
      <c r="G1057">
        <v>343</v>
      </c>
      <c r="H1057">
        <v>4.0284940000000002</v>
      </c>
      <c r="I1057">
        <v>316.70839999999998</v>
      </c>
      <c r="J1057">
        <v>281.43470000000002</v>
      </c>
      <c r="K1057">
        <v>17.725090000000002</v>
      </c>
      <c r="L1057" t="s">
        <v>484</v>
      </c>
    </row>
    <row r="1058" spans="1:12">
      <c r="A1058" t="s">
        <v>615</v>
      </c>
      <c r="B1058" t="s">
        <v>618</v>
      </c>
      <c r="C1058" t="s">
        <v>587</v>
      </c>
      <c r="D1058" t="s">
        <v>515</v>
      </c>
      <c r="E1058" t="s">
        <v>481</v>
      </c>
      <c r="F1058">
        <v>10</v>
      </c>
      <c r="G1058">
        <v>379</v>
      </c>
      <c r="H1058">
        <v>0.18681800000000001</v>
      </c>
      <c r="I1058">
        <v>429.47059999999999</v>
      </c>
      <c r="J1058">
        <v>428.03050000000002</v>
      </c>
      <c r="K1058">
        <v>0.47579399999999999</v>
      </c>
      <c r="L1058" t="s">
        <v>484</v>
      </c>
    </row>
    <row r="1059" spans="1:12">
      <c r="A1059" t="s">
        <v>615</v>
      </c>
      <c r="B1059" t="s">
        <v>618</v>
      </c>
      <c r="C1059" t="s">
        <v>587</v>
      </c>
      <c r="D1059" t="s">
        <v>515</v>
      </c>
      <c r="E1059" t="s">
        <v>480</v>
      </c>
      <c r="F1059">
        <v>10</v>
      </c>
      <c r="G1059">
        <v>378</v>
      </c>
      <c r="H1059">
        <v>0.18681800000000001</v>
      </c>
      <c r="I1059">
        <v>426.59039999999999</v>
      </c>
      <c r="J1059">
        <v>428.03050000000002</v>
      </c>
      <c r="K1059">
        <v>0.47579399999999999</v>
      </c>
      <c r="L1059" t="s">
        <v>484</v>
      </c>
    </row>
    <row r="1060" spans="1:12">
      <c r="A1060" t="s">
        <v>615</v>
      </c>
      <c r="B1060" t="s">
        <v>618</v>
      </c>
      <c r="C1060" t="s">
        <v>588</v>
      </c>
      <c r="D1060" t="s">
        <v>515</v>
      </c>
      <c r="E1060" t="s">
        <v>607</v>
      </c>
      <c r="F1060">
        <v>10</v>
      </c>
      <c r="G1060">
        <v>420</v>
      </c>
      <c r="H1060">
        <v>1.8280080000000001</v>
      </c>
      <c r="I1060">
        <v>539.11890000000005</v>
      </c>
      <c r="J1060">
        <v>552.69259999999997</v>
      </c>
      <c r="K1060">
        <v>3.4731860000000001</v>
      </c>
      <c r="L1060" t="s">
        <v>484</v>
      </c>
    </row>
    <row r="1061" spans="1:12">
      <c r="A1061" t="s">
        <v>615</v>
      </c>
      <c r="B1061" t="s">
        <v>618</v>
      </c>
      <c r="C1061" t="s">
        <v>588</v>
      </c>
      <c r="D1061" t="s">
        <v>515</v>
      </c>
      <c r="E1061" t="s">
        <v>606</v>
      </c>
      <c r="F1061">
        <v>10</v>
      </c>
      <c r="G1061">
        <v>431</v>
      </c>
      <c r="H1061">
        <v>1.8280080000000001</v>
      </c>
      <c r="I1061">
        <v>566.26620000000003</v>
      </c>
      <c r="J1061">
        <v>552.69259999999997</v>
      </c>
      <c r="K1061">
        <v>3.4731860000000001</v>
      </c>
      <c r="L1061" t="s">
        <v>484</v>
      </c>
    </row>
    <row r="1062" spans="1:12">
      <c r="A1062" t="s">
        <v>615</v>
      </c>
      <c r="B1062" t="s">
        <v>618</v>
      </c>
      <c r="C1062" t="s">
        <v>589</v>
      </c>
      <c r="D1062" t="s">
        <v>515</v>
      </c>
      <c r="E1062" t="s">
        <v>591</v>
      </c>
      <c r="F1062">
        <v>10</v>
      </c>
      <c r="G1062">
        <v>417</v>
      </c>
      <c r="H1062">
        <v>0.85296400000000006</v>
      </c>
      <c r="I1062">
        <v>531.57119999999998</v>
      </c>
      <c r="J1062">
        <v>525.20830000000001</v>
      </c>
      <c r="K1062">
        <v>1.7133119999999999</v>
      </c>
      <c r="L1062" t="s">
        <v>484</v>
      </c>
    </row>
    <row r="1063" spans="1:12">
      <c r="A1063" t="s">
        <v>615</v>
      </c>
      <c r="B1063" t="s">
        <v>618</v>
      </c>
      <c r="C1063" t="s">
        <v>589</v>
      </c>
      <c r="D1063" t="s">
        <v>515</v>
      </c>
      <c r="E1063" t="s">
        <v>590</v>
      </c>
      <c r="F1063">
        <v>10</v>
      </c>
      <c r="G1063">
        <v>412</v>
      </c>
      <c r="H1063">
        <v>0.85296400000000006</v>
      </c>
      <c r="I1063">
        <v>518.84550000000002</v>
      </c>
      <c r="J1063">
        <v>525.20830000000001</v>
      </c>
      <c r="K1063">
        <v>1.7133119999999999</v>
      </c>
      <c r="L1063" t="s">
        <v>484</v>
      </c>
    </row>
    <row r="1064" spans="1:12">
      <c r="A1064" t="s">
        <v>432</v>
      </c>
      <c r="B1064" t="s">
        <v>618</v>
      </c>
      <c r="C1064" t="s">
        <v>567</v>
      </c>
      <c r="D1064" t="s">
        <v>515</v>
      </c>
      <c r="E1064" t="s">
        <v>591</v>
      </c>
      <c r="F1064">
        <v>10</v>
      </c>
      <c r="G1064">
        <v>344</v>
      </c>
      <c r="H1064">
        <v>2.723671</v>
      </c>
      <c r="I1064">
        <v>347.947</v>
      </c>
      <c r="J1064">
        <v>331.69479999999999</v>
      </c>
      <c r="K1064">
        <v>6.9292769999999999</v>
      </c>
      <c r="L1064" t="s">
        <v>484</v>
      </c>
    </row>
    <row r="1065" spans="1:12">
      <c r="A1065" t="s">
        <v>432</v>
      </c>
      <c r="B1065" t="s">
        <v>618</v>
      </c>
      <c r="C1065" t="s">
        <v>567</v>
      </c>
      <c r="D1065" t="s">
        <v>515</v>
      </c>
      <c r="E1065" t="s">
        <v>590</v>
      </c>
      <c r="F1065">
        <v>10</v>
      </c>
      <c r="G1065">
        <v>331</v>
      </c>
      <c r="H1065">
        <v>2.723671</v>
      </c>
      <c r="I1065">
        <v>315.4427</v>
      </c>
      <c r="J1065">
        <v>331.69479999999999</v>
      </c>
      <c r="K1065">
        <v>6.9292769999999999</v>
      </c>
      <c r="L1065" t="s">
        <v>484</v>
      </c>
    </row>
    <row r="1066" spans="1:12">
      <c r="A1066" t="s">
        <v>432</v>
      </c>
      <c r="B1066" t="s">
        <v>618</v>
      </c>
      <c r="C1066" t="s">
        <v>568</v>
      </c>
      <c r="D1066" t="s">
        <v>515</v>
      </c>
      <c r="E1066" t="s">
        <v>592</v>
      </c>
      <c r="F1066">
        <v>10</v>
      </c>
      <c r="G1066">
        <v>352</v>
      </c>
      <c r="H1066">
        <v>2.7575189999999998</v>
      </c>
      <c r="I1066">
        <v>367.12270000000001</v>
      </c>
      <c r="J1066">
        <v>383.25970000000001</v>
      </c>
      <c r="K1066">
        <v>5.954485</v>
      </c>
      <c r="L1066" t="s">
        <v>484</v>
      </c>
    </row>
    <row r="1067" spans="1:12">
      <c r="A1067" t="s">
        <v>432</v>
      </c>
      <c r="B1067" t="s">
        <v>618</v>
      </c>
      <c r="C1067" t="s">
        <v>568</v>
      </c>
      <c r="D1067" t="s">
        <v>515</v>
      </c>
      <c r="E1067" t="s">
        <v>593</v>
      </c>
      <c r="F1067">
        <v>10</v>
      </c>
      <c r="G1067">
        <v>366</v>
      </c>
      <c r="H1067">
        <v>2.7575189999999998</v>
      </c>
      <c r="I1067">
        <v>399.39670000000001</v>
      </c>
      <c r="J1067">
        <v>383.25970000000001</v>
      </c>
      <c r="K1067">
        <v>5.954485</v>
      </c>
      <c r="L1067" t="s">
        <v>484</v>
      </c>
    </row>
    <row r="1068" spans="1:12">
      <c r="A1068" t="s">
        <v>432</v>
      </c>
      <c r="B1068" t="s">
        <v>618</v>
      </c>
      <c r="C1068" t="s">
        <v>569</v>
      </c>
      <c r="D1068" t="s">
        <v>515</v>
      </c>
      <c r="E1068" t="s">
        <v>595</v>
      </c>
      <c r="F1068">
        <v>10</v>
      </c>
      <c r="G1068">
        <v>333</v>
      </c>
      <c r="H1068">
        <v>5.5156539999999996</v>
      </c>
      <c r="I1068">
        <v>320.56270000000001</v>
      </c>
      <c r="J1068">
        <v>286.6189</v>
      </c>
      <c r="K1068">
        <v>16.74831</v>
      </c>
      <c r="L1068" t="s">
        <v>484</v>
      </c>
    </row>
    <row r="1069" spans="1:12">
      <c r="A1069" t="s">
        <v>432</v>
      </c>
      <c r="B1069" t="s">
        <v>618</v>
      </c>
      <c r="C1069" t="s">
        <v>569</v>
      </c>
      <c r="D1069" t="s">
        <v>515</v>
      </c>
      <c r="E1069" t="s">
        <v>594</v>
      </c>
      <c r="F1069">
        <v>10</v>
      </c>
      <c r="G1069">
        <v>308</v>
      </c>
      <c r="H1069">
        <v>5.5156539999999996</v>
      </c>
      <c r="I1069">
        <v>252.67509999999999</v>
      </c>
      <c r="J1069">
        <v>286.6189</v>
      </c>
      <c r="K1069">
        <v>16.74831</v>
      </c>
      <c r="L1069" t="s">
        <v>484</v>
      </c>
    </row>
    <row r="1070" spans="1:12">
      <c r="A1070" t="s">
        <v>432</v>
      </c>
      <c r="B1070" t="s">
        <v>618</v>
      </c>
      <c r="C1070" t="s">
        <v>570</v>
      </c>
      <c r="D1070" t="s">
        <v>515</v>
      </c>
      <c r="E1070" t="s">
        <v>596</v>
      </c>
      <c r="F1070">
        <v>10</v>
      </c>
      <c r="G1070">
        <v>313</v>
      </c>
      <c r="H1070">
        <v>5.0118510000000001</v>
      </c>
      <c r="I1070">
        <v>267.01400000000001</v>
      </c>
      <c r="J1070">
        <v>297.58589999999998</v>
      </c>
      <c r="K1070">
        <v>14.52866</v>
      </c>
      <c r="L1070" t="s">
        <v>484</v>
      </c>
    </row>
    <row r="1071" spans="1:12">
      <c r="A1071" t="s">
        <v>432</v>
      </c>
      <c r="B1071" t="s">
        <v>618</v>
      </c>
      <c r="C1071" t="s">
        <v>570</v>
      </c>
      <c r="D1071" t="s">
        <v>515</v>
      </c>
      <c r="E1071" t="s">
        <v>597</v>
      </c>
      <c r="F1071">
        <v>10</v>
      </c>
      <c r="G1071">
        <v>336</v>
      </c>
      <c r="H1071">
        <v>5.0118510000000001</v>
      </c>
      <c r="I1071">
        <v>328.15789999999998</v>
      </c>
      <c r="J1071">
        <v>297.58589999999998</v>
      </c>
      <c r="K1071">
        <v>14.52866</v>
      </c>
      <c r="L1071" t="s">
        <v>484</v>
      </c>
    </row>
    <row r="1072" spans="1:12">
      <c r="A1072" t="s">
        <v>432</v>
      </c>
      <c r="B1072" t="s">
        <v>618</v>
      </c>
      <c r="C1072" t="s">
        <v>571</v>
      </c>
      <c r="D1072" t="s">
        <v>515</v>
      </c>
      <c r="E1072" t="s">
        <v>598</v>
      </c>
      <c r="F1072">
        <v>10</v>
      </c>
      <c r="G1072">
        <v>404</v>
      </c>
      <c r="H1072">
        <v>3.0818210000000001</v>
      </c>
      <c r="I1072">
        <v>480.48680000000002</v>
      </c>
      <c r="J1072">
        <v>498.38709999999998</v>
      </c>
      <c r="K1072">
        <v>5.0793340000000002</v>
      </c>
      <c r="L1072" t="s">
        <v>484</v>
      </c>
    </row>
    <row r="1073" spans="1:12">
      <c r="A1073" t="s">
        <v>432</v>
      </c>
      <c r="B1073" t="s">
        <v>618</v>
      </c>
      <c r="C1073" t="s">
        <v>571</v>
      </c>
      <c r="D1073" t="s">
        <v>515</v>
      </c>
      <c r="E1073" t="s">
        <v>599</v>
      </c>
      <c r="F1073">
        <v>10</v>
      </c>
      <c r="G1073">
        <v>422</v>
      </c>
      <c r="H1073">
        <v>3.0818210000000001</v>
      </c>
      <c r="I1073">
        <v>516.28729999999996</v>
      </c>
      <c r="J1073">
        <v>498.38709999999998</v>
      </c>
      <c r="K1073">
        <v>5.0793340000000002</v>
      </c>
      <c r="L1073" t="s">
        <v>484</v>
      </c>
    </row>
    <row r="1074" spans="1:12">
      <c r="A1074" t="s">
        <v>432</v>
      </c>
      <c r="B1074" t="s">
        <v>618</v>
      </c>
      <c r="C1074" t="s">
        <v>572</v>
      </c>
      <c r="D1074" t="s">
        <v>515</v>
      </c>
      <c r="E1074" t="s">
        <v>601</v>
      </c>
      <c r="F1074">
        <v>10</v>
      </c>
      <c r="G1074">
        <v>404</v>
      </c>
      <c r="H1074">
        <v>10.73371</v>
      </c>
      <c r="I1074">
        <v>480.48680000000002</v>
      </c>
      <c r="J1074">
        <v>417.84640000000002</v>
      </c>
      <c r="K1074">
        <v>21.200839999999999</v>
      </c>
      <c r="L1074" t="s">
        <v>484</v>
      </c>
    </row>
    <row r="1075" spans="1:12">
      <c r="A1075" t="s">
        <v>432</v>
      </c>
      <c r="B1075" t="s">
        <v>618</v>
      </c>
      <c r="C1075" t="s">
        <v>572</v>
      </c>
      <c r="D1075" t="s">
        <v>515</v>
      </c>
      <c r="E1075" t="s">
        <v>600</v>
      </c>
      <c r="F1075">
        <v>10</v>
      </c>
      <c r="G1075">
        <v>347</v>
      </c>
      <c r="H1075">
        <v>10.73371</v>
      </c>
      <c r="I1075">
        <v>355.20600000000002</v>
      </c>
      <c r="J1075">
        <v>417.84640000000002</v>
      </c>
      <c r="K1075">
        <v>21.200839999999999</v>
      </c>
      <c r="L1075" t="s">
        <v>484</v>
      </c>
    </row>
    <row r="1076" spans="1:12">
      <c r="A1076" t="s">
        <v>432</v>
      </c>
      <c r="B1076" t="s">
        <v>618</v>
      </c>
      <c r="C1076" t="s">
        <v>573</v>
      </c>
      <c r="D1076" t="s">
        <v>515</v>
      </c>
      <c r="E1076" t="s">
        <v>603</v>
      </c>
      <c r="F1076">
        <v>10</v>
      </c>
      <c r="G1076">
        <v>467</v>
      </c>
      <c r="H1076">
        <v>5.0171659999999996</v>
      </c>
      <c r="I1076">
        <v>600.27430000000004</v>
      </c>
      <c r="J1076">
        <v>570.78520000000003</v>
      </c>
      <c r="K1076">
        <v>7.306387</v>
      </c>
      <c r="L1076" t="s">
        <v>484</v>
      </c>
    </row>
    <row r="1077" spans="1:12">
      <c r="A1077" t="s">
        <v>432</v>
      </c>
      <c r="B1077" t="s">
        <v>618</v>
      </c>
      <c r="C1077" t="s">
        <v>573</v>
      </c>
      <c r="D1077" t="s">
        <v>515</v>
      </c>
      <c r="E1077" t="s">
        <v>602</v>
      </c>
      <c r="F1077">
        <v>10</v>
      </c>
      <c r="G1077">
        <v>435</v>
      </c>
      <c r="H1077">
        <v>5.0171659999999996</v>
      </c>
      <c r="I1077">
        <v>541.2962</v>
      </c>
      <c r="J1077">
        <v>570.78520000000003</v>
      </c>
      <c r="K1077">
        <v>7.306387</v>
      </c>
      <c r="L1077" t="s">
        <v>484</v>
      </c>
    </row>
    <row r="1078" spans="1:12">
      <c r="A1078" t="s">
        <v>432</v>
      </c>
      <c r="B1078" t="s">
        <v>618</v>
      </c>
      <c r="C1078" t="s">
        <v>574</v>
      </c>
      <c r="D1078" t="s">
        <v>515</v>
      </c>
      <c r="E1078" t="s">
        <v>604</v>
      </c>
      <c r="F1078">
        <v>10</v>
      </c>
      <c r="G1078">
        <v>376</v>
      </c>
      <c r="H1078">
        <v>5.4253720000000003</v>
      </c>
      <c r="I1078">
        <v>421.57650000000001</v>
      </c>
      <c r="J1078">
        <v>453.05700000000002</v>
      </c>
      <c r="K1078">
        <v>9.8266089999999995</v>
      </c>
      <c r="L1078" t="s">
        <v>484</v>
      </c>
    </row>
    <row r="1079" spans="1:12">
      <c r="A1079" t="s">
        <v>432</v>
      </c>
      <c r="B1079" t="s">
        <v>618</v>
      </c>
      <c r="C1079" t="s">
        <v>574</v>
      </c>
      <c r="D1079" t="s">
        <v>515</v>
      </c>
      <c r="E1079" t="s">
        <v>605</v>
      </c>
      <c r="F1079">
        <v>10</v>
      </c>
      <c r="G1079">
        <v>406</v>
      </c>
      <c r="H1079">
        <v>5.4253720000000003</v>
      </c>
      <c r="I1079">
        <v>484.53750000000002</v>
      </c>
      <c r="J1079">
        <v>453.05700000000002</v>
      </c>
      <c r="K1079">
        <v>9.8266089999999995</v>
      </c>
      <c r="L1079" t="s">
        <v>484</v>
      </c>
    </row>
    <row r="1080" spans="1:12">
      <c r="A1080" t="s">
        <v>432</v>
      </c>
      <c r="B1080" t="s">
        <v>618</v>
      </c>
      <c r="C1080" t="s">
        <v>575</v>
      </c>
      <c r="D1080" t="s">
        <v>515</v>
      </c>
      <c r="E1080" t="s">
        <v>607</v>
      </c>
      <c r="F1080">
        <v>10</v>
      </c>
      <c r="G1080">
        <v>382</v>
      </c>
      <c r="H1080">
        <v>0.18534900000000001</v>
      </c>
      <c r="I1080">
        <v>434.57400000000001</v>
      </c>
      <c r="J1080">
        <v>433.49849999999998</v>
      </c>
      <c r="K1080">
        <v>0.350858</v>
      </c>
      <c r="L1080" t="s">
        <v>484</v>
      </c>
    </row>
    <row r="1081" spans="1:12">
      <c r="A1081" t="s">
        <v>432</v>
      </c>
      <c r="B1081" t="s">
        <v>618</v>
      </c>
      <c r="C1081" t="s">
        <v>575</v>
      </c>
      <c r="D1081" t="s">
        <v>515</v>
      </c>
      <c r="E1081" t="s">
        <v>606</v>
      </c>
      <c r="F1081">
        <v>10</v>
      </c>
      <c r="G1081">
        <v>381</v>
      </c>
      <c r="H1081">
        <v>0.18534900000000001</v>
      </c>
      <c r="I1081">
        <v>432.423</v>
      </c>
      <c r="J1081">
        <v>433.49849999999998</v>
      </c>
      <c r="K1081">
        <v>0.350858</v>
      </c>
      <c r="L1081" t="s">
        <v>484</v>
      </c>
    </row>
    <row r="1082" spans="1:12">
      <c r="A1082" t="s">
        <v>432</v>
      </c>
      <c r="B1082" t="s">
        <v>617</v>
      </c>
      <c r="C1082">
        <v>9</v>
      </c>
      <c r="D1082" t="s">
        <v>516</v>
      </c>
      <c r="E1082" t="s">
        <v>436</v>
      </c>
      <c r="F1082">
        <v>9</v>
      </c>
      <c r="G1082">
        <v>106</v>
      </c>
      <c r="H1082">
        <v>7.5761440000000002</v>
      </c>
      <c r="I1082" t="s">
        <v>514</v>
      </c>
      <c r="J1082" t="s">
        <v>514</v>
      </c>
      <c r="K1082" t="s">
        <v>514</v>
      </c>
      <c r="L1082" t="s">
        <v>435</v>
      </c>
    </row>
    <row r="1083" spans="1:12">
      <c r="A1083" t="s">
        <v>432</v>
      </c>
      <c r="B1083" t="s">
        <v>617</v>
      </c>
      <c r="C1083">
        <v>9</v>
      </c>
      <c r="D1083" t="s">
        <v>516</v>
      </c>
      <c r="E1083" t="s">
        <v>434</v>
      </c>
      <c r="F1083">
        <v>9</v>
      </c>
      <c r="G1083">
        <v>118</v>
      </c>
      <c r="H1083">
        <v>7.5761440000000002</v>
      </c>
      <c r="I1083">
        <v>6.9793079999999996</v>
      </c>
      <c r="J1083" t="s">
        <v>514</v>
      </c>
      <c r="K1083" t="s">
        <v>514</v>
      </c>
      <c r="L1083" t="s">
        <v>435</v>
      </c>
    </row>
    <row r="1084" spans="1:12">
      <c r="A1084" t="s">
        <v>432</v>
      </c>
      <c r="B1084" t="s">
        <v>617</v>
      </c>
      <c r="C1084">
        <v>10</v>
      </c>
      <c r="D1084" t="s">
        <v>516</v>
      </c>
      <c r="E1084" t="s">
        <v>437</v>
      </c>
      <c r="F1084">
        <v>9</v>
      </c>
      <c r="G1084">
        <v>124</v>
      </c>
      <c r="H1084">
        <v>1.6902950000000001</v>
      </c>
      <c r="I1084">
        <v>39.671190000000003</v>
      </c>
      <c r="J1084">
        <v>46.233280000000001</v>
      </c>
      <c r="K1084">
        <v>20.07255</v>
      </c>
      <c r="L1084" t="s">
        <v>439</v>
      </c>
    </row>
    <row r="1085" spans="1:12">
      <c r="A1085" t="s">
        <v>432</v>
      </c>
      <c r="B1085" t="s">
        <v>617</v>
      </c>
      <c r="C1085">
        <v>10</v>
      </c>
      <c r="D1085" t="s">
        <v>516</v>
      </c>
      <c r="E1085" t="s">
        <v>438</v>
      </c>
      <c r="F1085">
        <v>9</v>
      </c>
      <c r="G1085">
        <v>127</v>
      </c>
      <c r="H1085">
        <v>1.6902950000000001</v>
      </c>
      <c r="I1085">
        <v>52.795380000000002</v>
      </c>
      <c r="J1085">
        <v>46.233280000000001</v>
      </c>
      <c r="K1085">
        <v>20.07255</v>
      </c>
      <c r="L1085" t="s">
        <v>439</v>
      </c>
    </row>
    <row r="1086" spans="1:12">
      <c r="A1086" t="s">
        <v>432</v>
      </c>
      <c r="B1086" t="s">
        <v>617</v>
      </c>
      <c r="C1086">
        <v>11</v>
      </c>
      <c r="D1086" t="s">
        <v>516</v>
      </c>
      <c r="E1086" t="s">
        <v>440</v>
      </c>
      <c r="F1086">
        <v>9</v>
      </c>
      <c r="G1086">
        <v>107</v>
      </c>
      <c r="H1086">
        <v>1.3341639999999999</v>
      </c>
      <c r="I1086" t="s">
        <v>514</v>
      </c>
      <c r="J1086" t="s">
        <v>514</v>
      </c>
      <c r="K1086" t="s">
        <v>514</v>
      </c>
      <c r="L1086" t="s">
        <v>435</v>
      </c>
    </row>
    <row r="1087" spans="1:12">
      <c r="A1087" t="s">
        <v>432</v>
      </c>
      <c r="B1087" t="s">
        <v>617</v>
      </c>
      <c r="C1087">
        <v>11</v>
      </c>
      <c r="D1087" t="s">
        <v>516</v>
      </c>
      <c r="E1087" t="s">
        <v>441</v>
      </c>
      <c r="F1087">
        <v>9</v>
      </c>
      <c r="G1087">
        <v>105</v>
      </c>
      <c r="H1087">
        <v>1.3341639999999999</v>
      </c>
      <c r="I1087" t="s">
        <v>514</v>
      </c>
      <c r="J1087" t="s">
        <v>514</v>
      </c>
      <c r="K1087" t="s">
        <v>514</v>
      </c>
      <c r="L1087" t="s">
        <v>435</v>
      </c>
    </row>
    <row r="1088" spans="1:12">
      <c r="A1088" t="s">
        <v>432</v>
      </c>
      <c r="B1088" t="s">
        <v>617</v>
      </c>
      <c r="C1088">
        <v>12</v>
      </c>
      <c r="D1088" t="s">
        <v>516</v>
      </c>
      <c r="E1088" t="s">
        <v>443</v>
      </c>
      <c r="F1088">
        <v>9</v>
      </c>
      <c r="G1088">
        <v>116</v>
      </c>
      <c r="H1088">
        <v>5.0507629999999999</v>
      </c>
      <c r="I1088" t="s">
        <v>514</v>
      </c>
      <c r="J1088" t="s">
        <v>514</v>
      </c>
      <c r="K1088" t="s">
        <v>514</v>
      </c>
      <c r="L1088" t="s">
        <v>435</v>
      </c>
    </row>
    <row r="1089" spans="1:12">
      <c r="A1089" t="s">
        <v>432</v>
      </c>
      <c r="B1089" t="s">
        <v>617</v>
      </c>
      <c r="C1089">
        <v>12</v>
      </c>
      <c r="D1089" t="s">
        <v>516</v>
      </c>
      <c r="E1089" t="s">
        <v>442</v>
      </c>
      <c r="F1089">
        <v>9</v>
      </c>
      <c r="G1089">
        <v>108</v>
      </c>
      <c r="H1089">
        <v>5.0507629999999999</v>
      </c>
      <c r="I1089" t="s">
        <v>514</v>
      </c>
      <c r="J1089" t="s">
        <v>514</v>
      </c>
      <c r="K1089" t="s">
        <v>514</v>
      </c>
      <c r="L1089" t="s">
        <v>435</v>
      </c>
    </row>
    <row r="1090" spans="1:12">
      <c r="A1090" t="s">
        <v>432</v>
      </c>
      <c r="B1090" t="s">
        <v>617</v>
      </c>
      <c r="C1090">
        <v>13</v>
      </c>
      <c r="D1090" t="s">
        <v>516</v>
      </c>
      <c r="E1090" t="s">
        <v>444</v>
      </c>
      <c r="F1090">
        <v>9</v>
      </c>
      <c r="G1090">
        <v>115</v>
      </c>
      <c r="H1090">
        <v>0.61221400000000004</v>
      </c>
      <c r="I1090" t="s">
        <v>514</v>
      </c>
      <c r="J1090" t="s">
        <v>514</v>
      </c>
      <c r="K1090" t="s">
        <v>514</v>
      </c>
      <c r="L1090" t="s">
        <v>435</v>
      </c>
    </row>
    <row r="1091" spans="1:12">
      <c r="A1091" t="s">
        <v>432</v>
      </c>
      <c r="B1091" t="s">
        <v>617</v>
      </c>
      <c r="C1091">
        <v>13</v>
      </c>
      <c r="D1091" t="s">
        <v>516</v>
      </c>
      <c r="E1091" t="s">
        <v>445</v>
      </c>
      <c r="F1091">
        <v>9</v>
      </c>
      <c r="G1091">
        <v>116</v>
      </c>
      <c r="H1091">
        <v>0.61221400000000004</v>
      </c>
      <c r="I1091" t="s">
        <v>514</v>
      </c>
      <c r="J1091" t="s">
        <v>514</v>
      </c>
      <c r="K1091" t="s">
        <v>514</v>
      </c>
      <c r="L1091" t="s">
        <v>435</v>
      </c>
    </row>
    <row r="1092" spans="1:12">
      <c r="A1092" t="s">
        <v>432</v>
      </c>
      <c r="B1092" t="s">
        <v>617</v>
      </c>
      <c r="C1092">
        <v>14</v>
      </c>
      <c r="D1092" t="s">
        <v>516</v>
      </c>
      <c r="E1092" t="s">
        <v>446</v>
      </c>
      <c r="F1092">
        <v>9</v>
      </c>
      <c r="G1092">
        <v>109</v>
      </c>
      <c r="H1092">
        <v>1.285649</v>
      </c>
      <c r="I1092" t="s">
        <v>514</v>
      </c>
      <c r="J1092" t="s">
        <v>514</v>
      </c>
      <c r="K1092" t="s">
        <v>514</v>
      </c>
      <c r="L1092" t="s">
        <v>435</v>
      </c>
    </row>
    <row r="1093" spans="1:12">
      <c r="A1093" t="s">
        <v>432</v>
      </c>
      <c r="B1093" t="s">
        <v>617</v>
      </c>
      <c r="C1093">
        <v>14</v>
      </c>
      <c r="D1093" t="s">
        <v>516</v>
      </c>
      <c r="E1093" t="s">
        <v>447</v>
      </c>
      <c r="F1093">
        <v>9</v>
      </c>
      <c r="G1093">
        <v>111</v>
      </c>
      <c r="H1093">
        <v>1.285649</v>
      </c>
      <c r="I1093" t="s">
        <v>514</v>
      </c>
      <c r="J1093" t="s">
        <v>514</v>
      </c>
      <c r="K1093" t="s">
        <v>514</v>
      </c>
      <c r="L1093" t="s">
        <v>435</v>
      </c>
    </row>
    <row r="1094" spans="1:12">
      <c r="A1094" t="s">
        <v>432</v>
      </c>
      <c r="B1094" t="s">
        <v>617</v>
      </c>
      <c r="C1094">
        <v>15</v>
      </c>
      <c r="D1094" t="s">
        <v>516</v>
      </c>
      <c r="E1094" t="s">
        <v>448</v>
      </c>
      <c r="F1094">
        <v>9</v>
      </c>
      <c r="G1094">
        <v>120</v>
      </c>
      <c r="H1094">
        <v>1.790144</v>
      </c>
      <c r="I1094">
        <v>19.675899999999999</v>
      </c>
      <c r="J1094" t="s">
        <v>514</v>
      </c>
      <c r="K1094" t="s">
        <v>514</v>
      </c>
      <c r="L1094" t="s">
        <v>435</v>
      </c>
    </row>
    <row r="1095" spans="1:12">
      <c r="A1095" t="s">
        <v>432</v>
      </c>
      <c r="B1095" t="s">
        <v>617</v>
      </c>
      <c r="C1095">
        <v>15</v>
      </c>
      <c r="D1095" t="s">
        <v>516</v>
      </c>
      <c r="E1095" t="s">
        <v>449</v>
      </c>
      <c r="F1095">
        <v>9</v>
      </c>
      <c r="G1095">
        <v>117</v>
      </c>
      <c r="H1095">
        <v>1.790144</v>
      </c>
      <c r="I1095" t="s">
        <v>514</v>
      </c>
      <c r="J1095" t="s">
        <v>514</v>
      </c>
      <c r="K1095" t="s">
        <v>514</v>
      </c>
      <c r="L1095" t="s">
        <v>435</v>
      </c>
    </row>
    <row r="1096" spans="1:12">
      <c r="A1096" t="s">
        <v>432</v>
      </c>
      <c r="B1096" t="s">
        <v>617</v>
      </c>
      <c r="C1096">
        <v>16</v>
      </c>
      <c r="D1096" t="s">
        <v>516</v>
      </c>
      <c r="E1096" t="s">
        <v>450</v>
      </c>
      <c r="F1096">
        <v>9</v>
      </c>
      <c r="G1096">
        <v>117</v>
      </c>
      <c r="H1096">
        <v>6.313453</v>
      </c>
      <c r="I1096" t="s">
        <v>514</v>
      </c>
      <c r="J1096" t="s">
        <v>514</v>
      </c>
      <c r="K1096" t="s">
        <v>514</v>
      </c>
      <c r="L1096" t="s">
        <v>435</v>
      </c>
    </row>
    <row r="1097" spans="1:12">
      <c r="A1097" t="s">
        <v>432</v>
      </c>
      <c r="B1097" t="s">
        <v>617</v>
      </c>
      <c r="C1097">
        <v>16</v>
      </c>
      <c r="D1097" t="s">
        <v>516</v>
      </c>
      <c r="E1097" t="s">
        <v>451</v>
      </c>
      <c r="F1097">
        <v>9</v>
      </c>
      <c r="G1097">
        <v>107</v>
      </c>
      <c r="H1097">
        <v>6.313453</v>
      </c>
      <c r="I1097" t="s">
        <v>514</v>
      </c>
      <c r="J1097" t="s">
        <v>514</v>
      </c>
      <c r="K1097" t="s">
        <v>514</v>
      </c>
      <c r="L1097" t="s">
        <v>435</v>
      </c>
    </row>
    <row r="1098" spans="1:12">
      <c r="A1098" t="s">
        <v>432</v>
      </c>
      <c r="B1098" t="s">
        <v>617</v>
      </c>
      <c r="C1098">
        <v>17</v>
      </c>
      <c r="D1098" t="s">
        <v>516</v>
      </c>
      <c r="E1098" t="s">
        <v>453</v>
      </c>
      <c r="F1098">
        <v>9</v>
      </c>
      <c r="G1098">
        <v>111</v>
      </c>
      <c r="H1098">
        <v>3.7216149999999999</v>
      </c>
      <c r="I1098" t="s">
        <v>514</v>
      </c>
      <c r="J1098" t="s">
        <v>514</v>
      </c>
      <c r="K1098" t="s">
        <v>514</v>
      </c>
      <c r="L1098" t="s">
        <v>435</v>
      </c>
    </row>
    <row r="1099" spans="1:12">
      <c r="A1099" t="s">
        <v>432</v>
      </c>
      <c r="B1099" t="s">
        <v>617</v>
      </c>
      <c r="C1099">
        <v>17</v>
      </c>
      <c r="D1099" t="s">
        <v>516</v>
      </c>
      <c r="E1099" t="s">
        <v>452</v>
      </c>
      <c r="F1099">
        <v>9</v>
      </c>
      <c r="G1099">
        <v>117</v>
      </c>
      <c r="H1099">
        <v>3.7216149999999999</v>
      </c>
      <c r="I1099" t="s">
        <v>514</v>
      </c>
      <c r="J1099" t="s">
        <v>514</v>
      </c>
      <c r="K1099" t="s">
        <v>514</v>
      </c>
      <c r="L1099" t="s">
        <v>435</v>
      </c>
    </row>
    <row r="1100" spans="1:12">
      <c r="A1100" t="s">
        <v>432</v>
      </c>
      <c r="B1100" t="s">
        <v>617</v>
      </c>
      <c r="C1100">
        <v>18</v>
      </c>
      <c r="D1100" t="s">
        <v>516</v>
      </c>
      <c r="E1100" t="s">
        <v>454</v>
      </c>
      <c r="F1100">
        <v>9</v>
      </c>
      <c r="G1100">
        <v>111</v>
      </c>
      <c r="H1100">
        <v>0</v>
      </c>
      <c r="I1100" t="s">
        <v>514</v>
      </c>
      <c r="J1100" t="s">
        <v>514</v>
      </c>
      <c r="K1100" t="s">
        <v>514</v>
      </c>
      <c r="L1100" t="s">
        <v>435</v>
      </c>
    </row>
    <row r="1101" spans="1:12">
      <c r="A1101" t="s">
        <v>432</v>
      </c>
      <c r="B1101" t="s">
        <v>617</v>
      </c>
      <c r="C1101">
        <v>18</v>
      </c>
      <c r="D1101" t="s">
        <v>516</v>
      </c>
      <c r="E1101" t="s">
        <v>455</v>
      </c>
      <c r="F1101">
        <v>9</v>
      </c>
      <c r="G1101">
        <v>111</v>
      </c>
      <c r="H1101">
        <v>0</v>
      </c>
      <c r="I1101" t="s">
        <v>514</v>
      </c>
      <c r="J1101" t="s">
        <v>514</v>
      </c>
      <c r="K1101" t="s">
        <v>514</v>
      </c>
      <c r="L1101" t="s">
        <v>435</v>
      </c>
    </row>
    <row r="1102" spans="1:12">
      <c r="A1102" t="s">
        <v>432</v>
      </c>
      <c r="B1102" t="s">
        <v>617</v>
      </c>
      <c r="C1102">
        <v>19</v>
      </c>
      <c r="D1102" t="s">
        <v>516</v>
      </c>
      <c r="E1102" t="s">
        <v>457</v>
      </c>
      <c r="F1102">
        <v>9</v>
      </c>
      <c r="G1102">
        <v>117</v>
      </c>
      <c r="H1102">
        <v>1.836641</v>
      </c>
      <c r="I1102" t="s">
        <v>514</v>
      </c>
      <c r="J1102" t="s">
        <v>514</v>
      </c>
      <c r="K1102" t="s">
        <v>514</v>
      </c>
      <c r="L1102" t="s">
        <v>435</v>
      </c>
    </row>
    <row r="1103" spans="1:12">
      <c r="A1103" t="s">
        <v>432</v>
      </c>
      <c r="B1103" t="s">
        <v>617</v>
      </c>
      <c r="C1103">
        <v>19</v>
      </c>
      <c r="D1103" t="s">
        <v>516</v>
      </c>
      <c r="E1103" t="s">
        <v>456</v>
      </c>
      <c r="F1103">
        <v>9</v>
      </c>
      <c r="G1103">
        <v>114</v>
      </c>
      <c r="H1103">
        <v>1.836641</v>
      </c>
      <c r="I1103" t="s">
        <v>514</v>
      </c>
      <c r="J1103" t="s">
        <v>514</v>
      </c>
      <c r="K1103" t="s">
        <v>514</v>
      </c>
      <c r="L1103" t="s">
        <v>435</v>
      </c>
    </row>
    <row r="1104" spans="1:12">
      <c r="A1104" t="s">
        <v>432</v>
      </c>
      <c r="B1104" t="s">
        <v>617</v>
      </c>
      <c r="C1104">
        <v>20</v>
      </c>
      <c r="D1104" t="s">
        <v>516</v>
      </c>
      <c r="E1104" t="s">
        <v>458</v>
      </c>
      <c r="F1104">
        <v>9</v>
      </c>
      <c r="G1104">
        <v>103</v>
      </c>
      <c r="H1104">
        <v>2.8004229999999999</v>
      </c>
      <c r="I1104" t="s">
        <v>514</v>
      </c>
      <c r="J1104" t="s">
        <v>514</v>
      </c>
      <c r="K1104" t="s">
        <v>514</v>
      </c>
      <c r="L1104" t="s">
        <v>435</v>
      </c>
    </row>
    <row r="1105" spans="1:12">
      <c r="A1105" t="s">
        <v>432</v>
      </c>
      <c r="B1105" t="s">
        <v>617</v>
      </c>
      <c r="C1105">
        <v>20</v>
      </c>
      <c r="D1105" t="s">
        <v>516</v>
      </c>
      <c r="E1105" t="s">
        <v>459</v>
      </c>
      <c r="F1105">
        <v>9</v>
      </c>
      <c r="G1105">
        <v>99</v>
      </c>
      <c r="H1105">
        <v>2.8004229999999999</v>
      </c>
      <c r="I1105" t="s">
        <v>514</v>
      </c>
      <c r="J1105" t="s">
        <v>514</v>
      </c>
      <c r="K1105" t="s">
        <v>514</v>
      </c>
      <c r="L1105" t="s">
        <v>435</v>
      </c>
    </row>
    <row r="1106" spans="1:12">
      <c r="A1106" t="s">
        <v>432</v>
      </c>
      <c r="B1106" t="s">
        <v>617</v>
      </c>
      <c r="C1106">
        <v>23</v>
      </c>
      <c r="D1106" t="s">
        <v>516</v>
      </c>
      <c r="E1106" t="s">
        <v>460</v>
      </c>
      <c r="F1106">
        <v>9</v>
      </c>
      <c r="G1106">
        <v>129</v>
      </c>
      <c r="H1106">
        <v>14.50475</v>
      </c>
      <c r="I1106">
        <v>61.023499999999999</v>
      </c>
      <c r="J1106" t="s">
        <v>514</v>
      </c>
      <c r="K1106" t="s">
        <v>514</v>
      </c>
      <c r="L1106" t="s">
        <v>439</v>
      </c>
    </row>
    <row r="1107" spans="1:12">
      <c r="A1107" t="s">
        <v>432</v>
      </c>
      <c r="B1107" t="s">
        <v>617</v>
      </c>
      <c r="C1107">
        <v>23</v>
      </c>
      <c r="D1107" t="s">
        <v>516</v>
      </c>
      <c r="E1107" t="s">
        <v>461</v>
      </c>
      <c r="F1107">
        <v>9</v>
      </c>
      <c r="G1107">
        <v>105</v>
      </c>
      <c r="H1107">
        <v>14.50475</v>
      </c>
      <c r="I1107" t="s">
        <v>514</v>
      </c>
      <c r="J1107" t="s">
        <v>514</v>
      </c>
      <c r="K1107" t="s">
        <v>514</v>
      </c>
      <c r="L1107" t="s">
        <v>435</v>
      </c>
    </row>
    <row r="1108" spans="1:12">
      <c r="A1108" t="s">
        <v>432</v>
      </c>
      <c r="B1108" t="s">
        <v>617</v>
      </c>
      <c r="C1108">
        <v>24</v>
      </c>
      <c r="D1108" t="s">
        <v>516</v>
      </c>
      <c r="E1108" t="s">
        <v>463</v>
      </c>
      <c r="F1108">
        <v>9</v>
      </c>
      <c r="G1108">
        <v>111</v>
      </c>
      <c r="H1108">
        <v>5.5099229999999997</v>
      </c>
      <c r="I1108" t="s">
        <v>514</v>
      </c>
      <c r="J1108" t="s">
        <v>514</v>
      </c>
      <c r="K1108" t="s">
        <v>514</v>
      </c>
      <c r="L1108" t="s">
        <v>435</v>
      </c>
    </row>
    <row r="1109" spans="1:12">
      <c r="A1109" t="s">
        <v>432</v>
      </c>
      <c r="B1109" t="s">
        <v>617</v>
      </c>
      <c r="C1109">
        <v>24</v>
      </c>
      <c r="D1109" t="s">
        <v>516</v>
      </c>
      <c r="E1109" t="s">
        <v>462</v>
      </c>
      <c r="F1109">
        <v>9</v>
      </c>
      <c r="G1109">
        <v>120</v>
      </c>
      <c r="H1109">
        <v>5.5099229999999997</v>
      </c>
      <c r="I1109">
        <v>19.675899999999999</v>
      </c>
      <c r="J1109" t="s">
        <v>514</v>
      </c>
      <c r="K1109" t="s">
        <v>514</v>
      </c>
      <c r="L1109" t="s">
        <v>435</v>
      </c>
    </row>
    <row r="1110" spans="1:12">
      <c r="A1110" t="s">
        <v>432</v>
      </c>
      <c r="B1110" t="s">
        <v>617</v>
      </c>
      <c r="C1110">
        <v>25</v>
      </c>
      <c r="D1110" t="s">
        <v>516</v>
      </c>
      <c r="E1110" t="s">
        <v>464</v>
      </c>
      <c r="F1110">
        <v>9</v>
      </c>
      <c r="G1110">
        <v>109</v>
      </c>
      <c r="H1110">
        <v>3.7880720000000001</v>
      </c>
      <c r="I1110" t="s">
        <v>514</v>
      </c>
      <c r="J1110" t="s">
        <v>514</v>
      </c>
      <c r="K1110" t="s">
        <v>514</v>
      </c>
      <c r="L1110" t="s">
        <v>435</v>
      </c>
    </row>
    <row r="1111" spans="1:12">
      <c r="A1111" t="s">
        <v>432</v>
      </c>
      <c r="B1111" t="s">
        <v>617</v>
      </c>
      <c r="C1111">
        <v>25</v>
      </c>
      <c r="D1111" t="s">
        <v>516</v>
      </c>
      <c r="E1111" t="s">
        <v>465</v>
      </c>
      <c r="F1111">
        <v>9</v>
      </c>
      <c r="G1111">
        <v>115</v>
      </c>
      <c r="H1111">
        <v>3.7880720000000001</v>
      </c>
      <c r="I1111" t="s">
        <v>514</v>
      </c>
      <c r="J1111" t="s">
        <v>514</v>
      </c>
      <c r="K1111" t="s">
        <v>514</v>
      </c>
      <c r="L1111" t="s">
        <v>435</v>
      </c>
    </row>
    <row r="1112" spans="1:12">
      <c r="A1112" t="s">
        <v>432</v>
      </c>
      <c r="B1112" t="s">
        <v>617</v>
      </c>
      <c r="C1112">
        <v>26</v>
      </c>
      <c r="D1112" t="s">
        <v>516</v>
      </c>
      <c r="E1112" t="s">
        <v>467</v>
      </c>
      <c r="F1112">
        <v>9</v>
      </c>
      <c r="G1112">
        <v>117</v>
      </c>
      <c r="H1112">
        <v>1.790144</v>
      </c>
      <c r="I1112" t="s">
        <v>514</v>
      </c>
      <c r="J1112" t="s">
        <v>514</v>
      </c>
      <c r="K1112" t="s">
        <v>514</v>
      </c>
      <c r="L1112" t="s">
        <v>435</v>
      </c>
    </row>
    <row r="1113" spans="1:12">
      <c r="A1113" t="s">
        <v>432</v>
      </c>
      <c r="B1113" t="s">
        <v>617</v>
      </c>
      <c r="C1113">
        <v>26</v>
      </c>
      <c r="D1113" t="s">
        <v>516</v>
      </c>
      <c r="E1113" t="s">
        <v>466</v>
      </c>
      <c r="F1113">
        <v>9</v>
      </c>
      <c r="G1113">
        <v>120</v>
      </c>
      <c r="H1113">
        <v>1.790144</v>
      </c>
      <c r="I1113">
        <v>19.675899999999999</v>
      </c>
      <c r="J1113" t="s">
        <v>514</v>
      </c>
      <c r="K1113" t="s">
        <v>514</v>
      </c>
      <c r="L1113" t="s">
        <v>435</v>
      </c>
    </row>
    <row r="1114" spans="1:12">
      <c r="A1114" t="s">
        <v>432</v>
      </c>
      <c r="B1114" t="s">
        <v>617</v>
      </c>
      <c r="C1114">
        <v>27</v>
      </c>
      <c r="D1114" t="s">
        <v>516</v>
      </c>
      <c r="E1114" t="s">
        <v>469</v>
      </c>
      <c r="F1114">
        <v>9</v>
      </c>
      <c r="G1114">
        <v>118</v>
      </c>
      <c r="H1114">
        <v>7.5761440000000002</v>
      </c>
      <c r="I1114">
        <v>6.9793079999999996</v>
      </c>
      <c r="J1114" t="s">
        <v>514</v>
      </c>
      <c r="K1114" t="s">
        <v>514</v>
      </c>
      <c r="L1114" t="s">
        <v>435</v>
      </c>
    </row>
    <row r="1115" spans="1:12">
      <c r="A1115" t="s">
        <v>432</v>
      </c>
      <c r="B1115" t="s">
        <v>617</v>
      </c>
      <c r="C1115">
        <v>27</v>
      </c>
      <c r="D1115" t="s">
        <v>516</v>
      </c>
      <c r="E1115" t="s">
        <v>468</v>
      </c>
      <c r="F1115">
        <v>9</v>
      </c>
      <c r="G1115">
        <v>106</v>
      </c>
      <c r="H1115">
        <v>7.5761440000000002</v>
      </c>
      <c r="I1115" t="s">
        <v>514</v>
      </c>
      <c r="J1115" t="s">
        <v>514</v>
      </c>
      <c r="K1115" t="s">
        <v>514</v>
      </c>
      <c r="L1115" t="s">
        <v>435</v>
      </c>
    </row>
    <row r="1116" spans="1:12">
      <c r="A1116" t="s">
        <v>432</v>
      </c>
      <c r="B1116" t="s">
        <v>617</v>
      </c>
      <c r="C1116">
        <v>28</v>
      </c>
      <c r="D1116" t="s">
        <v>516</v>
      </c>
      <c r="E1116" t="s">
        <v>470</v>
      </c>
      <c r="F1116">
        <v>9</v>
      </c>
      <c r="G1116">
        <v>108</v>
      </c>
      <c r="H1116">
        <v>7.4432289999999997</v>
      </c>
      <c r="I1116" t="s">
        <v>514</v>
      </c>
      <c r="J1116" t="s">
        <v>514</v>
      </c>
      <c r="K1116" t="s">
        <v>514</v>
      </c>
      <c r="L1116" t="s">
        <v>435</v>
      </c>
    </row>
    <row r="1117" spans="1:12">
      <c r="A1117" t="s">
        <v>432</v>
      </c>
      <c r="B1117" t="s">
        <v>617</v>
      </c>
      <c r="C1117">
        <v>28</v>
      </c>
      <c r="D1117" t="s">
        <v>516</v>
      </c>
      <c r="E1117" t="s">
        <v>471</v>
      </c>
      <c r="F1117">
        <v>9</v>
      </c>
      <c r="G1117">
        <v>120</v>
      </c>
      <c r="H1117">
        <v>7.4432289999999997</v>
      </c>
      <c r="I1117">
        <v>19.675899999999999</v>
      </c>
      <c r="J1117" t="s">
        <v>514</v>
      </c>
      <c r="K1117" t="s">
        <v>514</v>
      </c>
      <c r="L1117" t="s">
        <v>435</v>
      </c>
    </row>
    <row r="1118" spans="1:12">
      <c r="A1118" t="s">
        <v>432</v>
      </c>
      <c r="B1118" t="s">
        <v>617</v>
      </c>
      <c r="C1118">
        <v>29</v>
      </c>
      <c r="D1118" t="s">
        <v>516</v>
      </c>
      <c r="E1118" t="s">
        <v>473</v>
      </c>
      <c r="F1118">
        <v>9</v>
      </c>
      <c r="G1118">
        <v>107</v>
      </c>
      <c r="H1118">
        <v>0</v>
      </c>
      <c r="I1118" t="s">
        <v>514</v>
      </c>
      <c r="J1118" t="s">
        <v>514</v>
      </c>
      <c r="K1118" t="s">
        <v>514</v>
      </c>
      <c r="L1118" t="s">
        <v>435</v>
      </c>
    </row>
    <row r="1119" spans="1:12">
      <c r="A1119" t="s">
        <v>432</v>
      </c>
      <c r="B1119" t="s">
        <v>617</v>
      </c>
      <c r="C1119">
        <v>29</v>
      </c>
      <c r="D1119" t="s">
        <v>516</v>
      </c>
      <c r="E1119" t="s">
        <v>472</v>
      </c>
      <c r="F1119">
        <v>9</v>
      </c>
      <c r="G1119">
        <v>107</v>
      </c>
      <c r="H1119">
        <v>0</v>
      </c>
      <c r="I1119" t="s">
        <v>514</v>
      </c>
      <c r="J1119" t="s">
        <v>514</v>
      </c>
      <c r="K1119" t="s">
        <v>514</v>
      </c>
      <c r="L1119" t="s">
        <v>435</v>
      </c>
    </row>
    <row r="1120" spans="1:12">
      <c r="A1120" t="s">
        <v>432</v>
      </c>
      <c r="B1120" t="s">
        <v>617</v>
      </c>
      <c r="C1120">
        <v>30</v>
      </c>
      <c r="D1120" t="s">
        <v>516</v>
      </c>
      <c r="E1120" t="s">
        <v>474</v>
      </c>
      <c r="F1120">
        <v>9</v>
      </c>
      <c r="G1120">
        <v>128</v>
      </c>
      <c r="H1120">
        <v>22.39705</v>
      </c>
      <c r="I1120">
        <v>56.953049999999998</v>
      </c>
      <c r="J1120" t="s">
        <v>514</v>
      </c>
      <c r="K1120" t="s">
        <v>514</v>
      </c>
      <c r="L1120" t="s">
        <v>439</v>
      </c>
    </row>
    <row r="1121" spans="1:12">
      <c r="A1121" t="s">
        <v>432</v>
      </c>
      <c r="B1121" t="s">
        <v>617</v>
      </c>
      <c r="C1121">
        <v>30</v>
      </c>
      <c r="D1121" t="s">
        <v>516</v>
      </c>
      <c r="E1121" t="s">
        <v>475</v>
      </c>
      <c r="F1121">
        <v>9</v>
      </c>
      <c r="G1121">
        <v>93</v>
      </c>
      <c r="H1121">
        <v>22.39705</v>
      </c>
      <c r="I1121" t="s">
        <v>514</v>
      </c>
      <c r="J1121" t="s">
        <v>514</v>
      </c>
      <c r="K1121" t="s">
        <v>514</v>
      </c>
      <c r="L1121" t="s">
        <v>435</v>
      </c>
    </row>
    <row r="1122" spans="1:12">
      <c r="A1122" t="s">
        <v>432</v>
      </c>
      <c r="B1122" t="s">
        <v>617</v>
      </c>
      <c r="C1122">
        <v>31</v>
      </c>
      <c r="D1122" t="s">
        <v>516</v>
      </c>
      <c r="E1122" t="s">
        <v>476</v>
      </c>
      <c r="F1122">
        <v>9</v>
      </c>
      <c r="G1122">
        <v>123</v>
      </c>
      <c r="H1122">
        <v>13.8896</v>
      </c>
      <c r="I1122">
        <v>35.016440000000003</v>
      </c>
      <c r="J1122" t="s">
        <v>514</v>
      </c>
      <c r="K1122" t="s">
        <v>514</v>
      </c>
      <c r="L1122" t="s">
        <v>439</v>
      </c>
    </row>
    <row r="1123" spans="1:12">
      <c r="A1123" t="s">
        <v>432</v>
      </c>
      <c r="B1123" t="s">
        <v>617</v>
      </c>
      <c r="C1123">
        <v>31</v>
      </c>
      <c r="D1123" t="s">
        <v>516</v>
      </c>
      <c r="E1123" t="s">
        <v>477</v>
      </c>
      <c r="F1123">
        <v>9</v>
      </c>
      <c r="G1123">
        <v>101</v>
      </c>
      <c r="H1123">
        <v>13.8896</v>
      </c>
      <c r="I1123" t="s">
        <v>514</v>
      </c>
      <c r="J1123" t="s">
        <v>514</v>
      </c>
      <c r="K1123" t="s">
        <v>514</v>
      </c>
      <c r="L1123" t="s">
        <v>435</v>
      </c>
    </row>
    <row r="1124" spans="1:12">
      <c r="A1124" t="s">
        <v>432</v>
      </c>
      <c r="B1124" t="s">
        <v>617</v>
      </c>
      <c r="C1124">
        <v>32</v>
      </c>
      <c r="D1124" t="s">
        <v>516</v>
      </c>
      <c r="E1124" t="s">
        <v>479</v>
      </c>
      <c r="F1124">
        <v>9</v>
      </c>
      <c r="G1124">
        <v>116</v>
      </c>
      <c r="H1124">
        <v>6.9551489999999996</v>
      </c>
      <c r="I1124" t="s">
        <v>514</v>
      </c>
      <c r="J1124" t="s">
        <v>514</v>
      </c>
      <c r="K1124" t="s">
        <v>514</v>
      </c>
      <c r="L1124" t="s">
        <v>435</v>
      </c>
    </row>
    <row r="1125" spans="1:12">
      <c r="A1125" t="s">
        <v>432</v>
      </c>
      <c r="B1125" t="s">
        <v>617</v>
      </c>
      <c r="C1125">
        <v>32</v>
      </c>
      <c r="D1125" t="s">
        <v>516</v>
      </c>
      <c r="E1125" t="s">
        <v>478</v>
      </c>
      <c r="F1125">
        <v>9</v>
      </c>
      <c r="G1125">
        <v>128</v>
      </c>
      <c r="H1125">
        <v>6.9551489999999996</v>
      </c>
      <c r="I1125">
        <v>56.953049999999998</v>
      </c>
      <c r="J1125" t="s">
        <v>514</v>
      </c>
      <c r="K1125" t="s">
        <v>514</v>
      </c>
      <c r="L1125" t="s">
        <v>439</v>
      </c>
    </row>
    <row r="1126" spans="1:12">
      <c r="A1126" t="s">
        <v>432</v>
      </c>
      <c r="B1126" t="s">
        <v>617</v>
      </c>
      <c r="C1126">
        <v>33</v>
      </c>
      <c r="D1126" t="s">
        <v>516</v>
      </c>
      <c r="E1126" t="s">
        <v>480</v>
      </c>
      <c r="F1126">
        <v>9</v>
      </c>
      <c r="G1126">
        <v>131</v>
      </c>
      <c r="H1126">
        <v>23.255960000000002</v>
      </c>
      <c r="I1126">
        <v>68.937389999999994</v>
      </c>
      <c r="J1126" t="s">
        <v>514</v>
      </c>
      <c r="K1126" t="s">
        <v>514</v>
      </c>
      <c r="L1126" t="s">
        <v>439</v>
      </c>
    </row>
    <row r="1127" spans="1:12">
      <c r="A1127" t="s">
        <v>432</v>
      </c>
      <c r="B1127" t="s">
        <v>617</v>
      </c>
      <c r="C1127">
        <v>33</v>
      </c>
      <c r="D1127" t="s">
        <v>516</v>
      </c>
      <c r="E1127" t="s">
        <v>481</v>
      </c>
      <c r="F1127">
        <v>9</v>
      </c>
      <c r="G1127">
        <v>94</v>
      </c>
      <c r="H1127">
        <v>23.255960000000002</v>
      </c>
      <c r="I1127" t="s">
        <v>514</v>
      </c>
      <c r="J1127" t="s">
        <v>514</v>
      </c>
      <c r="K1127" t="s">
        <v>514</v>
      </c>
      <c r="L1127" t="s">
        <v>435</v>
      </c>
    </row>
    <row r="1128" spans="1:12">
      <c r="A1128" t="s">
        <v>432</v>
      </c>
      <c r="B1128" t="s">
        <v>25</v>
      </c>
      <c r="C1128" t="s">
        <v>482</v>
      </c>
      <c r="D1128" t="s">
        <v>516</v>
      </c>
      <c r="E1128" t="s">
        <v>483</v>
      </c>
      <c r="F1128">
        <v>9</v>
      </c>
      <c r="G1128">
        <v>525805</v>
      </c>
      <c r="H1128">
        <v>0.40095799999999998</v>
      </c>
      <c r="I1128">
        <v>26021.48</v>
      </c>
      <c r="J1128">
        <v>26137.759999999998</v>
      </c>
      <c r="K1128">
        <v>0.629131</v>
      </c>
      <c r="L1128" t="s">
        <v>484</v>
      </c>
    </row>
    <row r="1129" spans="1:12">
      <c r="A1129" t="s">
        <v>432</v>
      </c>
      <c r="B1129" t="s">
        <v>25</v>
      </c>
      <c r="C1129" t="s">
        <v>482</v>
      </c>
      <c r="D1129" t="s">
        <v>516</v>
      </c>
      <c r="E1129" t="s">
        <v>485</v>
      </c>
      <c r="F1129">
        <v>9</v>
      </c>
      <c r="G1129">
        <v>528795</v>
      </c>
      <c r="H1129">
        <v>0.40095799999999998</v>
      </c>
      <c r="I1129">
        <v>26254.04</v>
      </c>
      <c r="J1129">
        <v>26137.759999999998</v>
      </c>
      <c r="K1129">
        <v>0.629131</v>
      </c>
      <c r="L1129" t="s">
        <v>484</v>
      </c>
    </row>
    <row r="1130" spans="1:12">
      <c r="A1130" t="s">
        <v>432</v>
      </c>
      <c r="B1130" t="s">
        <v>25</v>
      </c>
      <c r="C1130" t="s">
        <v>486</v>
      </c>
      <c r="D1130" t="s">
        <v>516</v>
      </c>
      <c r="E1130" t="s">
        <v>488</v>
      </c>
      <c r="F1130">
        <v>9</v>
      </c>
      <c r="G1130">
        <v>192989</v>
      </c>
      <c r="H1130">
        <v>0.53001500000000001</v>
      </c>
      <c r="I1130">
        <v>8145.8220000000001</v>
      </c>
      <c r="J1130">
        <v>8174.9520000000002</v>
      </c>
      <c r="K1130">
        <v>0.50392800000000004</v>
      </c>
      <c r="L1130" t="s">
        <v>484</v>
      </c>
    </row>
    <row r="1131" spans="1:12">
      <c r="A1131" t="s">
        <v>432</v>
      </c>
      <c r="B1131" t="s">
        <v>25</v>
      </c>
      <c r="C1131" t="s">
        <v>486</v>
      </c>
      <c r="D1131" t="s">
        <v>516</v>
      </c>
      <c r="E1131" t="s">
        <v>487</v>
      </c>
      <c r="F1131">
        <v>9</v>
      </c>
      <c r="G1131">
        <v>194441</v>
      </c>
      <c r="H1131">
        <v>0.53001500000000001</v>
      </c>
      <c r="I1131">
        <v>8204.0820000000003</v>
      </c>
      <c r="J1131">
        <v>8174.9520000000002</v>
      </c>
      <c r="K1131">
        <v>0.50392800000000004</v>
      </c>
      <c r="L1131" t="s">
        <v>484</v>
      </c>
    </row>
    <row r="1132" spans="1:12">
      <c r="A1132" t="s">
        <v>432</v>
      </c>
      <c r="B1132" t="s">
        <v>25</v>
      </c>
      <c r="C1132" t="s">
        <v>489</v>
      </c>
      <c r="D1132" t="s">
        <v>516</v>
      </c>
      <c r="E1132" t="s">
        <v>490</v>
      </c>
      <c r="F1132">
        <v>9</v>
      </c>
      <c r="G1132">
        <v>30835</v>
      </c>
      <c r="H1132">
        <v>0</v>
      </c>
      <c r="I1132">
        <v>1718.403</v>
      </c>
      <c r="J1132">
        <v>1718.403</v>
      </c>
      <c r="K1132">
        <v>0</v>
      </c>
      <c r="L1132" t="s">
        <v>484</v>
      </c>
    </row>
    <row r="1133" spans="1:12">
      <c r="A1133" t="s">
        <v>432</v>
      </c>
      <c r="B1133" t="s">
        <v>25</v>
      </c>
      <c r="C1133" t="s">
        <v>489</v>
      </c>
      <c r="D1133" t="s">
        <v>516</v>
      </c>
      <c r="E1133" t="s">
        <v>491</v>
      </c>
      <c r="F1133">
        <v>9</v>
      </c>
      <c r="G1133">
        <v>30835</v>
      </c>
      <c r="H1133">
        <v>0</v>
      </c>
      <c r="I1133">
        <v>1718.403</v>
      </c>
      <c r="J1133">
        <v>1718.403</v>
      </c>
      <c r="K1133">
        <v>0</v>
      </c>
      <c r="L1133" t="s">
        <v>484</v>
      </c>
    </row>
    <row r="1134" spans="1:12">
      <c r="A1134" t="s">
        <v>432</v>
      </c>
      <c r="B1134" t="s">
        <v>25</v>
      </c>
      <c r="C1134" t="s">
        <v>492</v>
      </c>
      <c r="D1134" t="s">
        <v>516</v>
      </c>
      <c r="E1134" t="s">
        <v>494</v>
      </c>
      <c r="F1134">
        <v>9</v>
      </c>
      <c r="G1134">
        <v>4418</v>
      </c>
      <c r="H1134">
        <v>9.6210079999999998</v>
      </c>
      <c r="I1134">
        <v>368.29520000000002</v>
      </c>
      <c r="J1134">
        <v>389.40719999999999</v>
      </c>
      <c r="K1134">
        <v>7.6672650000000004</v>
      </c>
      <c r="L1134" t="s">
        <v>484</v>
      </c>
    </row>
    <row r="1135" spans="1:12">
      <c r="A1135" t="s">
        <v>432</v>
      </c>
      <c r="B1135" t="s">
        <v>25</v>
      </c>
      <c r="C1135" t="s">
        <v>492</v>
      </c>
      <c r="D1135" t="s">
        <v>516</v>
      </c>
      <c r="E1135" t="s">
        <v>493</v>
      </c>
      <c r="F1135">
        <v>9</v>
      </c>
      <c r="G1135">
        <v>5063</v>
      </c>
      <c r="H1135">
        <v>9.6210079999999998</v>
      </c>
      <c r="I1135">
        <v>410.51920000000001</v>
      </c>
      <c r="J1135">
        <v>389.40719999999999</v>
      </c>
      <c r="K1135">
        <v>7.6672650000000004</v>
      </c>
      <c r="L1135" t="s">
        <v>484</v>
      </c>
    </row>
    <row r="1136" spans="1:12">
      <c r="A1136" t="s">
        <v>432</v>
      </c>
      <c r="B1136" t="s">
        <v>25</v>
      </c>
      <c r="C1136" t="s">
        <v>495</v>
      </c>
      <c r="D1136" t="s">
        <v>516</v>
      </c>
      <c r="E1136" t="s">
        <v>497</v>
      </c>
      <c r="F1136">
        <v>9</v>
      </c>
      <c r="G1136">
        <v>1027</v>
      </c>
      <c r="H1136">
        <v>6.1050360000000001</v>
      </c>
      <c r="I1136">
        <v>110.5162</v>
      </c>
      <c r="J1136">
        <v>106.4765</v>
      </c>
      <c r="K1136">
        <v>5.3654820000000001</v>
      </c>
      <c r="L1136" t="s">
        <v>484</v>
      </c>
    </row>
    <row r="1137" spans="1:12">
      <c r="A1137" t="s">
        <v>432</v>
      </c>
      <c r="B1137" t="s">
        <v>25</v>
      </c>
      <c r="C1137" t="s">
        <v>495</v>
      </c>
      <c r="D1137" t="s">
        <v>516</v>
      </c>
      <c r="E1137" t="s">
        <v>496</v>
      </c>
      <c r="F1137">
        <v>9</v>
      </c>
      <c r="G1137">
        <v>942</v>
      </c>
      <c r="H1137">
        <v>6.1050360000000001</v>
      </c>
      <c r="I1137">
        <v>102.43680000000001</v>
      </c>
      <c r="J1137">
        <v>106.4765</v>
      </c>
      <c r="K1137">
        <v>5.3654820000000001</v>
      </c>
      <c r="L1137" t="s">
        <v>484</v>
      </c>
    </row>
    <row r="1138" spans="1:12">
      <c r="A1138" t="s">
        <v>432</v>
      </c>
      <c r="B1138" t="s">
        <v>25</v>
      </c>
      <c r="C1138" t="s">
        <v>498</v>
      </c>
      <c r="D1138" t="s">
        <v>516</v>
      </c>
      <c r="E1138" t="s">
        <v>500</v>
      </c>
      <c r="F1138">
        <v>9</v>
      </c>
      <c r="G1138">
        <v>316</v>
      </c>
      <c r="H1138">
        <v>2.7371880000000002</v>
      </c>
      <c r="I1138">
        <v>34.065399999999997</v>
      </c>
      <c r="J1138">
        <v>33.264290000000003</v>
      </c>
      <c r="K1138">
        <v>3.4058679999999999</v>
      </c>
      <c r="L1138" t="s">
        <v>484</v>
      </c>
    </row>
    <row r="1139" spans="1:12">
      <c r="A1139" t="s">
        <v>432</v>
      </c>
      <c r="B1139" t="s">
        <v>25</v>
      </c>
      <c r="C1139" t="s">
        <v>498</v>
      </c>
      <c r="D1139" t="s">
        <v>516</v>
      </c>
      <c r="E1139" t="s">
        <v>499</v>
      </c>
      <c r="F1139">
        <v>9</v>
      </c>
      <c r="G1139">
        <v>304</v>
      </c>
      <c r="H1139">
        <v>2.7371880000000002</v>
      </c>
      <c r="I1139">
        <v>32.463180000000001</v>
      </c>
      <c r="J1139">
        <v>33.264290000000003</v>
      </c>
      <c r="K1139">
        <v>3.4058679999999999</v>
      </c>
      <c r="L1139" t="s">
        <v>484</v>
      </c>
    </row>
    <row r="1140" spans="1:12">
      <c r="A1140" t="s">
        <v>432</v>
      </c>
      <c r="B1140" t="s">
        <v>25</v>
      </c>
      <c r="C1140" t="s">
        <v>501</v>
      </c>
      <c r="D1140" t="s">
        <v>516</v>
      </c>
      <c r="E1140" t="s">
        <v>503</v>
      </c>
      <c r="F1140">
        <v>9</v>
      </c>
      <c r="G1140">
        <v>169</v>
      </c>
      <c r="H1140">
        <v>2.1234440000000001</v>
      </c>
      <c r="I1140">
        <v>12.027559999999999</v>
      </c>
      <c r="J1140">
        <v>11.572749999999999</v>
      </c>
      <c r="K1140">
        <v>5.557855</v>
      </c>
      <c r="L1140" t="s">
        <v>484</v>
      </c>
    </row>
    <row r="1141" spans="1:12">
      <c r="A1141" t="s">
        <v>432</v>
      </c>
      <c r="B1141" t="s">
        <v>25</v>
      </c>
      <c r="C1141" t="s">
        <v>501</v>
      </c>
      <c r="D1141" t="s">
        <v>516</v>
      </c>
      <c r="E1141" t="s">
        <v>502</v>
      </c>
      <c r="F1141">
        <v>9</v>
      </c>
      <c r="G1141">
        <v>164</v>
      </c>
      <c r="H1141">
        <v>2.1234440000000001</v>
      </c>
      <c r="I1141">
        <v>11.117940000000001</v>
      </c>
      <c r="J1141">
        <v>11.572749999999999</v>
      </c>
      <c r="K1141">
        <v>5.557855</v>
      </c>
      <c r="L1141" t="s">
        <v>484</v>
      </c>
    </row>
    <row r="1142" spans="1:12">
      <c r="A1142" t="s">
        <v>432</v>
      </c>
      <c r="B1142" t="s">
        <v>25</v>
      </c>
      <c r="C1142" t="s">
        <v>504</v>
      </c>
      <c r="D1142" t="s">
        <v>516</v>
      </c>
      <c r="E1142" t="s">
        <v>506</v>
      </c>
      <c r="F1142">
        <v>9</v>
      </c>
      <c r="G1142">
        <v>104</v>
      </c>
      <c r="H1142">
        <v>3.31975</v>
      </c>
      <c r="I1142" t="s">
        <v>514</v>
      </c>
      <c r="J1142" t="s">
        <v>514</v>
      </c>
      <c r="K1142" t="s">
        <v>514</v>
      </c>
      <c r="L1142" t="s">
        <v>435</v>
      </c>
    </row>
    <row r="1143" spans="1:12">
      <c r="A1143" t="s">
        <v>432</v>
      </c>
      <c r="B1143" t="s">
        <v>25</v>
      </c>
      <c r="C1143" t="s">
        <v>504</v>
      </c>
      <c r="D1143" t="s">
        <v>516</v>
      </c>
      <c r="E1143" t="s">
        <v>505</v>
      </c>
      <c r="F1143">
        <v>9</v>
      </c>
      <c r="G1143">
        <v>109</v>
      </c>
      <c r="H1143">
        <v>3.31975</v>
      </c>
      <c r="I1143" t="s">
        <v>514</v>
      </c>
      <c r="J1143" t="s">
        <v>514</v>
      </c>
      <c r="K1143" t="s">
        <v>514</v>
      </c>
      <c r="L1143" t="s">
        <v>435</v>
      </c>
    </row>
    <row r="1144" spans="1:12">
      <c r="A1144" t="s">
        <v>615</v>
      </c>
      <c r="B1144" t="s">
        <v>618</v>
      </c>
      <c r="C1144" t="s">
        <v>576</v>
      </c>
      <c r="D1144" t="s">
        <v>516</v>
      </c>
      <c r="E1144" t="s">
        <v>608</v>
      </c>
      <c r="F1144">
        <v>9</v>
      </c>
      <c r="G1144">
        <v>138</v>
      </c>
      <c r="H1144">
        <v>5.8703200000000004</v>
      </c>
      <c r="I1144" t="s">
        <v>514</v>
      </c>
      <c r="J1144" t="s">
        <v>514</v>
      </c>
      <c r="K1144" t="s">
        <v>514</v>
      </c>
      <c r="L1144" t="s">
        <v>435</v>
      </c>
    </row>
    <row r="1145" spans="1:12">
      <c r="A1145" t="s">
        <v>615</v>
      </c>
      <c r="B1145" t="s">
        <v>618</v>
      </c>
      <c r="C1145" t="s">
        <v>576</v>
      </c>
      <c r="D1145" t="s">
        <v>516</v>
      </c>
      <c r="E1145" t="s">
        <v>609</v>
      </c>
      <c r="F1145">
        <v>9</v>
      </c>
      <c r="G1145">
        <v>127</v>
      </c>
      <c r="H1145">
        <v>5.8703200000000004</v>
      </c>
      <c r="I1145" t="s">
        <v>514</v>
      </c>
      <c r="J1145" t="s">
        <v>514</v>
      </c>
      <c r="K1145" t="s">
        <v>514</v>
      </c>
      <c r="L1145" t="s">
        <v>435</v>
      </c>
    </row>
    <row r="1146" spans="1:12">
      <c r="A1146" t="s">
        <v>615</v>
      </c>
      <c r="B1146" t="s">
        <v>618</v>
      </c>
      <c r="C1146" t="s">
        <v>577</v>
      </c>
      <c r="D1146" t="s">
        <v>516</v>
      </c>
      <c r="E1146" t="s">
        <v>610</v>
      </c>
      <c r="F1146">
        <v>9</v>
      </c>
      <c r="G1146">
        <v>136</v>
      </c>
      <c r="H1146">
        <v>11.026070000000001</v>
      </c>
      <c r="I1146" t="s">
        <v>514</v>
      </c>
      <c r="J1146" t="s">
        <v>514</v>
      </c>
      <c r="K1146" t="s">
        <v>514</v>
      </c>
      <c r="L1146" t="s">
        <v>435</v>
      </c>
    </row>
    <row r="1147" spans="1:12">
      <c r="A1147" t="s">
        <v>615</v>
      </c>
      <c r="B1147" t="s">
        <v>618</v>
      </c>
      <c r="C1147" t="s">
        <v>577</v>
      </c>
      <c r="D1147" t="s">
        <v>516</v>
      </c>
      <c r="E1147" t="s">
        <v>611</v>
      </c>
      <c r="F1147">
        <v>9</v>
      </c>
      <c r="G1147">
        <v>159</v>
      </c>
      <c r="H1147">
        <v>11.026070000000001</v>
      </c>
      <c r="I1147" t="s">
        <v>514</v>
      </c>
      <c r="J1147" t="s">
        <v>514</v>
      </c>
      <c r="K1147" t="s">
        <v>514</v>
      </c>
      <c r="L1147" t="s">
        <v>435</v>
      </c>
    </row>
    <row r="1148" spans="1:12">
      <c r="A1148" t="s">
        <v>615</v>
      </c>
      <c r="B1148" t="s">
        <v>618</v>
      </c>
      <c r="C1148" t="s">
        <v>578</v>
      </c>
      <c r="D1148" t="s">
        <v>516</v>
      </c>
      <c r="E1148" t="s">
        <v>613</v>
      </c>
      <c r="F1148">
        <v>9</v>
      </c>
      <c r="G1148">
        <v>162</v>
      </c>
      <c r="H1148">
        <v>9.3040369999999992</v>
      </c>
      <c r="I1148">
        <v>10.3752</v>
      </c>
      <c r="J1148" t="s">
        <v>514</v>
      </c>
      <c r="K1148" t="s">
        <v>514</v>
      </c>
      <c r="L1148" t="s">
        <v>435</v>
      </c>
    </row>
    <row r="1149" spans="1:12">
      <c r="A1149" t="s">
        <v>615</v>
      </c>
      <c r="B1149" t="s">
        <v>618</v>
      </c>
      <c r="C1149" t="s">
        <v>578</v>
      </c>
      <c r="D1149" t="s">
        <v>516</v>
      </c>
      <c r="E1149" t="s">
        <v>612</v>
      </c>
      <c r="F1149">
        <v>9</v>
      </c>
      <c r="G1149">
        <v>142</v>
      </c>
      <c r="H1149">
        <v>9.3040369999999992</v>
      </c>
      <c r="I1149" t="s">
        <v>514</v>
      </c>
      <c r="J1149" t="s">
        <v>514</v>
      </c>
      <c r="K1149" t="s">
        <v>514</v>
      </c>
      <c r="L1149" t="s">
        <v>435</v>
      </c>
    </row>
    <row r="1150" spans="1:12">
      <c r="A1150" t="s">
        <v>615</v>
      </c>
      <c r="B1150" t="s">
        <v>618</v>
      </c>
      <c r="C1150" t="s">
        <v>579</v>
      </c>
      <c r="D1150" t="s">
        <v>516</v>
      </c>
      <c r="E1150" t="s">
        <v>444</v>
      </c>
      <c r="F1150">
        <v>9</v>
      </c>
      <c r="G1150">
        <v>144</v>
      </c>
      <c r="H1150">
        <v>8.7524619999999995</v>
      </c>
      <c r="I1150" t="s">
        <v>514</v>
      </c>
      <c r="J1150" t="s">
        <v>514</v>
      </c>
      <c r="K1150" t="s">
        <v>514</v>
      </c>
      <c r="L1150" t="s">
        <v>435</v>
      </c>
    </row>
    <row r="1151" spans="1:12">
      <c r="A1151" t="s">
        <v>615</v>
      </c>
      <c r="B1151" t="s">
        <v>618</v>
      </c>
      <c r="C1151" t="s">
        <v>579</v>
      </c>
      <c r="D1151" t="s">
        <v>516</v>
      </c>
      <c r="E1151" t="s">
        <v>445</v>
      </c>
      <c r="F1151">
        <v>9</v>
      </c>
      <c r="G1151">
        <v>163</v>
      </c>
      <c r="H1151">
        <v>8.7524619999999995</v>
      </c>
      <c r="I1151">
        <v>19.471830000000001</v>
      </c>
      <c r="J1151" t="s">
        <v>514</v>
      </c>
      <c r="K1151" t="s">
        <v>514</v>
      </c>
      <c r="L1151" t="s">
        <v>435</v>
      </c>
    </row>
    <row r="1152" spans="1:12">
      <c r="A1152" t="s">
        <v>615</v>
      </c>
      <c r="B1152" t="s">
        <v>618</v>
      </c>
      <c r="C1152" t="s">
        <v>580</v>
      </c>
      <c r="D1152" t="s">
        <v>516</v>
      </c>
      <c r="E1152" t="s">
        <v>446</v>
      </c>
      <c r="F1152">
        <v>9</v>
      </c>
      <c r="G1152">
        <v>162</v>
      </c>
      <c r="H1152">
        <v>1.7677670000000001</v>
      </c>
      <c r="I1152">
        <v>10.3752</v>
      </c>
      <c r="J1152" t="s">
        <v>514</v>
      </c>
      <c r="K1152" t="s">
        <v>514</v>
      </c>
      <c r="L1152" t="s">
        <v>435</v>
      </c>
    </row>
    <row r="1153" spans="1:12">
      <c r="A1153" t="s">
        <v>615</v>
      </c>
      <c r="B1153" t="s">
        <v>618</v>
      </c>
      <c r="C1153" t="s">
        <v>580</v>
      </c>
      <c r="D1153" t="s">
        <v>516</v>
      </c>
      <c r="E1153" t="s">
        <v>447</v>
      </c>
      <c r="F1153">
        <v>9</v>
      </c>
      <c r="G1153">
        <v>158</v>
      </c>
      <c r="H1153">
        <v>1.7677670000000001</v>
      </c>
      <c r="I1153" t="s">
        <v>514</v>
      </c>
      <c r="J1153" t="s">
        <v>514</v>
      </c>
      <c r="K1153" t="s">
        <v>514</v>
      </c>
      <c r="L1153" t="s">
        <v>435</v>
      </c>
    </row>
    <row r="1154" spans="1:12">
      <c r="A1154" t="s">
        <v>615</v>
      </c>
      <c r="B1154" t="s">
        <v>618</v>
      </c>
      <c r="C1154" t="s">
        <v>581</v>
      </c>
      <c r="D1154" t="s">
        <v>516</v>
      </c>
      <c r="E1154" t="s">
        <v>448</v>
      </c>
      <c r="F1154">
        <v>9</v>
      </c>
      <c r="G1154">
        <v>143</v>
      </c>
      <c r="H1154">
        <v>11.78511</v>
      </c>
      <c r="I1154" t="s">
        <v>514</v>
      </c>
      <c r="J1154" t="s">
        <v>514</v>
      </c>
      <c r="K1154" t="s">
        <v>514</v>
      </c>
      <c r="L1154" t="s">
        <v>435</v>
      </c>
    </row>
    <row r="1155" spans="1:12">
      <c r="A1155" t="s">
        <v>615</v>
      </c>
      <c r="B1155" t="s">
        <v>618</v>
      </c>
      <c r="C1155" t="s">
        <v>581</v>
      </c>
      <c r="D1155" t="s">
        <v>516</v>
      </c>
      <c r="E1155" t="s">
        <v>449</v>
      </c>
      <c r="F1155">
        <v>9</v>
      </c>
      <c r="G1155">
        <v>121</v>
      </c>
      <c r="H1155">
        <v>11.78511</v>
      </c>
      <c r="I1155" t="s">
        <v>514</v>
      </c>
      <c r="J1155" t="s">
        <v>514</v>
      </c>
      <c r="K1155" t="s">
        <v>514</v>
      </c>
      <c r="L1155" t="s">
        <v>435</v>
      </c>
    </row>
    <row r="1156" spans="1:12">
      <c r="A1156" t="s">
        <v>615</v>
      </c>
      <c r="B1156" t="s">
        <v>618</v>
      </c>
      <c r="C1156" t="s">
        <v>582</v>
      </c>
      <c r="D1156" t="s">
        <v>516</v>
      </c>
      <c r="E1156" t="s">
        <v>450</v>
      </c>
      <c r="F1156">
        <v>9</v>
      </c>
      <c r="G1156">
        <v>193</v>
      </c>
      <c r="H1156">
        <v>7.321542</v>
      </c>
      <c r="I1156">
        <v>164.71379999999999</v>
      </c>
      <c r="J1156">
        <v>124.45359999999999</v>
      </c>
      <c r="K1156">
        <v>45.749220000000001</v>
      </c>
      <c r="L1156" t="s">
        <v>439</v>
      </c>
    </row>
    <row r="1157" spans="1:12">
      <c r="A1157" t="s">
        <v>615</v>
      </c>
      <c r="B1157" t="s">
        <v>618</v>
      </c>
      <c r="C1157" t="s">
        <v>582</v>
      </c>
      <c r="D1157" t="s">
        <v>516</v>
      </c>
      <c r="E1157" t="s">
        <v>451</v>
      </c>
      <c r="F1157">
        <v>9</v>
      </c>
      <c r="G1157">
        <v>174</v>
      </c>
      <c r="H1157">
        <v>7.321542</v>
      </c>
      <c r="I1157">
        <v>84.193349999999995</v>
      </c>
      <c r="J1157">
        <v>124.45359999999999</v>
      </c>
      <c r="K1157">
        <v>45.749220000000001</v>
      </c>
      <c r="L1157" t="s">
        <v>439</v>
      </c>
    </row>
    <row r="1158" spans="1:12">
      <c r="A1158" t="s">
        <v>615</v>
      </c>
      <c r="B1158" t="s">
        <v>618</v>
      </c>
      <c r="C1158" t="s">
        <v>583</v>
      </c>
      <c r="D1158" t="s">
        <v>516</v>
      </c>
      <c r="E1158" t="s">
        <v>460</v>
      </c>
      <c r="F1158">
        <v>9</v>
      </c>
      <c r="G1158">
        <v>123</v>
      </c>
      <c r="H1158">
        <v>6.0530540000000004</v>
      </c>
      <c r="I1158" t="s">
        <v>514</v>
      </c>
      <c r="J1158" t="s">
        <v>514</v>
      </c>
      <c r="K1158" t="s">
        <v>514</v>
      </c>
      <c r="L1158" t="s">
        <v>435</v>
      </c>
    </row>
    <row r="1159" spans="1:12">
      <c r="A1159" t="s">
        <v>615</v>
      </c>
      <c r="B1159" t="s">
        <v>618</v>
      </c>
      <c r="C1159" t="s">
        <v>583</v>
      </c>
      <c r="D1159" t="s">
        <v>516</v>
      </c>
      <c r="E1159" t="s">
        <v>461</v>
      </c>
      <c r="F1159">
        <v>9</v>
      </c>
      <c r="G1159">
        <v>134</v>
      </c>
      <c r="H1159">
        <v>6.0530540000000004</v>
      </c>
      <c r="I1159" t="s">
        <v>514</v>
      </c>
      <c r="J1159" t="s">
        <v>514</v>
      </c>
      <c r="K1159" t="s">
        <v>514</v>
      </c>
      <c r="L1159" t="s">
        <v>435</v>
      </c>
    </row>
    <row r="1160" spans="1:12">
      <c r="A1160" t="s">
        <v>615</v>
      </c>
      <c r="B1160" t="s">
        <v>618</v>
      </c>
      <c r="C1160" t="s">
        <v>584</v>
      </c>
      <c r="D1160" t="s">
        <v>516</v>
      </c>
      <c r="E1160" t="s">
        <v>463</v>
      </c>
      <c r="F1160">
        <v>9</v>
      </c>
      <c r="G1160">
        <v>151</v>
      </c>
      <c r="H1160">
        <v>5.3458240000000004</v>
      </c>
      <c r="I1160" t="s">
        <v>514</v>
      </c>
      <c r="J1160" t="s">
        <v>514</v>
      </c>
      <c r="K1160" t="s">
        <v>514</v>
      </c>
      <c r="L1160" t="s">
        <v>435</v>
      </c>
    </row>
    <row r="1161" spans="1:12">
      <c r="A1161" t="s">
        <v>615</v>
      </c>
      <c r="B1161" t="s">
        <v>618</v>
      </c>
      <c r="C1161" t="s">
        <v>584</v>
      </c>
      <c r="D1161" t="s">
        <v>516</v>
      </c>
      <c r="E1161" t="s">
        <v>462</v>
      </c>
      <c r="F1161">
        <v>9</v>
      </c>
      <c r="G1161">
        <v>140</v>
      </c>
      <c r="H1161">
        <v>5.3458240000000004</v>
      </c>
      <c r="I1161" t="s">
        <v>514</v>
      </c>
      <c r="J1161" t="s">
        <v>514</v>
      </c>
      <c r="K1161" t="s">
        <v>514</v>
      </c>
      <c r="L1161" t="s">
        <v>435</v>
      </c>
    </row>
    <row r="1162" spans="1:12">
      <c r="A1162" t="s">
        <v>615</v>
      </c>
      <c r="B1162" t="s">
        <v>618</v>
      </c>
      <c r="C1162" t="s">
        <v>585</v>
      </c>
      <c r="D1162" t="s">
        <v>516</v>
      </c>
      <c r="E1162" t="s">
        <v>464</v>
      </c>
      <c r="F1162">
        <v>9</v>
      </c>
      <c r="G1162">
        <v>172</v>
      </c>
      <c r="H1162">
        <v>7.808541</v>
      </c>
      <c r="I1162">
        <v>74.259209999999996</v>
      </c>
      <c r="J1162" t="s">
        <v>514</v>
      </c>
      <c r="K1162" t="s">
        <v>514</v>
      </c>
      <c r="L1162" t="s">
        <v>439</v>
      </c>
    </row>
    <row r="1163" spans="1:12">
      <c r="A1163" t="s">
        <v>615</v>
      </c>
      <c r="B1163" t="s">
        <v>618</v>
      </c>
      <c r="C1163" t="s">
        <v>585</v>
      </c>
      <c r="D1163" t="s">
        <v>516</v>
      </c>
      <c r="E1163" t="s">
        <v>465</v>
      </c>
      <c r="F1163">
        <v>9</v>
      </c>
      <c r="G1163">
        <v>154</v>
      </c>
      <c r="H1163">
        <v>7.808541</v>
      </c>
      <c r="I1163" t="s">
        <v>514</v>
      </c>
      <c r="J1163" t="s">
        <v>514</v>
      </c>
      <c r="K1163" t="s">
        <v>514</v>
      </c>
      <c r="L1163" t="s">
        <v>435</v>
      </c>
    </row>
    <row r="1164" spans="1:12">
      <c r="A1164" t="s">
        <v>615</v>
      </c>
      <c r="B1164" t="s">
        <v>618</v>
      </c>
      <c r="C1164" t="s">
        <v>586</v>
      </c>
      <c r="D1164" t="s">
        <v>516</v>
      </c>
      <c r="E1164" t="s">
        <v>467</v>
      </c>
      <c r="F1164">
        <v>9</v>
      </c>
      <c r="G1164">
        <v>137</v>
      </c>
      <c r="H1164">
        <v>5.4583680000000001</v>
      </c>
      <c r="I1164" t="s">
        <v>514</v>
      </c>
      <c r="J1164" t="s">
        <v>514</v>
      </c>
      <c r="K1164" t="s">
        <v>514</v>
      </c>
      <c r="L1164" t="s">
        <v>435</v>
      </c>
    </row>
    <row r="1165" spans="1:12">
      <c r="A1165" t="s">
        <v>615</v>
      </c>
      <c r="B1165" t="s">
        <v>618</v>
      </c>
      <c r="C1165" t="s">
        <v>586</v>
      </c>
      <c r="D1165" t="s">
        <v>516</v>
      </c>
      <c r="E1165" t="s">
        <v>466</v>
      </c>
      <c r="F1165">
        <v>9</v>
      </c>
      <c r="G1165">
        <v>148</v>
      </c>
      <c r="H1165">
        <v>5.4583680000000001</v>
      </c>
      <c r="I1165" t="s">
        <v>514</v>
      </c>
      <c r="J1165" t="s">
        <v>514</v>
      </c>
      <c r="K1165" t="s">
        <v>514</v>
      </c>
      <c r="L1165" t="s">
        <v>435</v>
      </c>
    </row>
    <row r="1166" spans="1:12">
      <c r="A1166" t="s">
        <v>615</v>
      </c>
      <c r="B1166" t="s">
        <v>618</v>
      </c>
      <c r="C1166" t="s">
        <v>587</v>
      </c>
      <c r="D1166" t="s">
        <v>516</v>
      </c>
      <c r="E1166" t="s">
        <v>481</v>
      </c>
      <c r="F1166">
        <v>9</v>
      </c>
      <c r="G1166">
        <v>150</v>
      </c>
      <c r="H1166">
        <v>3.6732819999999999</v>
      </c>
      <c r="I1166" t="s">
        <v>514</v>
      </c>
      <c r="J1166" t="s">
        <v>514</v>
      </c>
      <c r="K1166" t="s">
        <v>514</v>
      </c>
      <c r="L1166" t="s">
        <v>435</v>
      </c>
    </row>
    <row r="1167" spans="1:12">
      <c r="A1167" t="s">
        <v>615</v>
      </c>
      <c r="B1167" t="s">
        <v>618</v>
      </c>
      <c r="C1167" t="s">
        <v>587</v>
      </c>
      <c r="D1167" t="s">
        <v>516</v>
      </c>
      <c r="E1167" t="s">
        <v>480</v>
      </c>
      <c r="F1167">
        <v>9</v>
      </c>
      <c r="G1167">
        <v>158</v>
      </c>
      <c r="H1167">
        <v>3.6732819999999999</v>
      </c>
      <c r="I1167" t="s">
        <v>514</v>
      </c>
      <c r="J1167" t="s">
        <v>514</v>
      </c>
      <c r="K1167" t="s">
        <v>514</v>
      </c>
      <c r="L1167" t="s">
        <v>435</v>
      </c>
    </row>
    <row r="1168" spans="1:12">
      <c r="A1168" t="s">
        <v>615</v>
      </c>
      <c r="B1168" t="s">
        <v>618</v>
      </c>
      <c r="C1168" t="s">
        <v>588</v>
      </c>
      <c r="D1168" t="s">
        <v>516</v>
      </c>
      <c r="E1168" t="s">
        <v>607</v>
      </c>
      <c r="F1168">
        <v>9</v>
      </c>
      <c r="G1168">
        <v>154</v>
      </c>
      <c r="H1168">
        <v>2.3336860000000001</v>
      </c>
      <c r="I1168" t="s">
        <v>514</v>
      </c>
      <c r="J1168" t="s">
        <v>514</v>
      </c>
      <c r="K1168" t="s">
        <v>514</v>
      </c>
      <c r="L1168" t="s">
        <v>435</v>
      </c>
    </row>
    <row r="1169" spans="1:12">
      <c r="A1169" t="s">
        <v>615</v>
      </c>
      <c r="B1169" t="s">
        <v>618</v>
      </c>
      <c r="C1169" t="s">
        <v>588</v>
      </c>
      <c r="D1169" t="s">
        <v>516</v>
      </c>
      <c r="E1169" t="s">
        <v>606</v>
      </c>
      <c r="F1169">
        <v>9</v>
      </c>
      <c r="G1169">
        <v>149</v>
      </c>
      <c r="H1169">
        <v>2.3336860000000001</v>
      </c>
      <c r="I1169" t="s">
        <v>514</v>
      </c>
      <c r="J1169" t="s">
        <v>514</v>
      </c>
      <c r="K1169" t="s">
        <v>514</v>
      </c>
      <c r="L1169" t="s">
        <v>435</v>
      </c>
    </row>
    <row r="1170" spans="1:12">
      <c r="A1170" t="s">
        <v>615</v>
      </c>
      <c r="B1170" t="s">
        <v>618</v>
      </c>
      <c r="C1170" t="s">
        <v>589</v>
      </c>
      <c r="D1170" t="s">
        <v>516</v>
      </c>
      <c r="E1170" t="s">
        <v>591</v>
      </c>
      <c r="F1170">
        <v>9</v>
      </c>
      <c r="G1170">
        <v>157</v>
      </c>
      <c r="H1170">
        <v>7.5930929999999996</v>
      </c>
      <c r="I1170" t="s">
        <v>514</v>
      </c>
      <c r="J1170" t="s">
        <v>514</v>
      </c>
      <c r="K1170" t="s">
        <v>514</v>
      </c>
      <c r="L1170" t="s">
        <v>435</v>
      </c>
    </row>
    <row r="1171" spans="1:12">
      <c r="A1171" t="s">
        <v>615</v>
      </c>
      <c r="B1171" t="s">
        <v>618</v>
      </c>
      <c r="C1171" t="s">
        <v>589</v>
      </c>
      <c r="D1171" t="s">
        <v>516</v>
      </c>
      <c r="E1171" t="s">
        <v>590</v>
      </c>
      <c r="F1171">
        <v>9</v>
      </c>
      <c r="G1171">
        <v>141</v>
      </c>
      <c r="H1171">
        <v>7.5930929999999996</v>
      </c>
      <c r="I1171" t="s">
        <v>514</v>
      </c>
      <c r="J1171" t="s">
        <v>514</v>
      </c>
      <c r="K1171" t="s">
        <v>514</v>
      </c>
      <c r="L1171" t="s">
        <v>435</v>
      </c>
    </row>
    <row r="1172" spans="1:12">
      <c r="A1172" t="s">
        <v>432</v>
      </c>
      <c r="B1172" t="s">
        <v>618</v>
      </c>
      <c r="C1172" t="s">
        <v>567</v>
      </c>
      <c r="D1172" t="s">
        <v>516</v>
      </c>
      <c r="E1172" t="s">
        <v>591</v>
      </c>
      <c r="F1172">
        <v>9</v>
      </c>
      <c r="G1172">
        <v>132</v>
      </c>
      <c r="H1172">
        <v>0</v>
      </c>
      <c r="I1172">
        <v>72.794619999999995</v>
      </c>
      <c r="J1172">
        <v>72.794619999999995</v>
      </c>
      <c r="K1172">
        <v>0</v>
      </c>
      <c r="L1172" t="s">
        <v>439</v>
      </c>
    </row>
    <row r="1173" spans="1:12">
      <c r="A1173" t="s">
        <v>432</v>
      </c>
      <c r="B1173" t="s">
        <v>618</v>
      </c>
      <c r="C1173" t="s">
        <v>567</v>
      </c>
      <c r="D1173" t="s">
        <v>516</v>
      </c>
      <c r="E1173" t="s">
        <v>590</v>
      </c>
      <c r="F1173">
        <v>9</v>
      </c>
      <c r="G1173">
        <v>132</v>
      </c>
      <c r="H1173">
        <v>0</v>
      </c>
      <c r="I1173">
        <v>72.794619999999995</v>
      </c>
      <c r="J1173">
        <v>72.794619999999995</v>
      </c>
      <c r="K1173">
        <v>0</v>
      </c>
      <c r="L1173" t="s">
        <v>439</v>
      </c>
    </row>
    <row r="1174" spans="1:12">
      <c r="A1174" t="s">
        <v>432</v>
      </c>
      <c r="B1174" t="s">
        <v>618</v>
      </c>
      <c r="C1174" t="s">
        <v>568</v>
      </c>
      <c r="D1174" t="s">
        <v>516</v>
      </c>
      <c r="E1174" t="s">
        <v>592</v>
      </c>
      <c r="F1174">
        <v>9</v>
      </c>
      <c r="G1174">
        <v>139</v>
      </c>
      <c r="H1174">
        <v>1.0247919999999999</v>
      </c>
      <c r="I1174">
        <v>98.361660000000001</v>
      </c>
      <c r="J1174">
        <v>94.819980000000001</v>
      </c>
      <c r="K1174">
        <v>5.2823200000000003</v>
      </c>
      <c r="L1174" t="s">
        <v>439</v>
      </c>
    </row>
    <row r="1175" spans="1:12">
      <c r="A1175" t="s">
        <v>432</v>
      </c>
      <c r="B1175" t="s">
        <v>618</v>
      </c>
      <c r="C1175" t="s">
        <v>568</v>
      </c>
      <c r="D1175" t="s">
        <v>516</v>
      </c>
      <c r="E1175" t="s">
        <v>593</v>
      </c>
      <c r="F1175">
        <v>9</v>
      </c>
      <c r="G1175">
        <v>137</v>
      </c>
      <c r="H1175">
        <v>1.0247919999999999</v>
      </c>
      <c r="I1175">
        <v>91.278300000000002</v>
      </c>
      <c r="J1175">
        <v>94.819980000000001</v>
      </c>
      <c r="K1175">
        <v>5.2823200000000003</v>
      </c>
      <c r="L1175" t="s">
        <v>439</v>
      </c>
    </row>
    <row r="1176" spans="1:12">
      <c r="A1176" t="s">
        <v>432</v>
      </c>
      <c r="B1176" t="s">
        <v>618</v>
      </c>
      <c r="C1176" t="s">
        <v>569</v>
      </c>
      <c r="D1176" t="s">
        <v>516</v>
      </c>
      <c r="E1176" t="s">
        <v>595</v>
      </c>
      <c r="F1176">
        <v>9</v>
      </c>
      <c r="G1176">
        <v>142</v>
      </c>
      <c r="H1176">
        <v>13.65071</v>
      </c>
      <c r="I1176">
        <v>108.7166</v>
      </c>
      <c r="J1176" t="s">
        <v>514</v>
      </c>
      <c r="K1176" t="s">
        <v>514</v>
      </c>
      <c r="L1176" t="s">
        <v>439</v>
      </c>
    </row>
    <row r="1177" spans="1:12">
      <c r="A1177" t="s">
        <v>432</v>
      </c>
      <c r="B1177" t="s">
        <v>618</v>
      </c>
      <c r="C1177" t="s">
        <v>569</v>
      </c>
      <c r="D1177" t="s">
        <v>516</v>
      </c>
      <c r="E1177" t="s">
        <v>594</v>
      </c>
      <c r="F1177">
        <v>9</v>
      </c>
      <c r="G1177">
        <v>117</v>
      </c>
      <c r="H1177">
        <v>13.65071</v>
      </c>
      <c r="I1177" t="s">
        <v>514</v>
      </c>
      <c r="J1177" t="s">
        <v>514</v>
      </c>
      <c r="K1177" t="s">
        <v>514</v>
      </c>
      <c r="L1177" t="s">
        <v>435</v>
      </c>
    </row>
    <row r="1178" spans="1:12">
      <c r="A1178" t="s">
        <v>432</v>
      </c>
      <c r="B1178" t="s">
        <v>618</v>
      </c>
      <c r="C1178" t="s">
        <v>570</v>
      </c>
      <c r="D1178" t="s">
        <v>516</v>
      </c>
      <c r="E1178" t="s">
        <v>596</v>
      </c>
      <c r="F1178">
        <v>9</v>
      </c>
      <c r="G1178">
        <v>121</v>
      </c>
      <c r="H1178">
        <v>4.5254830000000004</v>
      </c>
      <c r="I1178">
        <v>25.086539999999999</v>
      </c>
      <c r="J1178">
        <v>43.055019999999999</v>
      </c>
      <c r="K1178">
        <v>59.020449999999997</v>
      </c>
      <c r="L1178" t="s">
        <v>435</v>
      </c>
    </row>
    <row r="1179" spans="1:12">
      <c r="A1179" t="s">
        <v>432</v>
      </c>
      <c r="B1179" t="s">
        <v>618</v>
      </c>
      <c r="C1179" t="s">
        <v>570</v>
      </c>
      <c r="D1179" t="s">
        <v>516</v>
      </c>
      <c r="E1179" t="s">
        <v>597</v>
      </c>
      <c r="F1179">
        <v>9</v>
      </c>
      <c r="G1179">
        <v>129</v>
      </c>
      <c r="H1179">
        <v>4.5254830000000004</v>
      </c>
      <c r="I1179">
        <v>61.023499999999999</v>
      </c>
      <c r="J1179">
        <v>43.055019999999999</v>
      </c>
      <c r="K1179">
        <v>59.020449999999997</v>
      </c>
      <c r="L1179" t="s">
        <v>439</v>
      </c>
    </row>
    <row r="1180" spans="1:12">
      <c r="A1180" t="s">
        <v>432</v>
      </c>
      <c r="B1180" t="s">
        <v>618</v>
      </c>
      <c r="C1180" t="s">
        <v>571</v>
      </c>
      <c r="D1180" t="s">
        <v>516</v>
      </c>
      <c r="E1180" t="s">
        <v>598</v>
      </c>
      <c r="F1180">
        <v>9</v>
      </c>
      <c r="G1180">
        <v>127</v>
      </c>
      <c r="H1180">
        <v>1.104854</v>
      </c>
      <c r="I1180">
        <v>52.795380000000002</v>
      </c>
      <c r="J1180">
        <v>56.909439999999996</v>
      </c>
      <c r="K1180">
        <v>10.22354</v>
      </c>
      <c r="L1180" t="s">
        <v>439</v>
      </c>
    </row>
    <row r="1181" spans="1:12">
      <c r="A1181" t="s">
        <v>432</v>
      </c>
      <c r="B1181" t="s">
        <v>618</v>
      </c>
      <c r="C1181" t="s">
        <v>571</v>
      </c>
      <c r="D1181" t="s">
        <v>516</v>
      </c>
      <c r="E1181" t="s">
        <v>599</v>
      </c>
      <c r="F1181">
        <v>9</v>
      </c>
      <c r="G1181">
        <v>129</v>
      </c>
      <c r="H1181">
        <v>1.104854</v>
      </c>
      <c r="I1181">
        <v>61.023499999999999</v>
      </c>
      <c r="J1181">
        <v>56.909439999999996</v>
      </c>
      <c r="K1181">
        <v>10.22354</v>
      </c>
      <c r="L1181" t="s">
        <v>439</v>
      </c>
    </row>
    <row r="1182" spans="1:12">
      <c r="A1182" t="s">
        <v>432</v>
      </c>
      <c r="B1182" t="s">
        <v>618</v>
      </c>
      <c r="C1182" t="s">
        <v>572</v>
      </c>
      <c r="D1182" t="s">
        <v>516</v>
      </c>
      <c r="E1182" t="s">
        <v>601</v>
      </c>
      <c r="F1182">
        <v>9</v>
      </c>
      <c r="G1182">
        <v>131</v>
      </c>
      <c r="H1182">
        <v>6.6853730000000002</v>
      </c>
      <c r="I1182">
        <v>68.937389999999994</v>
      </c>
      <c r="J1182">
        <v>92.199089999999998</v>
      </c>
      <c r="K1182">
        <v>35.680410000000002</v>
      </c>
      <c r="L1182" t="s">
        <v>439</v>
      </c>
    </row>
    <row r="1183" spans="1:12">
      <c r="A1183" t="s">
        <v>432</v>
      </c>
      <c r="B1183" t="s">
        <v>618</v>
      </c>
      <c r="C1183" t="s">
        <v>572</v>
      </c>
      <c r="D1183" t="s">
        <v>516</v>
      </c>
      <c r="E1183" t="s">
        <v>600</v>
      </c>
      <c r="F1183">
        <v>9</v>
      </c>
      <c r="G1183">
        <v>144</v>
      </c>
      <c r="H1183">
        <v>6.6853730000000002</v>
      </c>
      <c r="I1183">
        <v>115.46080000000001</v>
      </c>
      <c r="J1183">
        <v>92.199089999999998</v>
      </c>
      <c r="K1183">
        <v>35.680410000000002</v>
      </c>
      <c r="L1183" t="s">
        <v>439</v>
      </c>
    </row>
    <row r="1184" spans="1:12">
      <c r="A1184" t="s">
        <v>432</v>
      </c>
      <c r="B1184" t="s">
        <v>618</v>
      </c>
      <c r="C1184" t="s">
        <v>573</v>
      </c>
      <c r="D1184" t="s">
        <v>516</v>
      </c>
      <c r="E1184" t="s">
        <v>603</v>
      </c>
      <c r="F1184">
        <v>9</v>
      </c>
      <c r="G1184">
        <v>138</v>
      </c>
      <c r="H1184">
        <v>4.7670120000000002</v>
      </c>
      <c r="I1184">
        <v>94.839370000000002</v>
      </c>
      <c r="J1184">
        <v>77.931430000000006</v>
      </c>
      <c r="K1184">
        <v>30.682659999999998</v>
      </c>
      <c r="L1184" t="s">
        <v>439</v>
      </c>
    </row>
    <row r="1185" spans="1:12">
      <c r="A1185" t="s">
        <v>432</v>
      </c>
      <c r="B1185" t="s">
        <v>618</v>
      </c>
      <c r="C1185" t="s">
        <v>573</v>
      </c>
      <c r="D1185" t="s">
        <v>516</v>
      </c>
      <c r="E1185" t="s">
        <v>602</v>
      </c>
      <c r="F1185">
        <v>9</v>
      </c>
      <c r="G1185">
        <v>129</v>
      </c>
      <c r="H1185">
        <v>4.7670120000000002</v>
      </c>
      <c r="I1185">
        <v>61.023499999999999</v>
      </c>
      <c r="J1185">
        <v>77.931430000000006</v>
      </c>
      <c r="K1185">
        <v>30.682659999999998</v>
      </c>
      <c r="L1185" t="s">
        <v>439</v>
      </c>
    </row>
    <row r="1186" spans="1:12">
      <c r="A1186" t="s">
        <v>432</v>
      </c>
      <c r="B1186" t="s">
        <v>618</v>
      </c>
      <c r="C1186" t="s">
        <v>574</v>
      </c>
      <c r="D1186" t="s">
        <v>516</v>
      </c>
      <c r="E1186" t="s">
        <v>605</v>
      </c>
      <c r="F1186">
        <v>9</v>
      </c>
      <c r="G1186">
        <v>128</v>
      </c>
      <c r="H1186">
        <v>4.2854960000000002</v>
      </c>
      <c r="I1186">
        <v>56.953049999999998</v>
      </c>
      <c r="J1186">
        <v>72.314530000000005</v>
      </c>
      <c r="K1186">
        <v>30.041550000000001</v>
      </c>
      <c r="L1186" t="s">
        <v>439</v>
      </c>
    </row>
    <row r="1187" spans="1:12">
      <c r="A1187" t="s">
        <v>432</v>
      </c>
      <c r="B1187" t="s">
        <v>618</v>
      </c>
      <c r="C1187" t="s">
        <v>574</v>
      </c>
      <c r="D1187" t="s">
        <v>516</v>
      </c>
      <c r="E1187" t="s">
        <v>604</v>
      </c>
      <c r="F1187">
        <v>9</v>
      </c>
      <c r="G1187">
        <v>136</v>
      </c>
      <c r="H1187">
        <v>4.2854960000000002</v>
      </c>
      <c r="I1187">
        <v>87.676000000000002</v>
      </c>
      <c r="J1187">
        <v>72.314530000000005</v>
      </c>
      <c r="K1187">
        <v>30.041550000000001</v>
      </c>
      <c r="L1187" t="s">
        <v>439</v>
      </c>
    </row>
    <row r="1188" spans="1:12">
      <c r="A1188" t="s">
        <v>432</v>
      </c>
      <c r="B1188" t="s">
        <v>618</v>
      </c>
      <c r="C1188" t="s">
        <v>575</v>
      </c>
      <c r="D1188" t="s">
        <v>516</v>
      </c>
      <c r="E1188" t="s">
        <v>607</v>
      </c>
      <c r="F1188">
        <v>9</v>
      </c>
      <c r="G1188">
        <v>133</v>
      </c>
      <c r="H1188">
        <v>4.1290909999999998</v>
      </c>
      <c r="I1188">
        <v>76.59281</v>
      </c>
      <c r="J1188">
        <v>90.945599999999999</v>
      </c>
      <c r="K1188">
        <v>22.318739999999998</v>
      </c>
      <c r="L1188" t="s">
        <v>439</v>
      </c>
    </row>
    <row r="1189" spans="1:12">
      <c r="A1189" t="s">
        <v>432</v>
      </c>
      <c r="B1189" t="s">
        <v>618</v>
      </c>
      <c r="C1189" t="s">
        <v>575</v>
      </c>
      <c r="D1189" t="s">
        <v>516</v>
      </c>
      <c r="E1189" t="s">
        <v>606</v>
      </c>
      <c r="F1189">
        <v>9</v>
      </c>
      <c r="G1189">
        <v>141</v>
      </c>
      <c r="H1189">
        <v>4.1290909999999998</v>
      </c>
      <c r="I1189">
        <v>105.2984</v>
      </c>
      <c r="J1189">
        <v>90.945599999999999</v>
      </c>
      <c r="K1189">
        <v>22.318739999999998</v>
      </c>
      <c r="L1189" t="s">
        <v>439</v>
      </c>
    </row>
    <row r="1190" spans="1:12">
      <c r="A1190" t="s">
        <v>432</v>
      </c>
      <c r="B1190" t="s">
        <v>617</v>
      </c>
      <c r="C1190">
        <v>9</v>
      </c>
      <c r="D1190" t="s">
        <v>517</v>
      </c>
      <c r="E1190" t="s">
        <v>434</v>
      </c>
      <c r="F1190">
        <v>3</v>
      </c>
      <c r="G1190">
        <v>173</v>
      </c>
      <c r="H1190">
        <v>3.347251</v>
      </c>
      <c r="I1190">
        <v>7.2657600000000002</v>
      </c>
      <c r="J1190">
        <v>7.1214579999999996</v>
      </c>
      <c r="K1190">
        <v>2.865634</v>
      </c>
      <c r="L1190" t="s">
        <v>484</v>
      </c>
    </row>
    <row r="1191" spans="1:12">
      <c r="A1191" t="s">
        <v>432</v>
      </c>
      <c r="B1191" t="s">
        <v>617</v>
      </c>
      <c r="C1191">
        <v>9</v>
      </c>
      <c r="D1191" t="s">
        <v>517</v>
      </c>
      <c r="E1191" t="s">
        <v>436</v>
      </c>
      <c r="F1191">
        <v>3</v>
      </c>
      <c r="G1191">
        <v>165</v>
      </c>
      <c r="H1191">
        <v>3.347251</v>
      </c>
      <c r="I1191">
        <v>6.9771549999999998</v>
      </c>
      <c r="J1191">
        <v>7.1214579999999996</v>
      </c>
      <c r="K1191">
        <v>2.865634</v>
      </c>
      <c r="L1191" t="s">
        <v>439</v>
      </c>
    </row>
    <row r="1192" spans="1:12">
      <c r="A1192" t="s">
        <v>432</v>
      </c>
      <c r="B1192" t="s">
        <v>617</v>
      </c>
      <c r="C1192">
        <v>10</v>
      </c>
      <c r="D1192" t="s">
        <v>517</v>
      </c>
      <c r="E1192" t="s">
        <v>437</v>
      </c>
      <c r="F1192">
        <v>3</v>
      </c>
      <c r="G1192">
        <v>156</v>
      </c>
      <c r="H1192">
        <v>1.34687</v>
      </c>
      <c r="I1192">
        <v>6.6531549999999999</v>
      </c>
      <c r="J1192">
        <v>6.7071139999999998</v>
      </c>
      <c r="K1192">
        <v>1.13774</v>
      </c>
      <c r="L1192" t="s">
        <v>439</v>
      </c>
    </row>
    <row r="1193" spans="1:12">
      <c r="A1193" t="s">
        <v>432</v>
      </c>
      <c r="B1193" t="s">
        <v>617</v>
      </c>
      <c r="C1193">
        <v>10</v>
      </c>
      <c r="D1193" t="s">
        <v>517</v>
      </c>
      <c r="E1193" t="s">
        <v>438</v>
      </c>
      <c r="F1193">
        <v>3</v>
      </c>
      <c r="G1193">
        <v>159</v>
      </c>
      <c r="H1193">
        <v>1.34687</v>
      </c>
      <c r="I1193">
        <v>6.7610729999999997</v>
      </c>
      <c r="J1193">
        <v>6.7071139999999998</v>
      </c>
      <c r="K1193">
        <v>1.13774</v>
      </c>
      <c r="L1193" t="s">
        <v>439</v>
      </c>
    </row>
    <row r="1194" spans="1:12">
      <c r="A1194" t="s">
        <v>432</v>
      </c>
      <c r="B1194" t="s">
        <v>617</v>
      </c>
      <c r="C1194">
        <v>11</v>
      </c>
      <c r="D1194" t="s">
        <v>517</v>
      </c>
      <c r="E1194" t="s">
        <v>440</v>
      </c>
      <c r="F1194">
        <v>3</v>
      </c>
      <c r="G1194">
        <v>144</v>
      </c>
      <c r="H1194">
        <v>4.561979</v>
      </c>
      <c r="I1194">
        <v>6.2223319999999998</v>
      </c>
      <c r="J1194">
        <v>6.0612370000000002</v>
      </c>
      <c r="K1194">
        <v>3.7586849999999998</v>
      </c>
      <c r="L1194" t="s">
        <v>439</v>
      </c>
    </row>
    <row r="1195" spans="1:12">
      <c r="A1195" t="s">
        <v>432</v>
      </c>
      <c r="B1195" t="s">
        <v>617</v>
      </c>
      <c r="C1195">
        <v>11</v>
      </c>
      <c r="D1195" t="s">
        <v>517</v>
      </c>
      <c r="E1195" t="s">
        <v>441</v>
      </c>
      <c r="F1195">
        <v>3</v>
      </c>
      <c r="G1195">
        <v>135</v>
      </c>
      <c r="H1195">
        <v>4.561979</v>
      </c>
      <c r="I1195">
        <v>5.9001419999999998</v>
      </c>
      <c r="J1195">
        <v>6.0612370000000002</v>
      </c>
      <c r="K1195">
        <v>3.7586849999999998</v>
      </c>
      <c r="L1195" t="s">
        <v>439</v>
      </c>
    </row>
    <row r="1196" spans="1:12">
      <c r="A1196" t="s">
        <v>432</v>
      </c>
      <c r="B1196" t="s">
        <v>617</v>
      </c>
      <c r="C1196">
        <v>12</v>
      </c>
      <c r="D1196" t="s">
        <v>517</v>
      </c>
      <c r="E1196" t="s">
        <v>442</v>
      </c>
      <c r="F1196">
        <v>3</v>
      </c>
      <c r="G1196">
        <v>157</v>
      </c>
      <c r="H1196">
        <v>8.5999470000000002</v>
      </c>
      <c r="I1196">
        <v>6.6891189999999998</v>
      </c>
      <c r="J1196">
        <v>6.3661770000000004</v>
      </c>
      <c r="K1196">
        <v>7.1739750000000004</v>
      </c>
      <c r="L1196" t="s">
        <v>439</v>
      </c>
    </row>
    <row r="1197" spans="1:12">
      <c r="A1197" t="s">
        <v>432</v>
      </c>
      <c r="B1197" t="s">
        <v>617</v>
      </c>
      <c r="C1197">
        <v>12</v>
      </c>
      <c r="D1197" t="s">
        <v>517</v>
      </c>
      <c r="E1197" t="s">
        <v>443</v>
      </c>
      <c r="F1197">
        <v>3</v>
      </c>
      <c r="G1197">
        <v>139</v>
      </c>
      <c r="H1197">
        <v>8.5999470000000002</v>
      </c>
      <c r="I1197">
        <v>6.0432360000000003</v>
      </c>
      <c r="J1197">
        <v>6.3661770000000004</v>
      </c>
      <c r="K1197">
        <v>7.1739750000000004</v>
      </c>
      <c r="L1197" t="s">
        <v>439</v>
      </c>
    </row>
    <row r="1198" spans="1:12">
      <c r="A1198" t="s">
        <v>432</v>
      </c>
      <c r="B1198" t="s">
        <v>617</v>
      </c>
      <c r="C1198">
        <v>13</v>
      </c>
      <c r="D1198" t="s">
        <v>517</v>
      </c>
      <c r="E1198" t="s">
        <v>444</v>
      </c>
      <c r="F1198">
        <v>3</v>
      </c>
      <c r="G1198">
        <v>162</v>
      </c>
      <c r="H1198">
        <v>12.33878</v>
      </c>
      <c r="I1198">
        <v>6.8690730000000002</v>
      </c>
      <c r="J1198">
        <v>6.4024869999999998</v>
      </c>
      <c r="K1198">
        <v>10.30621</v>
      </c>
      <c r="L1198" t="s">
        <v>439</v>
      </c>
    </row>
    <row r="1199" spans="1:12">
      <c r="A1199" t="s">
        <v>432</v>
      </c>
      <c r="B1199" t="s">
        <v>617</v>
      </c>
      <c r="C1199">
        <v>13</v>
      </c>
      <c r="D1199" t="s">
        <v>517</v>
      </c>
      <c r="E1199" t="s">
        <v>445</v>
      </c>
      <c r="F1199">
        <v>3</v>
      </c>
      <c r="G1199">
        <v>136</v>
      </c>
      <c r="H1199">
        <v>12.33878</v>
      </c>
      <c r="I1199">
        <v>5.9359000000000002</v>
      </c>
      <c r="J1199">
        <v>6.4024869999999998</v>
      </c>
      <c r="K1199">
        <v>10.30621</v>
      </c>
      <c r="L1199" t="s">
        <v>439</v>
      </c>
    </row>
    <row r="1200" spans="1:12">
      <c r="A1200" t="s">
        <v>432</v>
      </c>
      <c r="B1200" t="s">
        <v>617</v>
      </c>
      <c r="C1200">
        <v>14</v>
      </c>
      <c r="D1200" t="s">
        <v>517</v>
      </c>
      <c r="E1200" t="s">
        <v>446</v>
      </c>
      <c r="F1200">
        <v>3</v>
      </c>
      <c r="G1200">
        <v>158</v>
      </c>
      <c r="H1200">
        <v>8.0406790000000008</v>
      </c>
      <c r="I1200">
        <v>6.7250909999999999</v>
      </c>
      <c r="J1200">
        <v>6.4199679999999999</v>
      </c>
      <c r="K1200">
        <v>6.7213710000000004</v>
      </c>
      <c r="L1200" t="s">
        <v>439</v>
      </c>
    </row>
    <row r="1201" spans="1:12">
      <c r="A1201" t="s">
        <v>432</v>
      </c>
      <c r="B1201" t="s">
        <v>617</v>
      </c>
      <c r="C1201">
        <v>14</v>
      </c>
      <c r="D1201" t="s">
        <v>517</v>
      </c>
      <c r="E1201" t="s">
        <v>447</v>
      </c>
      <c r="F1201">
        <v>3</v>
      </c>
      <c r="G1201">
        <v>141</v>
      </c>
      <c r="H1201">
        <v>8.0406790000000008</v>
      </c>
      <c r="I1201">
        <v>6.1148439999999997</v>
      </c>
      <c r="J1201">
        <v>6.4199679999999999</v>
      </c>
      <c r="K1201">
        <v>6.7213710000000004</v>
      </c>
      <c r="L1201" t="s">
        <v>439</v>
      </c>
    </row>
    <row r="1202" spans="1:12">
      <c r="A1202" t="s">
        <v>432</v>
      </c>
      <c r="B1202" t="s">
        <v>617</v>
      </c>
      <c r="C1202">
        <v>15</v>
      </c>
      <c r="D1202" t="s">
        <v>517</v>
      </c>
      <c r="E1202" t="s">
        <v>448</v>
      </c>
      <c r="F1202">
        <v>3</v>
      </c>
      <c r="G1202">
        <v>149</v>
      </c>
      <c r="H1202">
        <v>4.4041249999999996</v>
      </c>
      <c r="I1202">
        <v>6.4016739999999999</v>
      </c>
      <c r="J1202">
        <v>6.240354</v>
      </c>
      <c r="K1202">
        <v>3.6558820000000001</v>
      </c>
      <c r="L1202" t="s">
        <v>439</v>
      </c>
    </row>
    <row r="1203" spans="1:12">
      <c r="A1203" t="s">
        <v>432</v>
      </c>
      <c r="B1203" t="s">
        <v>617</v>
      </c>
      <c r="C1203">
        <v>15</v>
      </c>
      <c r="D1203" t="s">
        <v>517</v>
      </c>
      <c r="E1203" t="s">
        <v>449</v>
      </c>
      <c r="F1203">
        <v>3</v>
      </c>
      <c r="G1203">
        <v>140</v>
      </c>
      <c r="H1203">
        <v>4.4041249999999996</v>
      </c>
      <c r="I1203">
        <v>6.0790350000000002</v>
      </c>
      <c r="J1203">
        <v>6.240354</v>
      </c>
      <c r="K1203">
        <v>3.6558820000000001</v>
      </c>
      <c r="L1203" t="s">
        <v>439</v>
      </c>
    </row>
    <row r="1204" spans="1:12">
      <c r="A1204" t="s">
        <v>432</v>
      </c>
      <c r="B1204" t="s">
        <v>617</v>
      </c>
      <c r="C1204">
        <v>16</v>
      </c>
      <c r="D1204" t="s">
        <v>517</v>
      </c>
      <c r="E1204" t="s">
        <v>450</v>
      </c>
      <c r="F1204">
        <v>3</v>
      </c>
      <c r="G1204">
        <v>145</v>
      </c>
      <c r="H1204">
        <v>1.977921</v>
      </c>
      <c r="I1204">
        <v>6.2581810000000004</v>
      </c>
      <c r="J1204">
        <v>6.1865119999999996</v>
      </c>
      <c r="K1204">
        <v>1.638307</v>
      </c>
      <c r="L1204" t="s">
        <v>439</v>
      </c>
    </row>
    <row r="1205" spans="1:12">
      <c r="A1205" t="s">
        <v>432</v>
      </c>
      <c r="B1205" t="s">
        <v>617</v>
      </c>
      <c r="C1205">
        <v>16</v>
      </c>
      <c r="D1205" t="s">
        <v>517</v>
      </c>
      <c r="E1205" t="s">
        <v>451</v>
      </c>
      <c r="F1205">
        <v>3</v>
      </c>
      <c r="G1205">
        <v>141</v>
      </c>
      <c r="H1205">
        <v>1.977921</v>
      </c>
      <c r="I1205">
        <v>6.1148439999999997</v>
      </c>
      <c r="J1205">
        <v>6.1865119999999996</v>
      </c>
      <c r="K1205">
        <v>1.638307</v>
      </c>
      <c r="L1205" t="s">
        <v>439</v>
      </c>
    </row>
    <row r="1206" spans="1:12">
      <c r="A1206" t="s">
        <v>432</v>
      </c>
      <c r="B1206" t="s">
        <v>617</v>
      </c>
      <c r="C1206">
        <v>17</v>
      </c>
      <c r="D1206" t="s">
        <v>517</v>
      </c>
      <c r="E1206" t="s">
        <v>452</v>
      </c>
      <c r="F1206">
        <v>3</v>
      </c>
      <c r="G1206">
        <v>140</v>
      </c>
      <c r="H1206">
        <v>1.499166</v>
      </c>
      <c r="I1206">
        <v>6.0790350000000002</v>
      </c>
      <c r="J1206">
        <v>6.1327639999999999</v>
      </c>
      <c r="K1206">
        <v>1.2389829999999999</v>
      </c>
      <c r="L1206" t="s">
        <v>439</v>
      </c>
    </row>
    <row r="1207" spans="1:12">
      <c r="A1207" t="s">
        <v>432</v>
      </c>
      <c r="B1207" t="s">
        <v>617</v>
      </c>
      <c r="C1207">
        <v>17</v>
      </c>
      <c r="D1207" t="s">
        <v>517</v>
      </c>
      <c r="E1207" t="s">
        <v>453</v>
      </c>
      <c r="F1207">
        <v>3</v>
      </c>
      <c r="G1207">
        <v>143</v>
      </c>
      <c r="H1207">
        <v>1.499166</v>
      </c>
      <c r="I1207">
        <v>6.1864929999999996</v>
      </c>
      <c r="J1207">
        <v>6.1327639999999999</v>
      </c>
      <c r="K1207">
        <v>1.2389829999999999</v>
      </c>
      <c r="L1207" t="s">
        <v>439</v>
      </c>
    </row>
    <row r="1208" spans="1:12">
      <c r="A1208" t="s">
        <v>432</v>
      </c>
      <c r="B1208" t="s">
        <v>617</v>
      </c>
      <c r="C1208">
        <v>18</v>
      </c>
      <c r="D1208" t="s">
        <v>517</v>
      </c>
      <c r="E1208" t="s">
        <v>454</v>
      </c>
      <c r="F1208">
        <v>3</v>
      </c>
      <c r="G1208">
        <v>154</v>
      </c>
      <c r="H1208">
        <v>6.2321280000000003</v>
      </c>
      <c r="I1208">
        <v>6.5812559999999998</v>
      </c>
      <c r="J1208">
        <v>6.3480499999999997</v>
      </c>
      <c r="K1208">
        <v>5.1953449999999997</v>
      </c>
      <c r="L1208" t="s">
        <v>439</v>
      </c>
    </row>
    <row r="1209" spans="1:12">
      <c r="A1209" t="s">
        <v>432</v>
      </c>
      <c r="B1209" t="s">
        <v>617</v>
      </c>
      <c r="C1209">
        <v>18</v>
      </c>
      <c r="D1209" t="s">
        <v>517</v>
      </c>
      <c r="E1209" t="s">
        <v>455</v>
      </c>
      <c r="F1209">
        <v>3</v>
      </c>
      <c r="G1209">
        <v>141</v>
      </c>
      <c r="H1209">
        <v>6.2321280000000003</v>
      </c>
      <c r="I1209">
        <v>6.1148439999999997</v>
      </c>
      <c r="J1209">
        <v>6.3480499999999997</v>
      </c>
      <c r="K1209">
        <v>5.1953449999999997</v>
      </c>
      <c r="L1209" t="s">
        <v>439</v>
      </c>
    </row>
    <row r="1210" spans="1:12">
      <c r="A1210" t="s">
        <v>432</v>
      </c>
      <c r="B1210" t="s">
        <v>617</v>
      </c>
      <c r="C1210">
        <v>19</v>
      </c>
      <c r="D1210" t="s">
        <v>517</v>
      </c>
      <c r="E1210" t="s">
        <v>456</v>
      </c>
      <c r="F1210">
        <v>3</v>
      </c>
      <c r="G1210">
        <v>143</v>
      </c>
      <c r="H1210">
        <v>0</v>
      </c>
      <c r="I1210">
        <v>6.1864929999999996</v>
      </c>
      <c r="J1210">
        <v>6.1864929999999996</v>
      </c>
      <c r="K1210">
        <v>0</v>
      </c>
      <c r="L1210" t="s">
        <v>439</v>
      </c>
    </row>
    <row r="1211" spans="1:12">
      <c r="A1211" t="s">
        <v>432</v>
      </c>
      <c r="B1211" t="s">
        <v>617</v>
      </c>
      <c r="C1211">
        <v>19</v>
      </c>
      <c r="D1211" t="s">
        <v>517</v>
      </c>
      <c r="E1211" t="s">
        <v>457</v>
      </c>
      <c r="F1211">
        <v>3</v>
      </c>
      <c r="G1211">
        <v>143</v>
      </c>
      <c r="H1211">
        <v>0</v>
      </c>
      <c r="I1211">
        <v>6.1864929999999996</v>
      </c>
      <c r="J1211">
        <v>6.1864929999999996</v>
      </c>
      <c r="K1211">
        <v>0</v>
      </c>
      <c r="L1211" t="s">
        <v>439</v>
      </c>
    </row>
    <row r="1212" spans="1:12">
      <c r="A1212" t="s">
        <v>432</v>
      </c>
      <c r="B1212" t="s">
        <v>617</v>
      </c>
      <c r="C1212">
        <v>20</v>
      </c>
      <c r="D1212" t="s">
        <v>517</v>
      </c>
      <c r="E1212" t="s">
        <v>458</v>
      </c>
      <c r="F1212">
        <v>3</v>
      </c>
      <c r="G1212">
        <v>137</v>
      </c>
      <c r="H1212">
        <v>2.6286499999999999</v>
      </c>
      <c r="I1212">
        <v>5.9716680000000002</v>
      </c>
      <c r="J1212">
        <v>5.8822989999999997</v>
      </c>
      <c r="K1212">
        <v>2.1486109999999998</v>
      </c>
      <c r="L1212" t="s">
        <v>439</v>
      </c>
    </row>
    <row r="1213" spans="1:12">
      <c r="A1213" t="s">
        <v>432</v>
      </c>
      <c r="B1213" t="s">
        <v>617</v>
      </c>
      <c r="C1213">
        <v>20</v>
      </c>
      <c r="D1213" t="s">
        <v>517</v>
      </c>
      <c r="E1213" t="s">
        <v>459</v>
      </c>
      <c r="F1213">
        <v>3</v>
      </c>
      <c r="G1213">
        <v>132</v>
      </c>
      <c r="H1213">
        <v>2.6286499999999999</v>
      </c>
      <c r="I1213">
        <v>5.792929</v>
      </c>
      <c r="J1213">
        <v>5.8822989999999997</v>
      </c>
      <c r="K1213">
        <v>2.1486109999999998</v>
      </c>
      <c r="L1213" t="s">
        <v>435</v>
      </c>
    </row>
    <row r="1214" spans="1:12">
      <c r="A1214" t="s">
        <v>432</v>
      </c>
      <c r="B1214" t="s">
        <v>617</v>
      </c>
      <c r="C1214">
        <v>23</v>
      </c>
      <c r="D1214" t="s">
        <v>517</v>
      </c>
      <c r="E1214" t="s">
        <v>460</v>
      </c>
      <c r="F1214">
        <v>3</v>
      </c>
      <c r="G1214">
        <v>167</v>
      </c>
      <c r="H1214">
        <v>2.4956710000000002</v>
      </c>
      <c r="I1214">
        <v>7.0492540000000004</v>
      </c>
      <c r="J1214">
        <v>7.1575069999999998</v>
      </c>
      <c r="K1214">
        <v>2.1389200000000002</v>
      </c>
      <c r="L1214" t="s">
        <v>439</v>
      </c>
    </row>
    <row r="1215" spans="1:12">
      <c r="A1215" t="s">
        <v>432</v>
      </c>
      <c r="B1215" t="s">
        <v>617</v>
      </c>
      <c r="C1215">
        <v>23</v>
      </c>
      <c r="D1215" t="s">
        <v>517</v>
      </c>
      <c r="E1215" t="s">
        <v>461</v>
      </c>
      <c r="F1215">
        <v>3</v>
      </c>
      <c r="G1215">
        <v>173</v>
      </c>
      <c r="H1215">
        <v>2.4956710000000002</v>
      </c>
      <c r="I1215">
        <v>7.2657600000000002</v>
      </c>
      <c r="J1215">
        <v>7.1575069999999998</v>
      </c>
      <c r="K1215">
        <v>2.1389200000000002</v>
      </c>
      <c r="L1215" t="s">
        <v>484</v>
      </c>
    </row>
    <row r="1216" spans="1:12">
      <c r="A1216" t="s">
        <v>432</v>
      </c>
      <c r="B1216" t="s">
        <v>617</v>
      </c>
      <c r="C1216">
        <v>24</v>
      </c>
      <c r="D1216" t="s">
        <v>517</v>
      </c>
      <c r="E1216" t="s">
        <v>462</v>
      </c>
      <c r="F1216">
        <v>3</v>
      </c>
      <c r="G1216">
        <v>131</v>
      </c>
      <c r="H1216">
        <v>9.5622980000000002</v>
      </c>
      <c r="I1216">
        <v>5.7572130000000001</v>
      </c>
      <c r="J1216">
        <v>6.0973920000000001</v>
      </c>
      <c r="K1216">
        <v>7.8900319999999997</v>
      </c>
      <c r="L1216" t="s">
        <v>435</v>
      </c>
    </row>
    <row r="1217" spans="1:12">
      <c r="A1217" t="s">
        <v>432</v>
      </c>
      <c r="B1217" t="s">
        <v>617</v>
      </c>
      <c r="C1217">
        <v>24</v>
      </c>
      <c r="D1217" t="s">
        <v>517</v>
      </c>
      <c r="E1217" t="s">
        <v>463</v>
      </c>
      <c r="F1217">
        <v>3</v>
      </c>
      <c r="G1217">
        <v>150</v>
      </c>
      <c r="H1217">
        <v>9.5622980000000002</v>
      </c>
      <c r="I1217">
        <v>6.4375710000000002</v>
      </c>
      <c r="J1217">
        <v>6.0973920000000001</v>
      </c>
      <c r="K1217">
        <v>7.8900319999999997</v>
      </c>
      <c r="L1217" t="s">
        <v>439</v>
      </c>
    </row>
    <row r="1218" spans="1:12">
      <c r="A1218" t="s">
        <v>432</v>
      </c>
      <c r="B1218" t="s">
        <v>617</v>
      </c>
      <c r="C1218">
        <v>25</v>
      </c>
      <c r="D1218" t="s">
        <v>517</v>
      </c>
      <c r="E1218" t="s">
        <v>464</v>
      </c>
      <c r="F1218">
        <v>3</v>
      </c>
      <c r="G1218">
        <v>150</v>
      </c>
      <c r="H1218">
        <v>9.0268949999999997</v>
      </c>
      <c r="I1218">
        <v>6.4375710000000002</v>
      </c>
      <c r="J1218">
        <v>6.1152499999999996</v>
      </c>
      <c r="K1218">
        <v>7.4540009999999999</v>
      </c>
      <c r="L1218" t="s">
        <v>439</v>
      </c>
    </row>
    <row r="1219" spans="1:12">
      <c r="A1219" t="s">
        <v>432</v>
      </c>
      <c r="B1219" t="s">
        <v>617</v>
      </c>
      <c r="C1219">
        <v>25</v>
      </c>
      <c r="D1219" t="s">
        <v>517</v>
      </c>
      <c r="E1219" t="s">
        <v>465</v>
      </c>
      <c r="F1219">
        <v>3</v>
      </c>
      <c r="G1219">
        <v>132</v>
      </c>
      <c r="H1219">
        <v>9.0268949999999997</v>
      </c>
      <c r="I1219">
        <v>5.792929</v>
      </c>
      <c r="J1219">
        <v>6.1152499999999996</v>
      </c>
      <c r="K1219">
        <v>7.4540009999999999</v>
      </c>
      <c r="L1219" t="s">
        <v>435</v>
      </c>
    </row>
    <row r="1220" spans="1:12">
      <c r="A1220" t="s">
        <v>432</v>
      </c>
      <c r="B1220" t="s">
        <v>617</v>
      </c>
      <c r="C1220">
        <v>26</v>
      </c>
      <c r="D1220" t="s">
        <v>517</v>
      </c>
      <c r="E1220" t="s">
        <v>466</v>
      </c>
      <c r="F1220">
        <v>3</v>
      </c>
      <c r="G1220">
        <v>127</v>
      </c>
      <c r="H1220">
        <v>7.387683</v>
      </c>
      <c r="I1220">
        <v>5.6144530000000001</v>
      </c>
      <c r="J1220">
        <v>5.864649</v>
      </c>
      <c r="K1220">
        <v>6.0332699999999999</v>
      </c>
      <c r="L1220" t="s">
        <v>435</v>
      </c>
    </row>
    <row r="1221" spans="1:12">
      <c r="A1221" t="s">
        <v>432</v>
      </c>
      <c r="B1221" t="s">
        <v>617</v>
      </c>
      <c r="C1221">
        <v>26</v>
      </c>
      <c r="D1221" t="s">
        <v>517</v>
      </c>
      <c r="E1221" t="s">
        <v>467</v>
      </c>
      <c r="F1221">
        <v>3</v>
      </c>
      <c r="G1221">
        <v>141</v>
      </c>
      <c r="H1221">
        <v>7.387683</v>
      </c>
      <c r="I1221">
        <v>6.1148439999999997</v>
      </c>
      <c r="J1221">
        <v>5.864649</v>
      </c>
      <c r="K1221">
        <v>6.0332699999999999</v>
      </c>
      <c r="L1221" t="s">
        <v>439</v>
      </c>
    </row>
    <row r="1222" spans="1:12">
      <c r="A1222" t="s">
        <v>432</v>
      </c>
      <c r="B1222" t="s">
        <v>617</v>
      </c>
      <c r="C1222">
        <v>27</v>
      </c>
      <c r="D1222" t="s">
        <v>517</v>
      </c>
      <c r="E1222" t="s">
        <v>468</v>
      </c>
      <c r="F1222">
        <v>3</v>
      </c>
      <c r="G1222">
        <v>118</v>
      </c>
      <c r="H1222">
        <v>22.647549999999999</v>
      </c>
      <c r="I1222">
        <v>5.2938830000000001</v>
      </c>
      <c r="J1222">
        <v>6.0994869999999999</v>
      </c>
      <c r="K1222">
        <v>18.678560000000001</v>
      </c>
      <c r="L1222" t="s">
        <v>435</v>
      </c>
    </row>
    <row r="1223" spans="1:12">
      <c r="A1223" t="s">
        <v>432</v>
      </c>
      <c r="B1223" t="s">
        <v>617</v>
      </c>
      <c r="C1223">
        <v>27</v>
      </c>
      <c r="D1223" t="s">
        <v>517</v>
      </c>
      <c r="E1223" t="s">
        <v>469</v>
      </c>
      <c r="F1223">
        <v>3</v>
      </c>
      <c r="G1223">
        <v>163</v>
      </c>
      <c r="H1223">
        <v>22.647549999999999</v>
      </c>
      <c r="I1223">
        <v>6.9050919999999998</v>
      </c>
      <c r="J1223">
        <v>6.0994869999999999</v>
      </c>
      <c r="K1223">
        <v>18.678560000000001</v>
      </c>
      <c r="L1223" t="s">
        <v>439</v>
      </c>
    </row>
    <row r="1224" spans="1:12">
      <c r="A1224" t="s">
        <v>432</v>
      </c>
      <c r="B1224" t="s">
        <v>617</v>
      </c>
      <c r="C1224">
        <v>28</v>
      </c>
      <c r="D1224" t="s">
        <v>517</v>
      </c>
      <c r="E1224" t="s">
        <v>470</v>
      </c>
      <c r="F1224">
        <v>3</v>
      </c>
      <c r="G1224">
        <v>132</v>
      </c>
      <c r="H1224">
        <v>2.6286499999999999</v>
      </c>
      <c r="I1224">
        <v>5.792929</v>
      </c>
      <c r="J1224">
        <v>5.8822989999999997</v>
      </c>
      <c r="K1224">
        <v>2.1486109999999998</v>
      </c>
      <c r="L1224" t="s">
        <v>435</v>
      </c>
    </row>
    <row r="1225" spans="1:12">
      <c r="A1225" t="s">
        <v>432</v>
      </c>
      <c r="B1225" t="s">
        <v>617</v>
      </c>
      <c r="C1225">
        <v>28</v>
      </c>
      <c r="D1225" t="s">
        <v>517</v>
      </c>
      <c r="E1225" t="s">
        <v>471</v>
      </c>
      <c r="F1225">
        <v>3</v>
      </c>
      <c r="G1225">
        <v>137</v>
      </c>
      <c r="H1225">
        <v>2.6286499999999999</v>
      </c>
      <c r="I1225">
        <v>5.9716680000000002</v>
      </c>
      <c r="J1225">
        <v>5.8822989999999997</v>
      </c>
      <c r="K1225">
        <v>2.1486109999999998</v>
      </c>
      <c r="L1225" t="s">
        <v>439</v>
      </c>
    </row>
    <row r="1226" spans="1:12">
      <c r="A1226" t="s">
        <v>432</v>
      </c>
      <c r="B1226" t="s">
        <v>617</v>
      </c>
      <c r="C1226">
        <v>29</v>
      </c>
      <c r="D1226" t="s">
        <v>517</v>
      </c>
      <c r="E1226" t="s">
        <v>472</v>
      </c>
      <c r="F1226">
        <v>3</v>
      </c>
      <c r="G1226">
        <v>128</v>
      </c>
      <c r="H1226">
        <v>4.2854960000000002</v>
      </c>
      <c r="I1226">
        <v>5.6501270000000003</v>
      </c>
      <c r="J1226">
        <v>5.7930130000000002</v>
      </c>
      <c r="K1226">
        <v>3.4882019999999998</v>
      </c>
      <c r="L1226" t="s">
        <v>435</v>
      </c>
    </row>
    <row r="1227" spans="1:12">
      <c r="A1227" t="s">
        <v>432</v>
      </c>
      <c r="B1227" t="s">
        <v>617</v>
      </c>
      <c r="C1227">
        <v>29</v>
      </c>
      <c r="D1227" t="s">
        <v>517</v>
      </c>
      <c r="E1227" t="s">
        <v>473</v>
      </c>
      <c r="F1227">
        <v>3</v>
      </c>
      <c r="G1227">
        <v>136</v>
      </c>
      <c r="H1227">
        <v>4.2854960000000002</v>
      </c>
      <c r="I1227">
        <v>5.9359000000000002</v>
      </c>
      <c r="J1227">
        <v>5.7930130000000002</v>
      </c>
      <c r="K1227">
        <v>3.4882019999999998</v>
      </c>
      <c r="L1227" t="s">
        <v>439</v>
      </c>
    </row>
    <row r="1228" spans="1:12">
      <c r="A1228" t="s">
        <v>432</v>
      </c>
      <c r="B1228" t="s">
        <v>617</v>
      </c>
      <c r="C1228">
        <v>30</v>
      </c>
      <c r="D1228" t="s">
        <v>517</v>
      </c>
      <c r="E1228" t="s">
        <v>474</v>
      </c>
      <c r="F1228">
        <v>3</v>
      </c>
      <c r="G1228">
        <v>143</v>
      </c>
      <c r="H1228">
        <v>0</v>
      </c>
      <c r="I1228">
        <v>6.1864929999999996</v>
      </c>
      <c r="J1228">
        <v>6.1864929999999996</v>
      </c>
      <c r="K1228">
        <v>0</v>
      </c>
      <c r="L1228" t="s">
        <v>439</v>
      </c>
    </row>
    <row r="1229" spans="1:12">
      <c r="A1229" t="s">
        <v>432</v>
      </c>
      <c r="B1229" t="s">
        <v>617</v>
      </c>
      <c r="C1229">
        <v>30</v>
      </c>
      <c r="D1229" t="s">
        <v>517</v>
      </c>
      <c r="E1229" t="s">
        <v>475</v>
      </c>
      <c r="F1229">
        <v>3</v>
      </c>
      <c r="G1229">
        <v>143</v>
      </c>
      <c r="H1229">
        <v>0</v>
      </c>
      <c r="I1229">
        <v>6.1864929999999996</v>
      </c>
      <c r="J1229">
        <v>6.1864929999999996</v>
      </c>
      <c r="K1229">
        <v>0</v>
      </c>
      <c r="L1229" t="s">
        <v>439</v>
      </c>
    </row>
    <row r="1230" spans="1:12">
      <c r="A1230" t="s">
        <v>432</v>
      </c>
      <c r="B1230" t="s">
        <v>617</v>
      </c>
      <c r="C1230">
        <v>31</v>
      </c>
      <c r="D1230" t="s">
        <v>517</v>
      </c>
      <c r="E1230" t="s">
        <v>476</v>
      </c>
      <c r="F1230">
        <v>3</v>
      </c>
      <c r="G1230">
        <v>127</v>
      </c>
      <c r="H1230">
        <v>7.8859490000000001</v>
      </c>
      <c r="I1230">
        <v>5.6144530000000001</v>
      </c>
      <c r="J1230">
        <v>5.8825580000000004</v>
      </c>
      <c r="K1230">
        <v>6.445462</v>
      </c>
      <c r="L1230" t="s">
        <v>435</v>
      </c>
    </row>
    <row r="1231" spans="1:12">
      <c r="A1231" t="s">
        <v>432</v>
      </c>
      <c r="B1231" t="s">
        <v>617</v>
      </c>
      <c r="C1231">
        <v>31</v>
      </c>
      <c r="D1231" t="s">
        <v>517</v>
      </c>
      <c r="E1231" t="s">
        <v>477</v>
      </c>
      <c r="F1231">
        <v>3</v>
      </c>
      <c r="G1231">
        <v>142</v>
      </c>
      <c r="H1231">
        <v>7.8859490000000001</v>
      </c>
      <c r="I1231">
        <v>6.1506629999999998</v>
      </c>
      <c r="J1231">
        <v>5.8825580000000004</v>
      </c>
      <c r="K1231">
        <v>6.445462</v>
      </c>
      <c r="L1231" t="s">
        <v>439</v>
      </c>
    </row>
    <row r="1232" spans="1:12">
      <c r="A1232" t="s">
        <v>432</v>
      </c>
      <c r="B1232" t="s">
        <v>617</v>
      </c>
      <c r="C1232">
        <v>32</v>
      </c>
      <c r="D1232" t="s">
        <v>517</v>
      </c>
      <c r="E1232" t="s">
        <v>478</v>
      </c>
      <c r="F1232">
        <v>3</v>
      </c>
      <c r="G1232">
        <v>127</v>
      </c>
      <c r="H1232">
        <v>8.8714499999999994</v>
      </c>
      <c r="I1232">
        <v>5.6144530000000001</v>
      </c>
      <c r="J1232">
        <v>5.9183919999999999</v>
      </c>
      <c r="K1232">
        <v>7.2626999999999997</v>
      </c>
      <c r="L1232" t="s">
        <v>435</v>
      </c>
    </row>
    <row r="1233" spans="1:12">
      <c r="A1233" t="s">
        <v>432</v>
      </c>
      <c r="B1233" t="s">
        <v>617</v>
      </c>
      <c r="C1233">
        <v>32</v>
      </c>
      <c r="D1233" t="s">
        <v>517</v>
      </c>
      <c r="E1233" t="s">
        <v>479</v>
      </c>
      <c r="F1233">
        <v>3</v>
      </c>
      <c r="G1233">
        <v>144</v>
      </c>
      <c r="H1233">
        <v>8.8714499999999994</v>
      </c>
      <c r="I1233">
        <v>6.2223319999999998</v>
      </c>
      <c r="J1233">
        <v>5.9183919999999999</v>
      </c>
      <c r="K1233">
        <v>7.2626999999999997</v>
      </c>
      <c r="L1233" t="s">
        <v>439</v>
      </c>
    </row>
    <row r="1234" spans="1:12">
      <c r="A1234" t="s">
        <v>432</v>
      </c>
      <c r="B1234" t="s">
        <v>617</v>
      </c>
      <c r="C1234">
        <v>33</v>
      </c>
      <c r="D1234" t="s">
        <v>517</v>
      </c>
      <c r="E1234" t="s">
        <v>480</v>
      </c>
      <c r="F1234">
        <v>3</v>
      </c>
      <c r="G1234">
        <v>144</v>
      </c>
      <c r="H1234">
        <v>2.4133339999999999</v>
      </c>
      <c r="I1234">
        <v>6.2223319999999998</v>
      </c>
      <c r="J1234">
        <v>6.3120029999999998</v>
      </c>
      <c r="K1234">
        <v>2.0090940000000002</v>
      </c>
      <c r="L1234" t="s">
        <v>439</v>
      </c>
    </row>
    <row r="1235" spans="1:12">
      <c r="A1235" t="s">
        <v>432</v>
      </c>
      <c r="B1235" t="s">
        <v>617</v>
      </c>
      <c r="C1235">
        <v>33</v>
      </c>
      <c r="D1235" t="s">
        <v>517</v>
      </c>
      <c r="E1235" t="s">
        <v>481</v>
      </c>
      <c r="F1235">
        <v>3</v>
      </c>
      <c r="G1235">
        <v>149</v>
      </c>
      <c r="H1235">
        <v>2.4133339999999999</v>
      </c>
      <c r="I1235">
        <v>6.4016739999999999</v>
      </c>
      <c r="J1235">
        <v>6.3120029999999998</v>
      </c>
      <c r="K1235">
        <v>2.0090940000000002</v>
      </c>
      <c r="L1235" t="s">
        <v>439</v>
      </c>
    </row>
    <row r="1236" spans="1:12">
      <c r="A1236" t="s">
        <v>432</v>
      </c>
      <c r="B1236" t="s">
        <v>25</v>
      </c>
      <c r="C1236" t="s">
        <v>482</v>
      </c>
      <c r="D1236" t="s">
        <v>517</v>
      </c>
      <c r="E1236" t="s">
        <v>483</v>
      </c>
      <c r="F1236">
        <v>3</v>
      </c>
      <c r="G1236">
        <v>1570987</v>
      </c>
      <c r="H1236">
        <v>0.36615999999999999</v>
      </c>
      <c r="I1236">
        <v>5903.7110000000002</v>
      </c>
      <c r="J1236">
        <v>5885.9139999999998</v>
      </c>
      <c r="K1236">
        <v>0.42762</v>
      </c>
      <c r="L1236" t="s">
        <v>484</v>
      </c>
    </row>
    <row r="1237" spans="1:12">
      <c r="A1237" t="s">
        <v>432</v>
      </c>
      <c r="B1237" t="s">
        <v>25</v>
      </c>
      <c r="C1237" t="s">
        <v>482</v>
      </c>
      <c r="D1237" t="s">
        <v>517</v>
      </c>
      <c r="E1237" t="s">
        <v>485</v>
      </c>
      <c r="F1237">
        <v>3</v>
      </c>
      <c r="G1237">
        <v>1562873</v>
      </c>
      <c r="H1237">
        <v>0.36615999999999999</v>
      </c>
      <c r="I1237">
        <v>5868.1170000000002</v>
      </c>
      <c r="J1237">
        <v>5885.9139999999998</v>
      </c>
      <c r="K1237">
        <v>0.42762</v>
      </c>
      <c r="L1237" t="s">
        <v>484</v>
      </c>
    </row>
    <row r="1238" spans="1:12">
      <c r="A1238" t="s">
        <v>432</v>
      </c>
      <c r="B1238" t="s">
        <v>25</v>
      </c>
      <c r="C1238" t="s">
        <v>486</v>
      </c>
      <c r="D1238" t="s">
        <v>517</v>
      </c>
      <c r="E1238" t="s">
        <v>487</v>
      </c>
      <c r="F1238">
        <v>3</v>
      </c>
      <c r="G1238">
        <v>479888</v>
      </c>
      <c r="H1238">
        <v>0.92529499999999998</v>
      </c>
      <c r="I1238">
        <v>1570.3689999999999</v>
      </c>
      <c r="J1238">
        <v>1581.5840000000001</v>
      </c>
      <c r="K1238">
        <v>1.0027729999999999</v>
      </c>
      <c r="L1238" t="s">
        <v>484</v>
      </c>
    </row>
    <row r="1239" spans="1:12">
      <c r="A1239" t="s">
        <v>432</v>
      </c>
      <c r="B1239" t="s">
        <v>25</v>
      </c>
      <c r="C1239" t="s">
        <v>486</v>
      </c>
      <c r="D1239" t="s">
        <v>517</v>
      </c>
      <c r="E1239" t="s">
        <v>488</v>
      </c>
      <c r="F1239">
        <v>3</v>
      </c>
      <c r="G1239">
        <v>486209</v>
      </c>
      <c r="H1239">
        <v>0.92529499999999998</v>
      </c>
      <c r="I1239">
        <v>1592.798</v>
      </c>
      <c r="J1239">
        <v>1581.5840000000001</v>
      </c>
      <c r="K1239">
        <v>1.0027729999999999</v>
      </c>
      <c r="L1239" t="s">
        <v>484</v>
      </c>
    </row>
    <row r="1240" spans="1:12">
      <c r="A1240" t="s">
        <v>432</v>
      </c>
      <c r="B1240" t="s">
        <v>25</v>
      </c>
      <c r="C1240" t="s">
        <v>489</v>
      </c>
      <c r="D1240" t="s">
        <v>517</v>
      </c>
      <c r="E1240" t="s">
        <v>490</v>
      </c>
      <c r="F1240">
        <v>3</v>
      </c>
      <c r="G1240">
        <v>125295</v>
      </c>
      <c r="H1240">
        <v>1.1558649999999999</v>
      </c>
      <c r="I1240">
        <v>374.15129999999999</v>
      </c>
      <c r="J1240">
        <v>377.4162</v>
      </c>
      <c r="K1240">
        <v>1.22339</v>
      </c>
      <c r="L1240" t="s">
        <v>484</v>
      </c>
    </row>
    <row r="1241" spans="1:12">
      <c r="A1241" t="s">
        <v>432</v>
      </c>
      <c r="B1241" t="s">
        <v>25</v>
      </c>
      <c r="C1241" t="s">
        <v>489</v>
      </c>
      <c r="D1241" t="s">
        <v>517</v>
      </c>
      <c r="E1241" t="s">
        <v>491</v>
      </c>
      <c r="F1241">
        <v>3</v>
      </c>
      <c r="G1241">
        <v>127360</v>
      </c>
      <c r="H1241">
        <v>1.1558649999999999</v>
      </c>
      <c r="I1241">
        <v>380.68110000000001</v>
      </c>
      <c r="J1241">
        <v>377.4162</v>
      </c>
      <c r="K1241">
        <v>1.22339</v>
      </c>
      <c r="L1241" t="s">
        <v>484</v>
      </c>
    </row>
    <row r="1242" spans="1:12">
      <c r="A1242" t="s">
        <v>432</v>
      </c>
      <c r="B1242" t="s">
        <v>25</v>
      </c>
      <c r="C1242" t="s">
        <v>492</v>
      </c>
      <c r="D1242" t="s">
        <v>517</v>
      </c>
      <c r="E1242" t="s">
        <v>493</v>
      </c>
      <c r="F1242">
        <v>3</v>
      </c>
      <c r="G1242">
        <v>33818</v>
      </c>
      <c r="H1242">
        <v>4.249339</v>
      </c>
      <c r="I1242">
        <v>94.064130000000006</v>
      </c>
      <c r="J1242">
        <v>91.184280000000001</v>
      </c>
      <c r="K1242">
        <v>4.4664799999999998</v>
      </c>
      <c r="L1242" t="s">
        <v>484</v>
      </c>
    </row>
    <row r="1243" spans="1:12">
      <c r="A1243" t="s">
        <v>432</v>
      </c>
      <c r="B1243" t="s">
        <v>25</v>
      </c>
      <c r="C1243" t="s">
        <v>492</v>
      </c>
      <c r="D1243" t="s">
        <v>517</v>
      </c>
      <c r="E1243" t="s">
        <v>494</v>
      </c>
      <c r="F1243">
        <v>3</v>
      </c>
      <c r="G1243">
        <v>31845</v>
      </c>
      <c r="H1243">
        <v>4.249339</v>
      </c>
      <c r="I1243">
        <v>88.304419999999993</v>
      </c>
      <c r="J1243">
        <v>91.184280000000001</v>
      </c>
      <c r="K1243">
        <v>4.4664799999999998</v>
      </c>
      <c r="L1243" t="s">
        <v>484</v>
      </c>
    </row>
    <row r="1244" spans="1:12">
      <c r="A1244" t="s">
        <v>432</v>
      </c>
      <c r="B1244" t="s">
        <v>25</v>
      </c>
      <c r="C1244" t="s">
        <v>495</v>
      </c>
      <c r="D1244" t="s">
        <v>517</v>
      </c>
      <c r="E1244" t="s">
        <v>496</v>
      </c>
      <c r="F1244">
        <v>3</v>
      </c>
      <c r="G1244">
        <v>8327</v>
      </c>
      <c r="H1244">
        <v>4.441522</v>
      </c>
      <c r="I1244">
        <v>21.631019999999999</v>
      </c>
      <c r="J1244">
        <v>22.365780000000001</v>
      </c>
      <c r="K1244">
        <v>4.6459349999999997</v>
      </c>
      <c r="L1244" t="s">
        <v>484</v>
      </c>
    </row>
    <row r="1245" spans="1:12">
      <c r="A1245" t="s">
        <v>432</v>
      </c>
      <c r="B1245" t="s">
        <v>25</v>
      </c>
      <c r="C1245" t="s">
        <v>495</v>
      </c>
      <c r="D1245" t="s">
        <v>517</v>
      </c>
      <c r="E1245" t="s">
        <v>497</v>
      </c>
      <c r="F1245">
        <v>3</v>
      </c>
      <c r="G1245">
        <v>8867</v>
      </c>
      <c r="H1245">
        <v>4.441522</v>
      </c>
      <c r="I1245">
        <v>23.100529999999999</v>
      </c>
      <c r="J1245">
        <v>22.365780000000001</v>
      </c>
      <c r="K1245">
        <v>4.6459349999999997</v>
      </c>
      <c r="L1245" t="s">
        <v>484</v>
      </c>
    </row>
    <row r="1246" spans="1:12">
      <c r="A1246" t="s">
        <v>432</v>
      </c>
      <c r="B1246" t="s">
        <v>25</v>
      </c>
      <c r="C1246" t="s">
        <v>498</v>
      </c>
      <c r="D1246" t="s">
        <v>517</v>
      </c>
      <c r="E1246" t="s">
        <v>499</v>
      </c>
      <c r="F1246">
        <v>3</v>
      </c>
      <c r="G1246">
        <v>2209</v>
      </c>
      <c r="H1246">
        <v>2.3916379999999999</v>
      </c>
      <c r="I1246">
        <v>5.4382469999999996</v>
      </c>
      <c r="J1246">
        <v>5.5349089999999999</v>
      </c>
      <c r="K1246">
        <v>2.4697909999999998</v>
      </c>
      <c r="L1246" t="s">
        <v>484</v>
      </c>
    </row>
    <row r="1247" spans="1:12">
      <c r="A1247" t="s">
        <v>432</v>
      </c>
      <c r="B1247" t="s">
        <v>25</v>
      </c>
      <c r="C1247" t="s">
        <v>498</v>
      </c>
      <c r="D1247" t="s">
        <v>517</v>
      </c>
      <c r="E1247" t="s">
        <v>500</v>
      </c>
      <c r="F1247">
        <v>3</v>
      </c>
      <c r="G1247">
        <v>2285</v>
      </c>
      <c r="H1247">
        <v>2.3916379999999999</v>
      </c>
      <c r="I1247">
        <v>5.6315710000000001</v>
      </c>
      <c r="J1247">
        <v>5.5349089999999999</v>
      </c>
      <c r="K1247">
        <v>2.4697909999999998</v>
      </c>
      <c r="L1247" t="s">
        <v>484</v>
      </c>
    </row>
    <row r="1248" spans="1:12">
      <c r="A1248" t="s">
        <v>432</v>
      </c>
      <c r="B1248" t="s">
        <v>25</v>
      </c>
      <c r="C1248" t="s">
        <v>501</v>
      </c>
      <c r="D1248" t="s">
        <v>517</v>
      </c>
      <c r="E1248" t="s">
        <v>502</v>
      </c>
      <c r="F1248">
        <v>3</v>
      </c>
      <c r="G1248">
        <v>659</v>
      </c>
      <c r="H1248">
        <v>4.3674239999999998</v>
      </c>
      <c r="I1248">
        <v>1.591078</v>
      </c>
      <c r="J1248">
        <v>1.6414740000000001</v>
      </c>
      <c r="K1248">
        <v>4.3419100000000004</v>
      </c>
      <c r="L1248" t="s">
        <v>484</v>
      </c>
    </row>
    <row r="1249" spans="1:12">
      <c r="A1249" t="s">
        <v>432</v>
      </c>
      <c r="B1249" t="s">
        <v>25</v>
      </c>
      <c r="C1249" t="s">
        <v>501</v>
      </c>
      <c r="D1249" t="s">
        <v>517</v>
      </c>
      <c r="E1249" t="s">
        <v>503</v>
      </c>
      <c r="F1249">
        <v>3</v>
      </c>
      <c r="G1249">
        <v>701</v>
      </c>
      <c r="H1249">
        <v>4.3674239999999998</v>
      </c>
      <c r="I1249">
        <v>1.69187</v>
      </c>
      <c r="J1249">
        <v>1.6414740000000001</v>
      </c>
      <c r="K1249">
        <v>4.3419100000000004</v>
      </c>
      <c r="L1249" t="s">
        <v>484</v>
      </c>
    </row>
    <row r="1250" spans="1:12">
      <c r="A1250" t="s">
        <v>432</v>
      </c>
      <c r="B1250" t="s">
        <v>25</v>
      </c>
      <c r="C1250" t="s">
        <v>504</v>
      </c>
      <c r="D1250" t="s">
        <v>517</v>
      </c>
      <c r="E1250" t="s">
        <v>505</v>
      </c>
      <c r="F1250">
        <v>3</v>
      </c>
      <c r="G1250">
        <v>132</v>
      </c>
      <c r="H1250">
        <v>1.0795520000000001</v>
      </c>
      <c r="I1250">
        <v>0.36205799999999999</v>
      </c>
      <c r="J1250">
        <v>0.35982599999999998</v>
      </c>
      <c r="K1250">
        <v>0.87721700000000002</v>
      </c>
      <c r="L1250" t="s">
        <v>435</v>
      </c>
    </row>
    <row r="1251" spans="1:12">
      <c r="A1251" t="s">
        <v>432</v>
      </c>
      <c r="B1251" t="s">
        <v>25</v>
      </c>
      <c r="C1251" t="s">
        <v>504</v>
      </c>
      <c r="D1251" t="s">
        <v>517</v>
      </c>
      <c r="E1251" t="s">
        <v>506</v>
      </c>
      <c r="F1251">
        <v>3</v>
      </c>
      <c r="G1251">
        <v>130</v>
      </c>
      <c r="H1251">
        <v>1.0795520000000001</v>
      </c>
      <c r="I1251">
        <v>0.35759400000000002</v>
      </c>
      <c r="J1251">
        <v>0.35982599999999998</v>
      </c>
      <c r="K1251">
        <v>0.87721700000000002</v>
      </c>
      <c r="L1251" t="s">
        <v>435</v>
      </c>
    </row>
    <row r="1252" spans="1:12">
      <c r="A1252" t="s">
        <v>615</v>
      </c>
      <c r="B1252" t="s">
        <v>618</v>
      </c>
      <c r="C1252" t="s">
        <v>576</v>
      </c>
      <c r="D1252" t="s">
        <v>517</v>
      </c>
      <c r="E1252" t="s">
        <v>608</v>
      </c>
      <c r="F1252">
        <v>3</v>
      </c>
      <c r="G1252">
        <v>252</v>
      </c>
      <c r="H1252">
        <v>11.827970000000001</v>
      </c>
      <c r="I1252">
        <v>10.25309</v>
      </c>
      <c r="J1252">
        <v>11.258940000000001</v>
      </c>
      <c r="K1252">
        <v>12.63429</v>
      </c>
      <c r="L1252" t="s">
        <v>484</v>
      </c>
    </row>
    <row r="1253" spans="1:12">
      <c r="A1253" t="s">
        <v>615</v>
      </c>
      <c r="B1253" t="s">
        <v>618</v>
      </c>
      <c r="C1253" t="s">
        <v>576</v>
      </c>
      <c r="D1253" t="s">
        <v>517</v>
      </c>
      <c r="E1253" t="s">
        <v>609</v>
      </c>
      <c r="F1253">
        <v>3</v>
      </c>
      <c r="G1253">
        <v>298</v>
      </c>
      <c r="H1253">
        <v>11.827970000000001</v>
      </c>
      <c r="I1253">
        <v>12.26479</v>
      </c>
      <c r="J1253">
        <v>11.258940000000001</v>
      </c>
      <c r="K1253">
        <v>12.63429</v>
      </c>
      <c r="L1253" t="s">
        <v>484</v>
      </c>
    </row>
    <row r="1254" spans="1:12">
      <c r="A1254" t="s">
        <v>615</v>
      </c>
      <c r="B1254" t="s">
        <v>618</v>
      </c>
      <c r="C1254" t="s">
        <v>577</v>
      </c>
      <c r="D1254" t="s">
        <v>517</v>
      </c>
      <c r="E1254" t="s">
        <v>610</v>
      </c>
      <c r="F1254">
        <v>3</v>
      </c>
      <c r="G1254">
        <v>337</v>
      </c>
      <c r="H1254">
        <v>0.21013599999999999</v>
      </c>
      <c r="I1254">
        <v>13.97799</v>
      </c>
      <c r="J1254">
        <v>13.95598</v>
      </c>
      <c r="K1254">
        <v>0.22297400000000001</v>
      </c>
      <c r="L1254" t="s">
        <v>484</v>
      </c>
    </row>
    <row r="1255" spans="1:12">
      <c r="A1255" t="s">
        <v>615</v>
      </c>
      <c r="B1255" t="s">
        <v>618</v>
      </c>
      <c r="C1255" t="s">
        <v>577</v>
      </c>
      <c r="D1255" t="s">
        <v>517</v>
      </c>
      <c r="E1255" t="s">
        <v>611</v>
      </c>
      <c r="F1255">
        <v>3</v>
      </c>
      <c r="G1255">
        <v>336</v>
      </c>
      <c r="H1255">
        <v>0.21013599999999999</v>
      </c>
      <c r="I1255">
        <v>13.93398</v>
      </c>
      <c r="J1255">
        <v>13.95598</v>
      </c>
      <c r="K1255">
        <v>0.22297400000000001</v>
      </c>
      <c r="L1255" t="s">
        <v>484</v>
      </c>
    </row>
    <row r="1256" spans="1:12">
      <c r="A1256" t="s">
        <v>615</v>
      </c>
      <c r="B1256" t="s">
        <v>618</v>
      </c>
      <c r="C1256" t="s">
        <v>578</v>
      </c>
      <c r="D1256" t="s">
        <v>517</v>
      </c>
      <c r="E1256" t="s">
        <v>613</v>
      </c>
      <c r="F1256">
        <v>3</v>
      </c>
      <c r="G1256">
        <v>394</v>
      </c>
      <c r="H1256">
        <v>1.5969789999999999</v>
      </c>
      <c r="I1256">
        <v>16.492750000000001</v>
      </c>
      <c r="J1256">
        <v>16.69181</v>
      </c>
      <c r="K1256">
        <v>1.686599</v>
      </c>
      <c r="L1256" t="s">
        <v>484</v>
      </c>
    </row>
    <row r="1257" spans="1:12">
      <c r="A1257" t="s">
        <v>615</v>
      </c>
      <c r="B1257" t="s">
        <v>618</v>
      </c>
      <c r="C1257" t="s">
        <v>578</v>
      </c>
      <c r="D1257" t="s">
        <v>517</v>
      </c>
      <c r="E1257" t="s">
        <v>612</v>
      </c>
      <c r="F1257">
        <v>3</v>
      </c>
      <c r="G1257">
        <v>403</v>
      </c>
      <c r="H1257">
        <v>1.5969789999999999</v>
      </c>
      <c r="I1257">
        <v>16.890879999999999</v>
      </c>
      <c r="J1257">
        <v>16.69181</v>
      </c>
      <c r="K1257">
        <v>1.686599</v>
      </c>
      <c r="L1257" t="s">
        <v>484</v>
      </c>
    </row>
    <row r="1258" spans="1:12">
      <c r="A1258" t="s">
        <v>615</v>
      </c>
      <c r="B1258" t="s">
        <v>618</v>
      </c>
      <c r="C1258" t="s">
        <v>579</v>
      </c>
      <c r="D1258" t="s">
        <v>517</v>
      </c>
      <c r="E1258" t="s">
        <v>444</v>
      </c>
      <c r="F1258">
        <v>3</v>
      </c>
      <c r="G1258">
        <v>304</v>
      </c>
      <c r="H1258">
        <v>0.69437700000000002</v>
      </c>
      <c r="I1258">
        <v>12.52793</v>
      </c>
      <c r="J1258">
        <v>12.59374</v>
      </c>
      <c r="K1258">
        <v>0.73907100000000003</v>
      </c>
      <c r="L1258" t="s">
        <v>484</v>
      </c>
    </row>
    <row r="1259" spans="1:12">
      <c r="A1259" t="s">
        <v>615</v>
      </c>
      <c r="B1259" t="s">
        <v>618</v>
      </c>
      <c r="C1259" t="s">
        <v>579</v>
      </c>
      <c r="D1259" t="s">
        <v>517</v>
      </c>
      <c r="E1259" t="s">
        <v>445</v>
      </c>
      <c r="F1259">
        <v>3</v>
      </c>
      <c r="G1259">
        <v>307</v>
      </c>
      <c r="H1259">
        <v>0.69437700000000002</v>
      </c>
      <c r="I1259">
        <v>12.659560000000001</v>
      </c>
      <c r="J1259">
        <v>12.59374</v>
      </c>
      <c r="K1259">
        <v>0.73907100000000003</v>
      </c>
      <c r="L1259" t="s">
        <v>484</v>
      </c>
    </row>
    <row r="1260" spans="1:12">
      <c r="A1260" t="s">
        <v>615</v>
      </c>
      <c r="B1260" t="s">
        <v>618</v>
      </c>
      <c r="C1260" t="s">
        <v>580</v>
      </c>
      <c r="D1260" t="s">
        <v>517</v>
      </c>
      <c r="E1260" t="s">
        <v>446</v>
      </c>
      <c r="F1260">
        <v>3</v>
      </c>
      <c r="G1260">
        <v>377</v>
      </c>
      <c r="H1260">
        <v>1.851065</v>
      </c>
      <c r="I1260">
        <v>15.741479999999999</v>
      </c>
      <c r="J1260">
        <v>15.96238</v>
      </c>
      <c r="K1260">
        <v>1.9570920000000001</v>
      </c>
      <c r="L1260" t="s">
        <v>484</v>
      </c>
    </row>
    <row r="1261" spans="1:12">
      <c r="A1261" t="s">
        <v>615</v>
      </c>
      <c r="B1261" t="s">
        <v>618</v>
      </c>
      <c r="C1261" t="s">
        <v>580</v>
      </c>
      <c r="D1261" t="s">
        <v>517</v>
      </c>
      <c r="E1261" t="s">
        <v>447</v>
      </c>
      <c r="F1261">
        <v>3</v>
      </c>
      <c r="G1261">
        <v>387</v>
      </c>
      <c r="H1261">
        <v>1.851065</v>
      </c>
      <c r="I1261">
        <v>16.18328</v>
      </c>
      <c r="J1261">
        <v>15.96238</v>
      </c>
      <c r="K1261">
        <v>1.9570920000000001</v>
      </c>
      <c r="L1261" t="s">
        <v>484</v>
      </c>
    </row>
    <row r="1262" spans="1:12">
      <c r="A1262" t="s">
        <v>615</v>
      </c>
      <c r="B1262" t="s">
        <v>618</v>
      </c>
      <c r="C1262" t="s">
        <v>581</v>
      </c>
      <c r="D1262" t="s">
        <v>517</v>
      </c>
      <c r="E1262" t="s">
        <v>448</v>
      </c>
      <c r="F1262">
        <v>3</v>
      </c>
      <c r="G1262">
        <v>323</v>
      </c>
      <c r="H1262">
        <v>1.5160020000000001</v>
      </c>
      <c r="I1262">
        <v>13.36225</v>
      </c>
      <c r="J1262">
        <v>13.51613</v>
      </c>
      <c r="K1262">
        <v>1.610114</v>
      </c>
      <c r="L1262" t="s">
        <v>484</v>
      </c>
    </row>
    <row r="1263" spans="1:12">
      <c r="A1263" t="s">
        <v>615</v>
      </c>
      <c r="B1263" t="s">
        <v>618</v>
      </c>
      <c r="C1263" t="s">
        <v>581</v>
      </c>
      <c r="D1263" t="s">
        <v>517</v>
      </c>
      <c r="E1263" t="s">
        <v>449</v>
      </c>
      <c r="F1263">
        <v>3</v>
      </c>
      <c r="G1263">
        <v>330</v>
      </c>
      <c r="H1263">
        <v>1.5160020000000001</v>
      </c>
      <c r="I1263">
        <v>13.670019999999999</v>
      </c>
      <c r="J1263">
        <v>13.51613</v>
      </c>
      <c r="K1263">
        <v>1.610114</v>
      </c>
      <c r="L1263" t="s">
        <v>484</v>
      </c>
    </row>
    <row r="1264" spans="1:12">
      <c r="A1264" t="s">
        <v>615</v>
      </c>
      <c r="B1264" t="s">
        <v>618</v>
      </c>
      <c r="C1264" t="s">
        <v>582</v>
      </c>
      <c r="D1264" t="s">
        <v>517</v>
      </c>
      <c r="E1264" t="s">
        <v>450</v>
      </c>
      <c r="F1264">
        <v>3</v>
      </c>
      <c r="G1264">
        <v>446</v>
      </c>
      <c r="H1264">
        <v>6.1199890000000003</v>
      </c>
      <c r="I1264">
        <v>18.796749999999999</v>
      </c>
      <c r="J1264">
        <v>17.976600000000001</v>
      </c>
      <c r="K1264">
        <v>6.4520590000000002</v>
      </c>
      <c r="L1264" t="s">
        <v>484</v>
      </c>
    </row>
    <row r="1265" spans="1:12">
      <c r="A1265" t="s">
        <v>615</v>
      </c>
      <c r="B1265" t="s">
        <v>618</v>
      </c>
      <c r="C1265" t="s">
        <v>582</v>
      </c>
      <c r="D1265" t="s">
        <v>517</v>
      </c>
      <c r="E1265" t="s">
        <v>451</v>
      </c>
      <c r="F1265">
        <v>3</v>
      </c>
      <c r="G1265">
        <v>409</v>
      </c>
      <c r="H1265">
        <v>6.1199890000000003</v>
      </c>
      <c r="I1265">
        <v>17.156459999999999</v>
      </c>
      <c r="J1265">
        <v>17.976600000000001</v>
      </c>
      <c r="K1265">
        <v>6.4520590000000002</v>
      </c>
      <c r="L1265" t="s">
        <v>484</v>
      </c>
    </row>
    <row r="1266" spans="1:12">
      <c r="A1266" t="s">
        <v>615</v>
      </c>
      <c r="B1266" t="s">
        <v>618</v>
      </c>
      <c r="C1266" t="s">
        <v>583</v>
      </c>
      <c r="D1266" t="s">
        <v>517</v>
      </c>
      <c r="E1266" t="s">
        <v>460</v>
      </c>
      <c r="F1266">
        <v>3</v>
      </c>
      <c r="G1266">
        <v>265</v>
      </c>
      <c r="H1266">
        <v>8.7606149999999996</v>
      </c>
      <c r="I1266">
        <v>10.820539999999999</v>
      </c>
      <c r="J1266">
        <v>11.586510000000001</v>
      </c>
      <c r="K1266">
        <v>9.3492139999999999</v>
      </c>
      <c r="L1266" t="s">
        <v>484</v>
      </c>
    </row>
    <row r="1267" spans="1:12">
      <c r="A1267" t="s">
        <v>615</v>
      </c>
      <c r="B1267" t="s">
        <v>618</v>
      </c>
      <c r="C1267" t="s">
        <v>583</v>
      </c>
      <c r="D1267" t="s">
        <v>517</v>
      </c>
      <c r="E1267" t="s">
        <v>461</v>
      </c>
      <c r="F1267">
        <v>3</v>
      </c>
      <c r="G1267">
        <v>300</v>
      </c>
      <c r="H1267">
        <v>8.7606149999999996</v>
      </c>
      <c r="I1267">
        <v>12.35248</v>
      </c>
      <c r="J1267">
        <v>11.586510000000001</v>
      </c>
      <c r="K1267">
        <v>9.3492139999999999</v>
      </c>
      <c r="L1267" t="s">
        <v>484</v>
      </c>
    </row>
    <row r="1268" spans="1:12">
      <c r="A1268" t="s">
        <v>615</v>
      </c>
      <c r="B1268" t="s">
        <v>618</v>
      </c>
      <c r="C1268" t="s">
        <v>584</v>
      </c>
      <c r="D1268" t="s">
        <v>517</v>
      </c>
      <c r="E1268" t="s">
        <v>463</v>
      </c>
      <c r="F1268">
        <v>3</v>
      </c>
      <c r="G1268">
        <v>363</v>
      </c>
      <c r="H1268">
        <v>1.3768419999999999</v>
      </c>
      <c r="I1268">
        <v>15.123570000000001</v>
      </c>
      <c r="J1268">
        <v>14.96923</v>
      </c>
      <c r="K1268">
        <v>1.458134</v>
      </c>
      <c r="L1268" t="s">
        <v>484</v>
      </c>
    </row>
    <row r="1269" spans="1:12">
      <c r="A1269" t="s">
        <v>615</v>
      </c>
      <c r="B1269" t="s">
        <v>618</v>
      </c>
      <c r="C1269" t="s">
        <v>584</v>
      </c>
      <c r="D1269" t="s">
        <v>517</v>
      </c>
      <c r="E1269" t="s">
        <v>462</v>
      </c>
      <c r="F1269">
        <v>3</v>
      </c>
      <c r="G1269">
        <v>356</v>
      </c>
      <c r="H1269">
        <v>1.3768419999999999</v>
      </c>
      <c r="I1269">
        <v>14.81489</v>
      </c>
      <c r="J1269">
        <v>14.96923</v>
      </c>
      <c r="K1269">
        <v>1.458134</v>
      </c>
      <c r="L1269" t="s">
        <v>484</v>
      </c>
    </row>
    <row r="1270" spans="1:12">
      <c r="A1270" t="s">
        <v>615</v>
      </c>
      <c r="B1270" t="s">
        <v>618</v>
      </c>
      <c r="C1270" t="s">
        <v>585</v>
      </c>
      <c r="D1270" t="s">
        <v>517</v>
      </c>
      <c r="E1270" t="s">
        <v>464</v>
      </c>
      <c r="F1270">
        <v>3</v>
      </c>
      <c r="G1270">
        <v>324</v>
      </c>
      <c r="H1270">
        <v>3.6152829999999998</v>
      </c>
      <c r="I1270">
        <v>13.4062</v>
      </c>
      <c r="J1270">
        <v>13.78013</v>
      </c>
      <c r="K1270">
        <v>3.837507</v>
      </c>
      <c r="L1270" t="s">
        <v>484</v>
      </c>
    </row>
    <row r="1271" spans="1:12">
      <c r="A1271" t="s">
        <v>615</v>
      </c>
      <c r="B1271" t="s">
        <v>618</v>
      </c>
      <c r="C1271" t="s">
        <v>585</v>
      </c>
      <c r="D1271" t="s">
        <v>517</v>
      </c>
      <c r="E1271" t="s">
        <v>465</v>
      </c>
      <c r="F1271">
        <v>3</v>
      </c>
      <c r="G1271">
        <v>341</v>
      </c>
      <c r="H1271">
        <v>3.6152829999999998</v>
      </c>
      <c r="I1271">
        <v>14.154059999999999</v>
      </c>
      <c r="J1271">
        <v>13.78013</v>
      </c>
      <c r="K1271">
        <v>3.837507</v>
      </c>
      <c r="L1271" t="s">
        <v>484</v>
      </c>
    </row>
    <row r="1272" spans="1:12">
      <c r="A1272" t="s">
        <v>615</v>
      </c>
      <c r="B1272" t="s">
        <v>618</v>
      </c>
      <c r="C1272" t="s">
        <v>586</v>
      </c>
      <c r="D1272" t="s">
        <v>517</v>
      </c>
      <c r="E1272" t="s">
        <v>466</v>
      </c>
      <c r="F1272">
        <v>3</v>
      </c>
      <c r="G1272">
        <v>329</v>
      </c>
      <c r="H1272">
        <v>6.2853940000000001</v>
      </c>
      <c r="I1272">
        <v>13.62604</v>
      </c>
      <c r="J1272">
        <v>13.011189999999999</v>
      </c>
      <c r="K1272">
        <v>6.6829390000000002</v>
      </c>
      <c r="L1272" t="s">
        <v>484</v>
      </c>
    </row>
    <row r="1273" spans="1:12">
      <c r="A1273" t="s">
        <v>615</v>
      </c>
      <c r="B1273" t="s">
        <v>618</v>
      </c>
      <c r="C1273" t="s">
        <v>586</v>
      </c>
      <c r="D1273" t="s">
        <v>517</v>
      </c>
      <c r="E1273" t="s">
        <v>467</v>
      </c>
      <c r="F1273">
        <v>3</v>
      </c>
      <c r="G1273">
        <v>301</v>
      </c>
      <c r="H1273">
        <v>6.2853940000000001</v>
      </c>
      <c r="I1273">
        <v>12.39634</v>
      </c>
      <c r="J1273">
        <v>13.011189999999999</v>
      </c>
      <c r="K1273">
        <v>6.6829390000000002</v>
      </c>
      <c r="L1273" t="s">
        <v>484</v>
      </c>
    </row>
    <row r="1274" spans="1:12">
      <c r="A1274" t="s">
        <v>615</v>
      </c>
      <c r="B1274" t="s">
        <v>618</v>
      </c>
      <c r="C1274" t="s">
        <v>587</v>
      </c>
      <c r="D1274" t="s">
        <v>517</v>
      </c>
      <c r="E1274" t="s">
        <v>481</v>
      </c>
      <c r="F1274">
        <v>3</v>
      </c>
      <c r="G1274">
        <v>319</v>
      </c>
      <c r="H1274">
        <v>4.298521</v>
      </c>
      <c r="I1274">
        <v>13.18647</v>
      </c>
      <c r="J1274">
        <v>13.626239999999999</v>
      </c>
      <c r="K1274">
        <v>4.5642060000000004</v>
      </c>
      <c r="L1274" t="s">
        <v>484</v>
      </c>
    </row>
    <row r="1275" spans="1:12">
      <c r="A1275" t="s">
        <v>615</v>
      </c>
      <c r="B1275" t="s">
        <v>618</v>
      </c>
      <c r="C1275" t="s">
        <v>587</v>
      </c>
      <c r="D1275" t="s">
        <v>517</v>
      </c>
      <c r="E1275" t="s">
        <v>480</v>
      </c>
      <c r="F1275">
        <v>3</v>
      </c>
      <c r="G1275">
        <v>339</v>
      </c>
      <c r="H1275">
        <v>4.298521</v>
      </c>
      <c r="I1275">
        <v>14.06601</v>
      </c>
      <c r="J1275">
        <v>13.626239999999999</v>
      </c>
      <c r="K1275">
        <v>4.5642060000000004</v>
      </c>
      <c r="L1275" t="s">
        <v>484</v>
      </c>
    </row>
    <row r="1276" spans="1:12">
      <c r="A1276" t="s">
        <v>615</v>
      </c>
      <c r="B1276" t="s">
        <v>618</v>
      </c>
      <c r="C1276" t="s">
        <v>588</v>
      </c>
      <c r="D1276" t="s">
        <v>517</v>
      </c>
      <c r="E1276" t="s">
        <v>607</v>
      </c>
      <c r="F1276">
        <v>3</v>
      </c>
      <c r="G1276">
        <v>359</v>
      </c>
      <c r="H1276">
        <v>3.2709700000000002</v>
      </c>
      <c r="I1276">
        <v>14.94716</v>
      </c>
      <c r="J1276">
        <v>15.322240000000001</v>
      </c>
      <c r="K1276">
        <v>3.461932</v>
      </c>
      <c r="L1276" t="s">
        <v>484</v>
      </c>
    </row>
    <row r="1277" spans="1:12">
      <c r="A1277" t="s">
        <v>615</v>
      </c>
      <c r="B1277" t="s">
        <v>618</v>
      </c>
      <c r="C1277" t="s">
        <v>588</v>
      </c>
      <c r="D1277" t="s">
        <v>517</v>
      </c>
      <c r="E1277" t="s">
        <v>606</v>
      </c>
      <c r="F1277">
        <v>3</v>
      </c>
      <c r="G1277">
        <v>376</v>
      </c>
      <c r="H1277">
        <v>3.2709700000000002</v>
      </c>
      <c r="I1277">
        <v>15.697319999999999</v>
      </c>
      <c r="J1277">
        <v>15.322240000000001</v>
      </c>
      <c r="K1277">
        <v>3.461932</v>
      </c>
      <c r="L1277" t="s">
        <v>484</v>
      </c>
    </row>
    <row r="1278" spans="1:12">
      <c r="A1278" t="s">
        <v>615</v>
      </c>
      <c r="B1278" t="s">
        <v>618</v>
      </c>
      <c r="C1278" t="s">
        <v>589</v>
      </c>
      <c r="D1278" t="s">
        <v>517</v>
      </c>
      <c r="E1278" t="s">
        <v>591</v>
      </c>
      <c r="F1278">
        <v>3</v>
      </c>
      <c r="G1278">
        <v>341</v>
      </c>
      <c r="H1278">
        <v>14.01136</v>
      </c>
      <c r="I1278">
        <v>14.154059999999999</v>
      </c>
      <c r="J1278">
        <v>15.81025</v>
      </c>
      <c r="K1278">
        <v>14.81451</v>
      </c>
      <c r="L1278" t="s">
        <v>484</v>
      </c>
    </row>
    <row r="1279" spans="1:12">
      <c r="A1279" t="s">
        <v>615</v>
      </c>
      <c r="B1279" t="s">
        <v>618</v>
      </c>
      <c r="C1279" t="s">
        <v>589</v>
      </c>
      <c r="D1279" t="s">
        <v>517</v>
      </c>
      <c r="E1279" t="s">
        <v>590</v>
      </c>
      <c r="F1279">
        <v>3</v>
      </c>
      <c r="G1279">
        <v>416</v>
      </c>
      <c r="H1279">
        <v>14.01136</v>
      </c>
      <c r="I1279">
        <v>17.466439999999999</v>
      </c>
      <c r="J1279">
        <v>15.81025</v>
      </c>
      <c r="K1279">
        <v>14.81451</v>
      </c>
      <c r="L1279" t="s">
        <v>484</v>
      </c>
    </row>
    <row r="1280" spans="1:12">
      <c r="A1280" t="s">
        <v>432</v>
      </c>
      <c r="B1280" t="s">
        <v>618</v>
      </c>
      <c r="C1280" t="s">
        <v>567</v>
      </c>
      <c r="D1280" t="s">
        <v>517</v>
      </c>
      <c r="E1280" t="s">
        <v>591</v>
      </c>
      <c r="F1280">
        <v>3</v>
      </c>
      <c r="G1280">
        <v>348</v>
      </c>
      <c r="H1280">
        <v>3.7580499999999999</v>
      </c>
      <c r="I1280">
        <v>13.6914</v>
      </c>
      <c r="J1280">
        <v>14.04542</v>
      </c>
      <c r="K1280">
        <v>3.5645959999999999</v>
      </c>
      <c r="L1280" t="s">
        <v>484</v>
      </c>
    </row>
    <row r="1281" spans="1:12">
      <c r="A1281" t="s">
        <v>432</v>
      </c>
      <c r="B1281" t="s">
        <v>618</v>
      </c>
      <c r="C1281" t="s">
        <v>567</v>
      </c>
      <c r="D1281" t="s">
        <v>517</v>
      </c>
      <c r="E1281" t="s">
        <v>590</v>
      </c>
      <c r="F1281">
        <v>3</v>
      </c>
      <c r="G1281">
        <v>367</v>
      </c>
      <c r="H1281">
        <v>3.7580499999999999</v>
      </c>
      <c r="I1281">
        <v>14.39945</v>
      </c>
      <c r="J1281">
        <v>14.04542</v>
      </c>
      <c r="K1281">
        <v>3.5645959999999999</v>
      </c>
      <c r="L1281" t="s">
        <v>484</v>
      </c>
    </row>
    <row r="1282" spans="1:12">
      <c r="A1282" t="s">
        <v>432</v>
      </c>
      <c r="B1282" t="s">
        <v>618</v>
      </c>
      <c r="C1282" t="s">
        <v>568</v>
      </c>
      <c r="D1282" t="s">
        <v>517</v>
      </c>
      <c r="E1282" t="s">
        <v>593</v>
      </c>
      <c r="F1282">
        <v>3</v>
      </c>
      <c r="G1282">
        <v>350</v>
      </c>
      <c r="H1282">
        <v>0</v>
      </c>
      <c r="I1282">
        <v>13.76585</v>
      </c>
      <c r="J1282">
        <v>13.76585</v>
      </c>
      <c r="K1282">
        <v>0</v>
      </c>
      <c r="L1282" t="s">
        <v>484</v>
      </c>
    </row>
    <row r="1283" spans="1:12">
      <c r="A1283" t="s">
        <v>432</v>
      </c>
      <c r="B1283" t="s">
        <v>618</v>
      </c>
      <c r="C1283" t="s">
        <v>568</v>
      </c>
      <c r="D1283" t="s">
        <v>517</v>
      </c>
      <c r="E1283" t="s">
        <v>592</v>
      </c>
      <c r="F1283">
        <v>3</v>
      </c>
      <c r="G1283">
        <v>350</v>
      </c>
      <c r="H1283">
        <v>0</v>
      </c>
      <c r="I1283">
        <v>13.76585</v>
      </c>
      <c r="J1283">
        <v>13.76585</v>
      </c>
      <c r="K1283">
        <v>0</v>
      </c>
      <c r="L1283" t="s">
        <v>484</v>
      </c>
    </row>
    <row r="1284" spans="1:12">
      <c r="A1284" t="s">
        <v>432</v>
      </c>
      <c r="B1284" t="s">
        <v>618</v>
      </c>
      <c r="C1284" t="s">
        <v>569</v>
      </c>
      <c r="D1284" t="s">
        <v>517</v>
      </c>
      <c r="E1284" t="s">
        <v>595</v>
      </c>
      <c r="F1284">
        <v>3</v>
      </c>
      <c r="G1284">
        <v>459</v>
      </c>
      <c r="H1284">
        <v>0.77448700000000004</v>
      </c>
      <c r="I1284">
        <v>17.850249999999999</v>
      </c>
      <c r="J1284">
        <v>17.756039999999999</v>
      </c>
      <c r="K1284">
        <v>0.75038400000000005</v>
      </c>
      <c r="L1284" t="s">
        <v>484</v>
      </c>
    </row>
    <row r="1285" spans="1:12">
      <c r="A1285" t="s">
        <v>432</v>
      </c>
      <c r="B1285" t="s">
        <v>618</v>
      </c>
      <c r="C1285" t="s">
        <v>569</v>
      </c>
      <c r="D1285" t="s">
        <v>517</v>
      </c>
      <c r="E1285" t="s">
        <v>594</v>
      </c>
      <c r="F1285">
        <v>3</v>
      </c>
      <c r="G1285">
        <v>454</v>
      </c>
      <c r="H1285">
        <v>0.77448700000000004</v>
      </c>
      <c r="I1285">
        <v>17.661829999999998</v>
      </c>
      <c r="J1285">
        <v>17.756039999999999</v>
      </c>
      <c r="K1285">
        <v>0.75038400000000005</v>
      </c>
      <c r="L1285" t="s">
        <v>484</v>
      </c>
    </row>
    <row r="1286" spans="1:12">
      <c r="A1286" t="s">
        <v>432</v>
      </c>
      <c r="B1286" t="s">
        <v>618</v>
      </c>
      <c r="C1286" t="s">
        <v>570</v>
      </c>
      <c r="D1286" t="s">
        <v>517</v>
      </c>
      <c r="E1286" t="s">
        <v>596</v>
      </c>
      <c r="F1286">
        <v>3</v>
      </c>
      <c r="G1286">
        <v>311</v>
      </c>
      <c r="H1286">
        <v>5.8834770000000001</v>
      </c>
      <c r="I1286">
        <v>12.31767</v>
      </c>
      <c r="J1286">
        <v>12.81856</v>
      </c>
      <c r="K1286">
        <v>5.526065</v>
      </c>
      <c r="L1286" t="s">
        <v>484</v>
      </c>
    </row>
    <row r="1287" spans="1:12">
      <c r="A1287" t="s">
        <v>432</v>
      </c>
      <c r="B1287" t="s">
        <v>618</v>
      </c>
      <c r="C1287" t="s">
        <v>570</v>
      </c>
      <c r="D1287" t="s">
        <v>517</v>
      </c>
      <c r="E1287" t="s">
        <v>597</v>
      </c>
      <c r="F1287">
        <v>3</v>
      </c>
      <c r="G1287">
        <v>338</v>
      </c>
      <c r="H1287">
        <v>5.8834770000000001</v>
      </c>
      <c r="I1287">
        <v>13.31944</v>
      </c>
      <c r="J1287">
        <v>12.81856</v>
      </c>
      <c r="K1287">
        <v>5.526065</v>
      </c>
      <c r="L1287" t="s">
        <v>484</v>
      </c>
    </row>
    <row r="1288" spans="1:12">
      <c r="A1288" t="s">
        <v>432</v>
      </c>
      <c r="B1288" t="s">
        <v>618</v>
      </c>
      <c r="C1288" t="s">
        <v>571</v>
      </c>
      <c r="D1288" t="s">
        <v>517</v>
      </c>
      <c r="E1288" t="s">
        <v>599</v>
      </c>
      <c r="F1288">
        <v>3</v>
      </c>
      <c r="G1288">
        <v>319</v>
      </c>
      <c r="H1288">
        <v>1.342608</v>
      </c>
      <c r="I1288">
        <v>12.614100000000001</v>
      </c>
      <c r="J1288">
        <v>12.50292</v>
      </c>
      <c r="K1288">
        <v>1.2575320000000001</v>
      </c>
      <c r="L1288" t="s">
        <v>484</v>
      </c>
    </row>
    <row r="1289" spans="1:12">
      <c r="A1289" t="s">
        <v>432</v>
      </c>
      <c r="B1289" t="s">
        <v>618</v>
      </c>
      <c r="C1289" t="s">
        <v>571</v>
      </c>
      <c r="D1289" t="s">
        <v>517</v>
      </c>
      <c r="E1289" t="s">
        <v>598</v>
      </c>
      <c r="F1289">
        <v>3</v>
      </c>
      <c r="G1289">
        <v>313</v>
      </c>
      <c r="H1289">
        <v>1.342608</v>
      </c>
      <c r="I1289">
        <v>12.39174</v>
      </c>
      <c r="J1289">
        <v>12.50292</v>
      </c>
      <c r="K1289">
        <v>1.2575320000000001</v>
      </c>
      <c r="L1289" t="s">
        <v>484</v>
      </c>
    </row>
    <row r="1290" spans="1:12">
      <c r="A1290" t="s">
        <v>432</v>
      </c>
      <c r="B1290" t="s">
        <v>618</v>
      </c>
      <c r="C1290" t="s">
        <v>572</v>
      </c>
      <c r="D1290" t="s">
        <v>517</v>
      </c>
      <c r="E1290" t="s">
        <v>600</v>
      </c>
      <c r="F1290">
        <v>3</v>
      </c>
      <c r="G1290">
        <v>379</v>
      </c>
      <c r="H1290">
        <v>5.8278030000000003</v>
      </c>
      <c r="I1290">
        <v>14.8475</v>
      </c>
      <c r="J1290">
        <v>14.28806</v>
      </c>
      <c r="K1290">
        <v>5.5372199999999996</v>
      </c>
      <c r="L1290" t="s">
        <v>484</v>
      </c>
    </row>
    <row r="1291" spans="1:12">
      <c r="A1291" t="s">
        <v>432</v>
      </c>
      <c r="B1291" t="s">
        <v>618</v>
      </c>
      <c r="C1291" t="s">
        <v>572</v>
      </c>
      <c r="D1291" t="s">
        <v>517</v>
      </c>
      <c r="E1291" t="s">
        <v>601</v>
      </c>
      <c r="F1291">
        <v>3</v>
      </c>
      <c r="G1291">
        <v>349</v>
      </c>
      <c r="H1291">
        <v>5.8278030000000003</v>
      </c>
      <c r="I1291">
        <v>13.728619999999999</v>
      </c>
      <c r="J1291">
        <v>14.28806</v>
      </c>
      <c r="K1291">
        <v>5.5372199999999996</v>
      </c>
      <c r="L1291" t="s">
        <v>484</v>
      </c>
    </row>
    <row r="1292" spans="1:12">
      <c r="A1292" t="s">
        <v>432</v>
      </c>
      <c r="B1292" t="s">
        <v>618</v>
      </c>
      <c r="C1292" t="s">
        <v>573</v>
      </c>
      <c r="D1292" t="s">
        <v>517</v>
      </c>
      <c r="E1292" t="s">
        <v>603</v>
      </c>
      <c r="F1292">
        <v>3</v>
      </c>
      <c r="G1292">
        <v>336</v>
      </c>
      <c r="H1292">
        <v>1.663781</v>
      </c>
      <c r="I1292">
        <v>13.24511</v>
      </c>
      <c r="J1292">
        <v>13.393840000000001</v>
      </c>
      <c r="K1292">
        <v>1.570336</v>
      </c>
      <c r="L1292" t="s">
        <v>484</v>
      </c>
    </row>
    <row r="1293" spans="1:12">
      <c r="A1293" t="s">
        <v>432</v>
      </c>
      <c r="B1293" t="s">
        <v>618</v>
      </c>
      <c r="C1293" t="s">
        <v>573</v>
      </c>
      <c r="D1293" t="s">
        <v>517</v>
      </c>
      <c r="E1293" t="s">
        <v>602</v>
      </c>
      <c r="F1293">
        <v>3</v>
      </c>
      <c r="G1293">
        <v>344</v>
      </c>
      <c r="H1293">
        <v>1.663781</v>
      </c>
      <c r="I1293">
        <v>13.54256</v>
      </c>
      <c r="J1293">
        <v>13.393840000000001</v>
      </c>
      <c r="K1293">
        <v>1.570336</v>
      </c>
      <c r="L1293" t="s">
        <v>484</v>
      </c>
    </row>
    <row r="1294" spans="1:12">
      <c r="A1294" t="s">
        <v>432</v>
      </c>
      <c r="B1294" t="s">
        <v>618</v>
      </c>
      <c r="C1294" t="s">
        <v>574</v>
      </c>
      <c r="D1294" t="s">
        <v>517</v>
      </c>
      <c r="E1294" t="s">
        <v>605</v>
      </c>
      <c r="F1294">
        <v>3</v>
      </c>
      <c r="G1294">
        <v>390</v>
      </c>
      <c r="H1294">
        <v>2.022932</v>
      </c>
      <c r="I1294">
        <v>15.25878</v>
      </c>
      <c r="J1294">
        <v>15.053140000000001</v>
      </c>
      <c r="K1294">
        <v>1.9319550000000001</v>
      </c>
      <c r="L1294" t="s">
        <v>484</v>
      </c>
    </row>
    <row r="1295" spans="1:12">
      <c r="A1295" t="s">
        <v>432</v>
      </c>
      <c r="B1295" t="s">
        <v>618</v>
      </c>
      <c r="C1295" t="s">
        <v>574</v>
      </c>
      <c r="D1295" t="s">
        <v>517</v>
      </c>
      <c r="E1295" t="s">
        <v>604</v>
      </c>
      <c r="F1295">
        <v>3</v>
      </c>
      <c r="G1295">
        <v>379</v>
      </c>
      <c r="H1295">
        <v>2.022932</v>
      </c>
      <c r="I1295">
        <v>14.8475</v>
      </c>
      <c r="J1295">
        <v>15.053140000000001</v>
      </c>
      <c r="K1295">
        <v>1.9319550000000001</v>
      </c>
      <c r="L1295" t="s">
        <v>484</v>
      </c>
    </row>
    <row r="1296" spans="1:12">
      <c r="A1296" t="s">
        <v>432</v>
      </c>
      <c r="B1296" t="s">
        <v>618</v>
      </c>
      <c r="C1296" t="s">
        <v>575</v>
      </c>
      <c r="D1296" t="s">
        <v>517</v>
      </c>
      <c r="E1296" t="s">
        <v>607</v>
      </c>
      <c r="F1296">
        <v>3</v>
      </c>
      <c r="G1296">
        <v>354</v>
      </c>
      <c r="H1296">
        <v>0</v>
      </c>
      <c r="I1296">
        <v>13.914809999999999</v>
      </c>
      <c r="J1296">
        <v>13.914809999999999</v>
      </c>
      <c r="K1296">
        <v>0</v>
      </c>
      <c r="L1296" t="s">
        <v>484</v>
      </c>
    </row>
    <row r="1297" spans="1:12">
      <c r="A1297" t="s">
        <v>432</v>
      </c>
      <c r="B1297" t="s">
        <v>618</v>
      </c>
      <c r="C1297" t="s">
        <v>575</v>
      </c>
      <c r="D1297" t="s">
        <v>517</v>
      </c>
      <c r="E1297" t="s">
        <v>606</v>
      </c>
      <c r="F1297">
        <v>3</v>
      </c>
      <c r="G1297">
        <v>354</v>
      </c>
      <c r="H1297">
        <v>0</v>
      </c>
      <c r="I1297">
        <v>13.914809999999999</v>
      </c>
      <c r="J1297">
        <v>13.914809999999999</v>
      </c>
      <c r="K1297">
        <v>0</v>
      </c>
      <c r="L1297" t="s">
        <v>484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0725E-28E5-464F-967B-27AC5CA6C46D}">
  <dimension ref="A1:H46"/>
  <sheetViews>
    <sheetView topLeftCell="A12" workbookViewId="0">
      <selection activeCell="J11" sqref="J11"/>
    </sheetView>
  </sheetViews>
  <sheetFormatPr baseColWidth="10" defaultRowHeight="15"/>
  <cols>
    <col min="1" max="1" width="81.83203125" customWidth="1"/>
  </cols>
  <sheetData>
    <row r="1" spans="1:8">
      <c r="A1" t="s">
        <v>421</v>
      </c>
      <c r="E1" t="s">
        <v>420</v>
      </c>
      <c r="F1" t="s">
        <v>422</v>
      </c>
      <c r="H1" t="s">
        <v>419</v>
      </c>
    </row>
    <row r="2" spans="1:8">
      <c r="A2" s="2" t="s">
        <v>389</v>
      </c>
      <c r="B2" s="2" t="s">
        <v>182</v>
      </c>
      <c r="C2" s="2">
        <v>1</v>
      </c>
      <c r="D2" s="2" t="s">
        <v>183</v>
      </c>
      <c r="E2" s="2" t="s">
        <v>184</v>
      </c>
      <c r="F2" s="2">
        <v>2</v>
      </c>
      <c r="G2">
        <f>E2*F2</f>
        <v>908.24</v>
      </c>
      <c r="H2" t="s">
        <v>412</v>
      </c>
    </row>
    <row r="3" spans="1:8">
      <c r="A3" s="2" t="s">
        <v>390</v>
      </c>
      <c r="B3" s="2" t="s">
        <v>182</v>
      </c>
      <c r="C3" s="2">
        <v>1</v>
      </c>
      <c r="D3" s="2" t="s">
        <v>183</v>
      </c>
      <c r="E3" s="2" t="s">
        <v>187</v>
      </c>
      <c r="F3" s="2">
        <v>2</v>
      </c>
      <c r="G3">
        <f t="shared" ref="G3:G46" si="0">E3*F3</f>
        <v>473.06</v>
      </c>
      <c r="H3" t="s">
        <v>413</v>
      </c>
    </row>
    <row r="4" spans="1:8">
      <c r="A4" s="2" t="s">
        <v>391</v>
      </c>
      <c r="B4" s="2" t="s">
        <v>182</v>
      </c>
      <c r="C4" s="2">
        <v>1</v>
      </c>
      <c r="D4" s="2" t="s">
        <v>183</v>
      </c>
      <c r="E4" s="2" t="s">
        <v>189</v>
      </c>
      <c r="F4" s="2">
        <v>2</v>
      </c>
      <c r="G4">
        <f t="shared" si="0"/>
        <v>211.4</v>
      </c>
      <c r="H4" t="s">
        <v>414</v>
      </c>
    </row>
    <row r="5" spans="1:8">
      <c r="A5" s="2" t="s">
        <v>392</v>
      </c>
      <c r="B5" s="2" t="s">
        <v>182</v>
      </c>
      <c r="C5" s="2">
        <v>1</v>
      </c>
      <c r="D5" s="2" t="s">
        <v>183</v>
      </c>
      <c r="E5" s="2" t="s">
        <v>193</v>
      </c>
      <c r="F5" s="2">
        <v>2</v>
      </c>
      <c r="G5">
        <f t="shared" si="0"/>
        <v>180.98</v>
      </c>
      <c r="H5" t="s">
        <v>415</v>
      </c>
    </row>
    <row r="6" spans="1:8">
      <c r="A6" s="2" t="s">
        <v>393</v>
      </c>
      <c r="B6" s="2" t="s">
        <v>182</v>
      </c>
      <c r="C6" s="2">
        <v>1</v>
      </c>
      <c r="D6" s="2" t="s">
        <v>183</v>
      </c>
      <c r="E6" s="2" t="s">
        <v>194</v>
      </c>
      <c r="F6" s="2">
        <v>2</v>
      </c>
      <c r="G6">
        <f t="shared" si="0"/>
        <v>529.12</v>
      </c>
      <c r="H6" t="s">
        <v>416</v>
      </c>
    </row>
    <row r="7" spans="1:8">
      <c r="A7" s="2" t="s">
        <v>394</v>
      </c>
      <c r="B7" s="2" t="s">
        <v>182</v>
      </c>
      <c r="C7" s="2">
        <v>1</v>
      </c>
      <c r="D7" s="2" t="s">
        <v>183</v>
      </c>
      <c r="E7" s="2" t="s">
        <v>199</v>
      </c>
      <c r="F7" s="2">
        <v>2</v>
      </c>
      <c r="G7">
        <f t="shared" si="0"/>
        <v>615.5</v>
      </c>
      <c r="H7" t="s">
        <v>412</v>
      </c>
    </row>
    <row r="8" spans="1:8">
      <c r="A8" s="2" t="s">
        <v>395</v>
      </c>
      <c r="B8" s="2" t="s">
        <v>182</v>
      </c>
      <c r="C8" s="2">
        <v>1</v>
      </c>
      <c r="D8" s="2" t="s">
        <v>183</v>
      </c>
      <c r="E8" s="2" t="s">
        <v>202</v>
      </c>
      <c r="F8" s="2">
        <v>2</v>
      </c>
      <c r="G8">
        <f t="shared" si="0"/>
        <v>245.66</v>
      </c>
      <c r="H8" t="s">
        <v>413</v>
      </c>
    </row>
    <row r="9" spans="1:8">
      <c r="A9" s="2" t="s">
        <v>396</v>
      </c>
      <c r="B9" s="2" t="s">
        <v>182</v>
      </c>
      <c r="C9" s="2">
        <v>1</v>
      </c>
      <c r="D9" s="2" t="s">
        <v>183</v>
      </c>
      <c r="E9" s="2" t="s">
        <v>203</v>
      </c>
      <c r="F9" s="2">
        <v>2</v>
      </c>
      <c r="G9">
        <f t="shared" si="0"/>
        <v>337.16</v>
      </c>
      <c r="H9" t="s">
        <v>414</v>
      </c>
    </row>
    <row r="10" spans="1:8">
      <c r="A10" s="2" t="s">
        <v>397</v>
      </c>
      <c r="B10" s="2" t="s">
        <v>182</v>
      </c>
      <c r="C10" s="2">
        <v>1</v>
      </c>
      <c r="D10" s="2" t="s">
        <v>183</v>
      </c>
      <c r="E10" s="2" t="s">
        <v>206</v>
      </c>
      <c r="F10" s="2">
        <v>2</v>
      </c>
      <c r="G10">
        <f t="shared" si="0"/>
        <v>259.68</v>
      </c>
      <c r="H10" t="s">
        <v>415</v>
      </c>
    </row>
    <row r="11" spans="1:8">
      <c r="A11" s="2" t="s">
        <v>398</v>
      </c>
      <c r="B11" s="2" t="s">
        <v>182</v>
      </c>
      <c r="C11" s="2">
        <v>1</v>
      </c>
      <c r="D11" s="2" t="s">
        <v>183</v>
      </c>
      <c r="E11" s="2" t="s">
        <v>207</v>
      </c>
      <c r="F11" s="2">
        <v>2</v>
      </c>
      <c r="G11">
        <f t="shared" si="0"/>
        <v>737.92</v>
      </c>
      <c r="H11" t="s">
        <v>412</v>
      </c>
    </row>
    <row r="12" spans="1:8">
      <c r="A12" s="2" t="s">
        <v>399</v>
      </c>
      <c r="B12" s="2" t="s">
        <v>182</v>
      </c>
      <c r="C12" s="2">
        <v>1</v>
      </c>
      <c r="D12" s="2" t="s">
        <v>183</v>
      </c>
      <c r="E12" s="2" t="s">
        <v>208</v>
      </c>
      <c r="F12" s="2">
        <v>2</v>
      </c>
      <c r="G12">
        <f t="shared" si="0"/>
        <v>83.58</v>
      </c>
      <c r="H12" t="s">
        <v>413</v>
      </c>
    </row>
    <row r="13" spans="1:8">
      <c r="A13" s="2" t="s">
        <v>400</v>
      </c>
      <c r="B13" s="2" t="s">
        <v>182</v>
      </c>
      <c r="C13" s="2">
        <v>1</v>
      </c>
      <c r="D13" s="2" t="s">
        <v>183</v>
      </c>
      <c r="E13" s="2" t="s">
        <v>210</v>
      </c>
      <c r="F13" s="2">
        <v>2</v>
      </c>
      <c r="G13">
        <f t="shared" si="0"/>
        <v>139.16</v>
      </c>
      <c r="H13" t="s">
        <v>416</v>
      </c>
    </row>
    <row r="14" spans="1:8">
      <c r="A14" s="2" t="s">
        <v>401</v>
      </c>
      <c r="B14" s="2" t="s">
        <v>182</v>
      </c>
      <c r="C14" s="2">
        <v>1</v>
      </c>
      <c r="D14" s="2" t="s">
        <v>183</v>
      </c>
      <c r="E14" s="2" t="s">
        <v>214</v>
      </c>
      <c r="F14" s="2">
        <v>2</v>
      </c>
      <c r="G14">
        <f t="shared" si="0"/>
        <v>726.84</v>
      </c>
      <c r="H14" t="s">
        <v>412</v>
      </c>
    </row>
    <row r="15" spans="1:8">
      <c r="A15" s="2" t="s">
        <v>402</v>
      </c>
      <c r="B15" s="2" t="s">
        <v>182</v>
      </c>
      <c r="C15" s="2">
        <v>1</v>
      </c>
      <c r="D15" s="2" t="s">
        <v>183</v>
      </c>
      <c r="E15" s="2" t="s">
        <v>223</v>
      </c>
      <c r="F15" s="2">
        <v>2</v>
      </c>
      <c r="G15">
        <f t="shared" si="0"/>
        <v>246.98</v>
      </c>
      <c r="H15" t="s">
        <v>413</v>
      </c>
    </row>
    <row r="16" spans="1:8">
      <c r="A16" s="2" t="s">
        <v>403</v>
      </c>
      <c r="B16" s="2" t="s">
        <v>182</v>
      </c>
      <c r="C16" s="2">
        <v>1</v>
      </c>
      <c r="D16" s="2" t="s">
        <v>183</v>
      </c>
      <c r="E16" s="2" t="s">
        <v>226</v>
      </c>
      <c r="F16" s="2">
        <v>2</v>
      </c>
      <c r="G16">
        <f t="shared" si="0"/>
        <v>250.66</v>
      </c>
      <c r="H16" t="s">
        <v>412</v>
      </c>
    </row>
    <row r="17" spans="1:8">
      <c r="A17" s="2" t="s">
        <v>404</v>
      </c>
      <c r="B17" s="2" t="s">
        <v>182</v>
      </c>
      <c r="C17" s="2">
        <v>1</v>
      </c>
      <c r="D17" s="2" t="s">
        <v>183</v>
      </c>
      <c r="E17" s="2" t="s">
        <v>231</v>
      </c>
      <c r="F17" s="2">
        <v>2</v>
      </c>
      <c r="G17">
        <f t="shared" si="0"/>
        <v>154.6</v>
      </c>
      <c r="H17" t="s">
        <v>413</v>
      </c>
    </row>
    <row r="18" spans="1:8">
      <c r="A18" s="2" t="s">
        <v>405</v>
      </c>
      <c r="B18" s="2" t="s">
        <v>182</v>
      </c>
      <c r="C18" s="2">
        <v>1</v>
      </c>
      <c r="D18" s="2" t="s">
        <v>183</v>
      </c>
      <c r="E18" s="2" t="s">
        <v>233</v>
      </c>
      <c r="F18" s="2">
        <v>2</v>
      </c>
      <c r="G18">
        <f t="shared" si="0"/>
        <v>548.58000000000004</v>
      </c>
      <c r="H18" t="s">
        <v>416</v>
      </c>
    </row>
    <row r="19" spans="1:8">
      <c r="A19" s="2" t="s">
        <v>406</v>
      </c>
      <c r="B19" s="2" t="s">
        <v>182</v>
      </c>
      <c r="C19" s="2">
        <v>1</v>
      </c>
      <c r="D19" s="2" t="s">
        <v>183</v>
      </c>
      <c r="E19" s="2" t="s">
        <v>234</v>
      </c>
      <c r="F19" s="2">
        <v>2</v>
      </c>
      <c r="G19">
        <f t="shared" si="0"/>
        <v>265.14</v>
      </c>
      <c r="H19" t="s">
        <v>416</v>
      </c>
    </row>
    <row r="20" spans="1:8">
      <c r="A20" s="2" t="s">
        <v>407</v>
      </c>
      <c r="B20" s="2" t="s">
        <v>182</v>
      </c>
      <c r="C20" s="2">
        <v>1</v>
      </c>
      <c r="D20" s="2" t="s">
        <v>183</v>
      </c>
      <c r="E20" s="2" t="s">
        <v>236</v>
      </c>
      <c r="F20" s="2">
        <v>2</v>
      </c>
      <c r="G20">
        <f t="shared" si="0"/>
        <v>262.68</v>
      </c>
      <c r="H20" t="s">
        <v>417</v>
      </c>
    </row>
    <row r="21" spans="1:8">
      <c r="A21" s="2" t="s">
        <v>408</v>
      </c>
      <c r="B21" s="2" t="s">
        <v>182</v>
      </c>
      <c r="C21" s="2">
        <v>1</v>
      </c>
      <c r="D21" s="2" t="s">
        <v>183</v>
      </c>
      <c r="E21" s="2" t="s">
        <v>237</v>
      </c>
      <c r="F21" s="2">
        <v>2</v>
      </c>
      <c r="G21">
        <f t="shared" si="0"/>
        <v>125.74</v>
      </c>
      <c r="H21" t="s">
        <v>417</v>
      </c>
    </row>
    <row r="22" spans="1:8">
      <c r="A22" s="2" t="s">
        <v>409</v>
      </c>
      <c r="B22" s="2" t="s">
        <v>182</v>
      </c>
      <c r="C22" s="2">
        <v>1</v>
      </c>
      <c r="D22" s="2" t="s">
        <v>183</v>
      </c>
      <c r="E22" s="2" t="s">
        <v>238</v>
      </c>
      <c r="F22" s="2">
        <v>2</v>
      </c>
      <c r="G22">
        <f t="shared" si="0"/>
        <v>232.7</v>
      </c>
      <c r="H22" t="s">
        <v>417</v>
      </c>
    </row>
    <row r="23" spans="1:8">
      <c r="A23" s="2" t="s">
        <v>410</v>
      </c>
      <c r="B23" s="2" t="s">
        <v>182</v>
      </c>
      <c r="C23" s="2">
        <v>1</v>
      </c>
      <c r="D23" s="2" t="s">
        <v>183</v>
      </c>
      <c r="E23" s="2" t="s">
        <v>239</v>
      </c>
      <c r="F23" s="2">
        <v>2</v>
      </c>
      <c r="G23">
        <f t="shared" si="0"/>
        <v>15.1</v>
      </c>
      <c r="H23" t="s">
        <v>417</v>
      </c>
    </row>
    <row r="24" spans="1:8">
      <c r="A24" s="2" t="s">
        <v>411</v>
      </c>
      <c r="B24" s="2" t="s">
        <v>182</v>
      </c>
      <c r="C24" s="2">
        <v>1</v>
      </c>
      <c r="D24" s="2" t="s">
        <v>183</v>
      </c>
      <c r="E24" s="2" t="s">
        <v>240</v>
      </c>
      <c r="F24" s="2">
        <v>2</v>
      </c>
      <c r="G24">
        <f t="shared" si="0"/>
        <v>230.84</v>
      </c>
      <c r="H24" t="s">
        <v>418</v>
      </c>
    </row>
    <row r="25" spans="1:8">
      <c r="A25" s="2" t="s">
        <v>241</v>
      </c>
      <c r="B25" s="2" t="s">
        <v>182</v>
      </c>
      <c r="C25" s="2">
        <v>1</v>
      </c>
      <c r="D25" s="2" t="s">
        <v>183</v>
      </c>
      <c r="E25" s="2" t="s">
        <v>242</v>
      </c>
      <c r="F25" s="2">
        <v>2</v>
      </c>
      <c r="G25">
        <f t="shared" si="0"/>
        <v>13.66</v>
      </c>
      <c r="H25" t="s">
        <v>412</v>
      </c>
    </row>
    <row r="26" spans="1:8">
      <c r="A26" s="2" t="s">
        <v>249</v>
      </c>
      <c r="B26" s="2" t="s">
        <v>182</v>
      </c>
      <c r="C26" s="2">
        <v>1</v>
      </c>
      <c r="D26" s="2" t="s">
        <v>183</v>
      </c>
      <c r="E26" s="2" t="s">
        <v>36</v>
      </c>
      <c r="F26" s="2">
        <v>2</v>
      </c>
      <c r="G26">
        <f t="shared" si="0"/>
        <v>8.82</v>
      </c>
      <c r="H26" t="s">
        <v>413</v>
      </c>
    </row>
    <row r="27" spans="1:8">
      <c r="A27" s="2" t="s">
        <v>252</v>
      </c>
      <c r="B27" s="2" t="s">
        <v>182</v>
      </c>
      <c r="C27" s="2">
        <v>1</v>
      </c>
      <c r="D27" s="2" t="s">
        <v>183</v>
      </c>
      <c r="E27" s="2" t="s">
        <v>253</v>
      </c>
      <c r="F27" s="2">
        <v>2</v>
      </c>
      <c r="G27">
        <f t="shared" si="0"/>
        <v>15.98</v>
      </c>
      <c r="H27" t="s">
        <v>414</v>
      </c>
    </row>
    <row r="28" spans="1:8">
      <c r="A28" s="2" t="s">
        <v>257</v>
      </c>
      <c r="B28" s="2" t="s">
        <v>182</v>
      </c>
      <c r="C28" s="2">
        <v>1</v>
      </c>
      <c r="D28" s="2" t="s">
        <v>183</v>
      </c>
      <c r="E28" s="2" t="s">
        <v>258</v>
      </c>
      <c r="F28" s="2">
        <v>2</v>
      </c>
      <c r="G28">
        <f t="shared" si="0"/>
        <v>9.06</v>
      </c>
      <c r="H28" t="s">
        <v>415</v>
      </c>
    </row>
    <row r="29" spans="1:8">
      <c r="A29" s="2" t="s">
        <v>267</v>
      </c>
      <c r="B29" s="2" t="s">
        <v>182</v>
      </c>
      <c r="C29" s="2">
        <v>1</v>
      </c>
      <c r="D29" s="2" t="s">
        <v>183</v>
      </c>
      <c r="E29" s="2" t="s">
        <v>270</v>
      </c>
      <c r="F29" s="2">
        <v>2</v>
      </c>
      <c r="G29">
        <f t="shared" si="0"/>
        <v>3.5</v>
      </c>
      <c r="H29" t="s">
        <v>416</v>
      </c>
    </row>
    <row r="30" spans="1:8">
      <c r="A30" s="2" t="s">
        <v>277</v>
      </c>
      <c r="B30" s="2" t="s">
        <v>182</v>
      </c>
      <c r="C30" s="2">
        <v>1</v>
      </c>
      <c r="D30" s="2" t="s">
        <v>183</v>
      </c>
      <c r="E30" s="2" t="s">
        <v>279</v>
      </c>
      <c r="F30" s="2">
        <v>2</v>
      </c>
      <c r="G30">
        <f t="shared" si="0"/>
        <v>15.78</v>
      </c>
      <c r="H30" t="s">
        <v>412</v>
      </c>
    </row>
    <row r="31" spans="1:8">
      <c r="A31" s="2" t="s">
        <v>285</v>
      </c>
      <c r="B31" s="2" t="s">
        <v>182</v>
      </c>
      <c r="C31" s="2">
        <v>1</v>
      </c>
      <c r="D31" s="2" t="s">
        <v>183</v>
      </c>
      <c r="E31" s="2" t="s">
        <v>286</v>
      </c>
      <c r="F31" s="2">
        <v>2</v>
      </c>
      <c r="G31">
        <f t="shared" si="0"/>
        <v>9.08</v>
      </c>
      <c r="H31" t="s">
        <v>413</v>
      </c>
    </row>
    <row r="32" spans="1:8">
      <c r="A32" s="2" t="s">
        <v>290</v>
      </c>
      <c r="B32" s="2" t="s">
        <v>182</v>
      </c>
      <c r="C32" s="2">
        <v>1</v>
      </c>
      <c r="D32" s="2" t="s">
        <v>183</v>
      </c>
      <c r="E32" s="2" t="s">
        <v>291</v>
      </c>
      <c r="F32" s="2">
        <v>2</v>
      </c>
      <c r="G32">
        <f t="shared" si="0"/>
        <v>7.16</v>
      </c>
      <c r="H32" t="s">
        <v>414</v>
      </c>
    </row>
    <row r="33" spans="1:8">
      <c r="A33" s="2" t="s">
        <v>296</v>
      </c>
      <c r="B33" s="2" t="s">
        <v>182</v>
      </c>
      <c r="C33" s="2">
        <v>1</v>
      </c>
      <c r="D33" s="2" t="s">
        <v>183</v>
      </c>
      <c r="E33" s="2" t="s">
        <v>297</v>
      </c>
      <c r="F33" s="2">
        <v>2</v>
      </c>
      <c r="G33">
        <f t="shared" si="0"/>
        <v>12.46</v>
      </c>
      <c r="H33" t="s">
        <v>415</v>
      </c>
    </row>
    <row r="34" spans="1:8">
      <c r="A34" s="2" t="s">
        <v>303</v>
      </c>
      <c r="B34" s="2" t="s">
        <v>182</v>
      </c>
      <c r="C34" s="2">
        <v>1</v>
      </c>
      <c r="D34" s="2" t="s">
        <v>183</v>
      </c>
      <c r="E34" s="2" t="s">
        <v>304</v>
      </c>
      <c r="F34" s="2">
        <v>2</v>
      </c>
      <c r="G34">
        <f t="shared" si="0"/>
        <v>3.6</v>
      </c>
      <c r="H34" t="s">
        <v>412</v>
      </c>
    </row>
    <row r="35" spans="1:8">
      <c r="A35" s="2" t="s">
        <v>310</v>
      </c>
      <c r="B35" s="2" t="s">
        <v>182</v>
      </c>
      <c r="C35" s="2">
        <v>1</v>
      </c>
      <c r="D35" s="2" t="s">
        <v>183</v>
      </c>
      <c r="E35" s="2" t="s">
        <v>311</v>
      </c>
      <c r="F35" s="2">
        <v>2</v>
      </c>
      <c r="G35">
        <f t="shared" si="0"/>
        <v>6.1</v>
      </c>
      <c r="H35" t="s">
        <v>413</v>
      </c>
    </row>
    <row r="36" spans="1:8">
      <c r="A36" s="2" t="s">
        <v>323</v>
      </c>
      <c r="B36" s="2" t="s">
        <v>182</v>
      </c>
      <c r="C36" s="2">
        <v>1</v>
      </c>
      <c r="D36" s="2" t="s">
        <v>183</v>
      </c>
      <c r="E36" s="2" t="s">
        <v>324</v>
      </c>
      <c r="F36" s="2">
        <v>2</v>
      </c>
      <c r="G36">
        <f t="shared" si="0"/>
        <v>9.2200000000000006</v>
      </c>
      <c r="H36" t="s">
        <v>412</v>
      </c>
    </row>
    <row r="37" spans="1:8">
      <c r="A37" s="2" t="s">
        <v>330</v>
      </c>
      <c r="B37" s="2" t="s">
        <v>182</v>
      </c>
      <c r="C37" s="2">
        <v>1</v>
      </c>
      <c r="D37" s="2" t="s">
        <v>183</v>
      </c>
      <c r="E37" s="2" t="s">
        <v>331</v>
      </c>
      <c r="F37" s="2">
        <v>2</v>
      </c>
      <c r="G37">
        <f t="shared" si="0"/>
        <v>7.98</v>
      </c>
      <c r="H37" t="s">
        <v>413</v>
      </c>
    </row>
    <row r="38" spans="1:8">
      <c r="A38" s="2" t="s">
        <v>335</v>
      </c>
      <c r="B38" s="2" t="s">
        <v>182</v>
      </c>
      <c r="C38" s="2">
        <v>1</v>
      </c>
      <c r="D38" s="2" t="s">
        <v>183</v>
      </c>
      <c r="E38" s="2" t="s">
        <v>336</v>
      </c>
      <c r="F38" s="2">
        <v>2</v>
      </c>
      <c r="G38">
        <f t="shared" si="0"/>
        <v>6.92</v>
      </c>
      <c r="H38" t="s">
        <v>412</v>
      </c>
    </row>
    <row r="39" spans="1:8">
      <c r="A39" s="2" t="s">
        <v>342</v>
      </c>
      <c r="B39" s="2" t="s">
        <v>182</v>
      </c>
      <c r="C39" s="2">
        <v>1</v>
      </c>
      <c r="D39" s="2" t="s">
        <v>183</v>
      </c>
      <c r="E39" s="2" t="s">
        <v>343</v>
      </c>
      <c r="F39" s="2">
        <v>2</v>
      </c>
      <c r="G39">
        <f t="shared" si="0"/>
        <v>4.4000000000000004</v>
      </c>
      <c r="H39" t="s">
        <v>413</v>
      </c>
    </row>
    <row r="40" spans="1:8">
      <c r="A40" s="2" t="s">
        <v>346</v>
      </c>
      <c r="B40" s="2" t="s">
        <v>182</v>
      </c>
      <c r="C40" s="2">
        <v>1</v>
      </c>
      <c r="D40" s="2" t="s">
        <v>183</v>
      </c>
      <c r="E40" s="2" t="s">
        <v>348</v>
      </c>
      <c r="F40" s="2">
        <v>2</v>
      </c>
      <c r="G40">
        <f t="shared" si="0"/>
        <v>5.66</v>
      </c>
      <c r="H40" t="s">
        <v>416</v>
      </c>
    </row>
    <row r="41" spans="1:8">
      <c r="A41" s="2" t="s">
        <v>353</v>
      </c>
      <c r="B41" s="2" t="s">
        <v>182</v>
      </c>
      <c r="C41" s="2">
        <v>1</v>
      </c>
      <c r="D41" s="2" t="s">
        <v>183</v>
      </c>
      <c r="E41" s="2" t="s">
        <v>354</v>
      </c>
      <c r="F41" s="2">
        <v>2</v>
      </c>
      <c r="G41">
        <f t="shared" si="0"/>
        <v>3.4</v>
      </c>
      <c r="H41" t="s">
        <v>416</v>
      </c>
    </row>
    <row r="42" spans="1:8">
      <c r="A42" s="2" t="s">
        <v>360</v>
      </c>
      <c r="B42" s="2" t="s">
        <v>182</v>
      </c>
      <c r="C42" s="2">
        <v>1</v>
      </c>
      <c r="D42" s="2" t="s">
        <v>183</v>
      </c>
      <c r="E42" s="2" t="s">
        <v>361</v>
      </c>
      <c r="F42" s="2">
        <v>2</v>
      </c>
      <c r="G42">
        <f t="shared" si="0"/>
        <v>2.92</v>
      </c>
      <c r="H42" t="s">
        <v>417</v>
      </c>
    </row>
    <row r="43" spans="1:8">
      <c r="A43" s="2" t="s">
        <v>365</v>
      </c>
      <c r="B43" s="2" t="s">
        <v>182</v>
      </c>
      <c r="C43" s="2">
        <v>1</v>
      </c>
      <c r="D43" s="2" t="s">
        <v>183</v>
      </c>
      <c r="E43" s="2" t="s">
        <v>366</v>
      </c>
      <c r="F43" s="2">
        <v>2</v>
      </c>
      <c r="G43">
        <f t="shared" si="0"/>
        <v>2.84</v>
      </c>
      <c r="H43" t="s">
        <v>417</v>
      </c>
    </row>
    <row r="44" spans="1:8">
      <c r="A44" s="2" t="s">
        <v>370</v>
      </c>
      <c r="B44" s="2" t="s">
        <v>182</v>
      </c>
      <c r="C44" s="2">
        <v>1</v>
      </c>
      <c r="D44" s="2" t="s">
        <v>183</v>
      </c>
      <c r="E44" s="2" t="s">
        <v>371</v>
      </c>
      <c r="F44" s="2">
        <v>2</v>
      </c>
      <c r="G44">
        <f t="shared" si="0"/>
        <v>3.06</v>
      </c>
      <c r="H44" t="s">
        <v>417</v>
      </c>
    </row>
    <row r="45" spans="1:8">
      <c r="A45" s="2" t="s">
        <v>376</v>
      </c>
      <c r="B45" s="2" t="s">
        <v>182</v>
      </c>
      <c r="C45" s="2">
        <v>1</v>
      </c>
      <c r="D45" s="2" t="s">
        <v>183</v>
      </c>
      <c r="E45" s="2" t="s">
        <v>377</v>
      </c>
      <c r="F45" s="2">
        <v>2</v>
      </c>
      <c r="G45">
        <f>E45*F45</f>
        <v>5.34</v>
      </c>
      <c r="H45" t="s">
        <v>417</v>
      </c>
    </row>
    <row r="46" spans="1:8">
      <c r="A46" s="2" t="s">
        <v>382</v>
      </c>
      <c r="B46" s="2" t="s">
        <v>182</v>
      </c>
      <c r="C46" s="2">
        <v>1</v>
      </c>
      <c r="D46" s="2" t="s">
        <v>183</v>
      </c>
      <c r="E46" s="2" t="s">
        <v>383</v>
      </c>
      <c r="F46" s="2">
        <v>2</v>
      </c>
      <c r="G46">
        <f t="shared" si="0"/>
        <v>2.2400000000000002</v>
      </c>
      <c r="H46" t="s">
        <v>418</v>
      </c>
    </row>
  </sheetData>
  <autoFilter ref="A1:H46" xr:uid="{73A0725E-28E5-464F-967B-27AC5CA6C4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LEGENDplex Summary</vt:lpstr>
      <vt:lpstr>LEGENDplex-output</vt:lpstr>
      <vt:lpstr>MSD-output</vt:lpstr>
      <vt:lpstr>IL-1a calcultion-based on dilut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Salib, Mary</cp:lastModifiedBy>
  <dcterms:created xsi:type="dcterms:W3CDTF">2023-07-13T18:31:33Z</dcterms:created>
  <dcterms:modified xsi:type="dcterms:W3CDTF">2024-03-02T17:44:13Z</dcterms:modified>
</cp:coreProperties>
</file>