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ZIC4 manuscript\Manuscript draft Sci.Rep. 17_03_2024\Supp. tables\"/>
    </mc:Choice>
  </mc:AlternateContent>
  <bookViews>
    <workbookView xWindow="0" yWindow="0" windowWidth="23040" windowHeight="9408" tabRatio="804"/>
  </bookViews>
  <sheets>
    <sheet name="DEGs after ZIC4_re-expression" sheetId="1" r:id="rId1"/>
    <sheet name="GSEA of sig DEGs in ZIC4vsCtrl" sheetId="3" r:id="rId2"/>
    <sheet name="DEGs (FC bet 1.5&amp;-1.5)" sheetId="4" r:id="rId3"/>
    <sheet name="GSEA of DEGs (FC bet 1.5&amp;-1.5)" sheetId="2" r:id="rId4"/>
  </sheets>
  <definedNames>
    <definedName name="_xlnm._FilterDatabase" localSheetId="0" hidden="1">'DEGs after ZIC4_re-expression'!$A$1:$N$1819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<sst xmlns="http://schemas.openxmlformats.org/spreadsheetml/2006/main" count="6030" uniqueCount="5541">
  <si>
    <t>Transcript_id</t>
  </si>
  <si>
    <t>Gene name</t>
  </si>
  <si>
    <t>Gene description</t>
  </si>
  <si>
    <t>NCBI gene (formerly Entrezgene) ID</t>
  </si>
  <si>
    <t>FC</t>
  </si>
  <si>
    <t>pval</t>
  </si>
  <si>
    <t>qval</t>
  </si>
  <si>
    <t>se_b</t>
  </si>
  <si>
    <t>mean_obs</t>
  </si>
  <si>
    <t>var_obs</t>
  </si>
  <si>
    <t>tech_var</t>
  </si>
  <si>
    <t>sigma_sq</t>
  </si>
  <si>
    <t>smooth_sigma_sq</t>
  </si>
  <si>
    <t>final_sigma_sq</t>
  </si>
  <si>
    <t>ENST00000473123.5</t>
  </si>
  <si>
    <t>ZIC4</t>
  </si>
  <si>
    <t>Zic family member 4 [Source:HGNC Symbol;Acc:HGNC:20393]</t>
  </si>
  <si>
    <t>ENST00000330714.8</t>
  </si>
  <si>
    <t>MX2</t>
  </si>
  <si>
    <t>MX dynamin like GTPase 2 [Source:HGNC Symbol;Acc:HGNC:7533]</t>
  </si>
  <si>
    <t>ENST00000371826.4</t>
  </si>
  <si>
    <t>IFIT2</t>
  </si>
  <si>
    <t>interferon induced protein with tetratricopeptide repeats 2 [Source:HGNC Symbol;Acc:HGNC:5409]</t>
  </si>
  <si>
    <t>ENST00000379883.3</t>
  </si>
  <si>
    <t>RIGI</t>
  </si>
  <si>
    <t>RNA sensor RIG-I [Source:HGNC Symbol;Acc:HGNC:19102]</t>
  </si>
  <si>
    <t>ENST00000621160.5</t>
  </si>
  <si>
    <t>IFI27</t>
  </si>
  <si>
    <t>interferon alpha inducible protein 27 [Source:HGNC Symbol;Acc:HGNC:5397]</t>
  </si>
  <si>
    <t>ENST00000264346.12</t>
  </si>
  <si>
    <t>HERC6</t>
  </si>
  <si>
    <t>HECT and RLD domain containing E3 ubiquitin protein ligase family member 6 [Source:HGNC Symbol;Acc:HGNC:26072]</t>
  </si>
  <si>
    <t>ENST00000393743.8</t>
  </si>
  <si>
    <t>DDX60</t>
  </si>
  <si>
    <t>DExD/H-box helicase 60 [Source:HGNC Symbol;Acc:HGNC:25942]</t>
  </si>
  <si>
    <t>ENST00000228928.12</t>
  </si>
  <si>
    <t>OAS3</t>
  </si>
  <si>
    <t>2'-5'-oligoadenylate synthetase 3 [Source:HGNC Symbol;Acc:HGNC:8088]</t>
  </si>
  <si>
    <t>ENST00000382040.4</t>
  </si>
  <si>
    <t>RSAD2</t>
  </si>
  <si>
    <t>radical S-adenosyl methionine domain containing 2 [Source:HGNC Symbol;Acc:HGNC:30908]</t>
  </si>
  <si>
    <t>ENST00000452357.7</t>
  </si>
  <si>
    <t>OAS1</t>
  </si>
  <si>
    <t>2'-5'-oligoadenylate synthetase 1 [Source:HGNC Symbol;Acc:HGNC:8086]</t>
  </si>
  <si>
    <t>ENST00000434585.6</t>
  </si>
  <si>
    <t>RAB11FIP3</t>
  </si>
  <si>
    <t>RAB11 family interacting protein 3 [Source:HGNC Symbol;Acc:HGNC:17224]</t>
  </si>
  <si>
    <t>ENST00000421365.2</t>
  </si>
  <si>
    <t>IFIH1</t>
  </si>
  <si>
    <t>interferon induced with helicase C domain 1 [Source:HGNC Symbol;Acc:HGNC:18873]</t>
  </si>
  <si>
    <t>ENST00000457718.6</t>
  </si>
  <si>
    <t>TNS3</t>
  </si>
  <si>
    <t>tensin 3 [Source:HGNC Symbol;Acc:HGNC:21616]</t>
  </si>
  <si>
    <t>ENST00000366992.7</t>
  </si>
  <si>
    <t>INTS7</t>
  </si>
  <si>
    <t>integrator complex subunit 7 [Source:HGNC Symbol;Acc:HGNC:24484]</t>
  </si>
  <si>
    <t>ENST00000489960.5</t>
  </si>
  <si>
    <t>TPRA1</t>
  </si>
  <si>
    <t>transmembrane protein adipocyte associated 1 [Source:HGNC Symbol;Acc:HGNC:30413]</t>
  </si>
  <si>
    <t>ENST00000318238.9</t>
  </si>
  <si>
    <t>SAMD9L</t>
  </si>
  <si>
    <t>sterile alpha motif domain containing 9 like [Source:HGNC Symbol;Acc:HGNC:1349]</t>
  </si>
  <si>
    <t>ENST00000391961.6</t>
  </si>
  <si>
    <t>ZNF227</t>
  </si>
  <si>
    <t>zinc finger protein 227 [Source:HGNC Symbol;Acc:HGNC:13020]</t>
  </si>
  <si>
    <t>ENST00000227880.8</t>
  </si>
  <si>
    <t>SLC15A3</t>
  </si>
  <si>
    <t>solute carrier family 15 member 3 [Source:HGNC Symbol;Acc:HGNC:18068]</t>
  </si>
  <si>
    <t>ENST00000336838.10</t>
  </si>
  <si>
    <t>CCDC88A</t>
  </si>
  <si>
    <t>coiled-coil domain containing 88A [Source:HGNC Symbol;Acc:HGNC:25523]</t>
  </si>
  <si>
    <t>ENST00000452135.7</t>
  </si>
  <si>
    <t>MAPK9</t>
  </si>
  <si>
    <t>mitogen-activated protein kinase 9 [Source:HGNC Symbol;Acc:HGNC:6886]</t>
  </si>
  <si>
    <t>ENST00000403097.6</t>
  </si>
  <si>
    <t>GRB10</t>
  </si>
  <si>
    <t>growth factor receptor bound protein 10 [Source:HGNC Symbol;Acc:HGNC:4564]</t>
  </si>
  <si>
    <t>ENST00000256722.10</t>
  </si>
  <si>
    <t>CMPK2</t>
  </si>
  <si>
    <t>cytidine/uridine monophosphate kinase 2 [Source:HGNC Symbol;Acc:HGNC:27015]</t>
  </si>
  <si>
    <t>ENST00000370473.5</t>
  </si>
  <si>
    <t>GBP1</t>
  </si>
  <si>
    <t>guanylate binding protein 1 [Source:HGNC Symbol;Acc:HGNC:4182]</t>
  </si>
  <si>
    <t>ENST00000687734.1</t>
  </si>
  <si>
    <t>CLCC1</t>
  </si>
  <si>
    <t>chloride channel CLIC like 1 [Source:HGNC Symbol;Acc:HGNC:29675]</t>
  </si>
  <si>
    <t>ENST00000370751.10</t>
  </si>
  <si>
    <t>IFI44L</t>
  </si>
  <si>
    <t>interferon induced protein 44 like [Source:HGNC Symbol;Acc:HGNC:17817]</t>
  </si>
  <si>
    <t>ENST00000688051.1</t>
  </si>
  <si>
    <t>SMG7</t>
  </si>
  <si>
    <t>SMG7 nonsense mediated mRNA decay factor [Source:HGNC Symbol;Acc:HGNC:16792]</t>
  </si>
  <si>
    <t>ENST00000429705.6</t>
  </si>
  <si>
    <t>SNRK</t>
  </si>
  <si>
    <t>SNF related kinase [Source:HGNC Symbol;Acc:HGNC:30598]</t>
  </si>
  <si>
    <t>ENST00000688547.1</t>
  </si>
  <si>
    <t>NLRC5</t>
  </si>
  <si>
    <t>NLR family CARD domain containing 5 [Source:HGNC Symbol;Acc:HGNC:29933]</t>
  </si>
  <si>
    <t>ENST00000376384.9</t>
  </si>
  <si>
    <t>PAAF1</t>
  </si>
  <si>
    <t>proteasomal ATPase associated factor 1 [Source:HGNC Symbol;Acc:HGNC:25687]</t>
  </si>
  <si>
    <t>ENST00000644978.2</t>
  </si>
  <si>
    <t>HECW2</t>
  </si>
  <si>
    <t>HECT, C2 and WW domain containing E3 ubiquitin protein ligase 2 [Source:HGNC Symbol;Acc:HGNC:29853]</t>
  </si>
  <si>
    <t>ENST00000614218.4</t>
  </si>
  <si>
    <t>ZNF100</t>
  </si>
  <si>
    <t>zinc finger protein 100 [Source:HGNC Symbol;Acc:HGNC:12880]</t>
  </si>
  <si>
    <t>ENST00000367767.5</t>
  </si>
  <si>
    <t>KIFAP3</t>
  </si>
  <si>
    <t>kinesin associated protein 3 [Source:HGNC Symbol;Acc:HGNC:17060]</t>
  </si>
  <si>
    <t>ENST00000400445.8</t>
  </si>
  <si>
    <t>NBEA</t>
  </si>
  <si>
    <t>neurobeachin [Source:HGNC Symbol;Acc:HGNC:7648]</t>
  </si>
  <si>
    <t>ENST00000342315.8</t>
  </si>
  <si>
    <t>OAS2</t>
  </si>
  <si>
    <t>2'-5'-oligoadenylate synthetase 2 [Source:HGNC Symbol;Acc:HGNC:8087]</t>
  </si>
  <si>
    <t>ENST00000370747.9</t>
  </si>
  <si>
    <t>IFI44</t>
  </si>
  <si>
    <t>interferon induced protein 44 [Source:HGNC Symbol;Acc:HGNC:16938]</t>
  </si>
  <si>
    <t>ENST00000704026.1</t>
  </si>
  <si>
    <t>PPP1R15A</t>
  </si>
  <si>
    <t>protein phosphatase 1 regulatory subunit 15A [Source:HGNC Symbol;Acc:HGNC:14375]</t>
  </si>
  <si>
    <t>ENST00000647880.1</t>
  </si>
  <si>
    <t>PLAGL1</t>
  </si>
  <si>
    <t>PLAG1 like zinc finger 1 [Source:HGNC Symbol;Acc:HGNC:9046]</t>
  </si>
  <si>
    <t>ENST00000426142.6</t>
  </si>
  <si>
    <t>CTNND1</t>
  </si>
  <si>
    <t>catenin delta 1 [Source:HGNC Symbol;Acc:HGNC:2515]</t>
  </si>
  <si>
    <t>ENST00000633819.1</t>
  </si>
  <si>
    <t>KANSL1</t>
  </si>
  <si>
    <t>KAT8 regulatory NSL complex subunit 1 [Source:HGNC Symbol;Acc:HGNC:24565]</t>
  </si>
  <si>
    <t>ENST00000644971.2</t>
  </si>
  <si>
    <t>TNXB</t>
  </si>
  <si>
    <t>tenascin XB [Source:HGNC Symbol;Acc:HGNC:11976]</t>
  </si>
  <si>
    <t>ENST00000586370.6</t>
  </si>
  <si>
    <t>AP3D1</t>
  </si>
  <si>
    <t>adaptor related protein complex 3 subunit delta 1 [Source:HGNC Symbol;Acc:HGNC:568]</t>
  </si>
  <si>
    <t>ENST00000361157.11</t>
  </si>
  <si>
    <t>IFI6</t>
  </si>
  <si>
    <t>interferon alpha inducible protein 6 [Source:HGNC Symbol;Acc:HGNC:4054]</t>
  </si>
  <si>
    <t>ENST00000678384.1</t>
  </si>
  <si>
    <t>HSPA9</t>
  </si>
  <si>
    <t>heat shock protein family A (Hsp70) member 9 [Source:HGNC Symbol;Acc:HGNC:5244]</t>
  </si>
  <si>
    <t>ENST00000306602.3</t>
  </si>
  <si>
    <t>CXCL10</t>
  </si>
  <si>
    <t>C-X-C motif chemokine ligand 10 [Source:HGNC Symbol;Acc:HGNC:10637]</t>
  </si>
  <si>
    <t>ENST00000429976.5</t>
  </si>
  <si>
    <t>TRANK1</t>
  </si>
  <si>
    <t>tetratricopeptide repeat and ankyrin repeat containing 1 [Source:HGNC Symbol;Acc:HGNC:29011]</t>
  </si>
  <si>
    <t>ENST00000306621.8</t>
  </si>
  <si>
    <t>CXCL11</t>
  </si>
  <si>
    <t>C-X-C motif chemokine ligand 11 [Source:HGNC Symbol;Acc:HGNC:10638]</t>
  </si>
  <si>
    <t>ENST00000469796.7</t>
  </si>
  <si>
    <t>ACSL4</t>
  </si>
  <si>
    <t>acyl-CoA synthetase long chain family member 4 [Source:HGNC Symbol;Acc:HGNC:3571]</t>
  </si>
  <si>
    <t>ENST00000368498.7</t>
  </si>
  <si>
    <t>GOPC</t>
  </si>
  <si>
    <t>golgi associated PDZ and coiled-coil motif containing [Source:HGNC Symbol;Acc:HGNC:17643]</t>
  </si>
  <si>
    <t>ENST00000588994.5</t>
  </si>
  <si>
    <t>MGRN1</t>
  </si>
  <si>
    <t>mahogunin ring finger 1 [Source:HGNC Symbol;Acc:HGNC:20254]</t>
  </si>
  <si>
    <t>ENST00000690210.1</t>
  </si>
  <si>
    <t>PTPN11</t>
  </si>
  <si>
    <t>protein tyrosine phosphatase non-receptor type 11 [Source:HGNC Symbol;Acc:HGNC:9644]</t>
  </si>
  <si>
    <t>ENST00000436891.7</t>
  </si>
  <si>
    <t>PML</t>
  </si>
  <si>
    <t>PML nuclear body scaffold [Source:HGNC Symbol;Acc:HGNC:9113]</t>
  </si>
  <si>
    <t>ENST00000371804.4</t>
  </si>
  <si>
    <t>IFIT1</t>
  </si>
  <si>
    <t>interferon induced protein with tetratricopeptide repeats 1 [Source:HGNC Symbol;Acc:HGNC:5407]</t>
  </si>
  <si>
    <t>ENST00000301887.9</t>
  </si>
  <si>
    <t>BATF2</t>
  </si>
  <si>
    <t>basic leucine zipper ATF-like transcription factor 2 [Source:HGNC Symbol;Acc:HGNC:25163]</t>
  </si>
  <si>
    <t>ENST00000361684.8</t>
  </si>
  <si>
    <t>TMEM184B</t>
  </si>
  <si>
    <t>transmembrane protein 184B [Source:HGNC Symbol;Acc:HGNC:1310]</t>
  </si>
  <si>
    <t>ENST00000556148.5</t>
  </si>
  <si>
    <t>MIA2</t>
  </si>
  <si>
    <t>MIA SH3 domain ER export factor 2 [Source:HGNC Symbol;Acc:HGNC:18432]</t>
  </si>
  <si>
    <t>ENST00000617756.1</t>
  </si>
  <si>
    <t>CDC42EP5</t>
  </si>
  <si>
    <t>CDC42 effector protein 5 [Source:HGNC Symbol;Acc:HGNC:17408]</t>
  </si>
  <si>
    <t>ENST00000649529.1</t>
  </si>
  <si>
    <t>ISG15</t>
  </si>
  <si>
    <t>ISG15 ubiquitin like modifier [Source:HGNC Symbol;Acc:HGNC:4053]</t>
  </si>
  <si>
    <t>ENST00000351388.8</t>
  </si>
  <si>
    <t>GH1</t>
  </si>
  <si>
    <t>growth hormone 1 [Source:HGNC Symbol;Acc:HGNC:4261]</t>
  </si>
  <si>
    <t>ENST00000683489.1</t>
  </si>
  <si>
    <t>SACS</t>
  </si>
  <si>
    <t>sacsin molecular chaperone [Source:HGNC Symbol;Acc:HGNC:10519]</t>
  </si>
  <si>
    <t>ENST00000507596.5</t>
  </si>
  <si>
    <t>PEX10</t>
  </si>
  <si>
    <t>peroxisomal biogenesis factor 10 [Source:HGNC Symbol;Acc:HGNC:8851]</t>
  </si>
  <si>
    <t>ENST00000680147.1</t>
  </si>
  <si>
    <t>ACSL3</t>
  </si>
  <si>
    <t>acyl-CoA synthetase long chain family member 3 [Source:HGNC Symbol;Acc:HGNC:3570]</t>
  </si>
  <si>
    <t>ENST00000679655.1</t>
  </si>
  <si>
    <t>OASL</t>
  </si>
  <si>
    <t>2'-5'-oligoadenylate synthetase like [Source:HGNC Symbol;Acc:HGNC:8090]</t>
  </si>
  <si>
    <t>ENST00000638262.1</t>
  </si>
  <si>
    <t>EPM2A</t>
  </si>
  <si>
    <t>EPM2A glucan phosphatase, laforin [Source:HGNC Symbol;Acc:HGNC:3413]</t>
  </si>
  <si>
    <t>ENST00000622607.4</t>
  </si>
  <si>
    <t>ZNF133</t>
  </si>
  <si>
    <t>zinc finger protein 133 [Source:HGNC Symbol;Acc:HGNC:12917]</t>
  </si>
  <si>
    <t>ENST00000676370.1</t>
  </si>
  <si>
    <t>LARGE1</t>
  </si>
  <si>
    <t>LARGE xylosyl- and glucuronyltransferase 1 [Source:HGNC Symbol;Acc:HGNC:6511]</t>
  </si>
  <si>
    <t>ENST00000686511.1</t>
  </si>
  <si>
    <t>SLC25A26</t>
  </si>
  <si>
    <t>solute carrier family 25 member 26 [Source:HGNC Symbol;Acc:HGNC:20661]</t>
  </si>
  <si>
    <t>ENST00000372935.5</t>
  </si>
  <si>
    <t>TRMT2B</t>
  </si>
  <si>
    <t>tRNA methyltransferase 2 homolog B [Source:HGNC Symbol;Acc:HGNC:25748]</t>
  </si>
  <si>
    <t>ENST00000302779.9</t>
  </si>
  <si>
    <t>PXK</t>
  </si>
  <si>
    <t>PX domain containing serine/threonine kinase like [Source:HGNC Symbol;Acc:HGNC:23326]</t>
  </si>
  <si>
    <t>ENST00000610770.4</t>
  </si>
  <si>
    <t>RAD17</t>
  </si>
  <si>
    <t>RAD17 checkpoint clamp loader component [Source:HGNC Symbol;Acc:HGNC:9807]</t>
  </si>
  <si>
    <t>ENST00000612574.1</t>
  </si>
  <si>
    <t>TAP2</t>
  </si>
  <si>
    <t>transporter 2, ATP binding cassette subfamily B member [Source:HGNC Symbol;Acc:HGNC:44]</t>
  </si>
  <si>
    <t>ENST00000418394.2</t>
  </si>
  <si>
    <t>PCNT</t>
  </si>
  <si>
    <t>pericentrin [Source:HGNC Symbol;Acc:HGNC:16068]</t>
  </si>
  <si>
    <t>ENST00000403687.8</t>
  </si>
  <si>
    <t>RASGRP3</t>
  </si>
  <si>
    <t>RAS guanyl releasing protein 3 [Source:HGNC Symbol;Acc:HGNC:14545]</t>
  </si>
  <si>
    <t>ENST00000397936.8</t>
  </si>
  <si>
    <t>STK32A</t>
  </si>
  <si>
    <t>serine/threonine kinase 32A [Source:HGNC Symbol;Acc:HGNC:28317]</t>
  </si>
  <si>
    <t>ENST00000511577.5</t>
  </si>
  <si>
    <t>DDX60L</t>
  </si>
  <si>
    <t>DExD/H-box 60 like [Source:HGNC Symbol;Acc:HGNC:26429]</t>
  </si>
  <si>
    <t>ENST00000595193.5</t>
  </si>
  <si>
    <t>ZNF415</t>
  </si>
  <si>
    <t>zinc finger protein 415 [Source:HGNC Symbol;Acc:HGNC:20636]</t>
  </si>
  <si>
    <t>ENST00000446613.6</t>
  </si>
  <si>
    <t>HDAC11</t>
  </si>
  <si>
    <t>histone deacetylase 11 [Source:HGNC Symbol;Acc:HGNC:19086]</t>
  </si>
  <si>
    <t>ENST00000675489.1</t>
  </si>
  <si>
    <t>MTMR2</t>
  </si>
  <si>
    <t>myotubularin related protein 2 [Source:HGNC Symbol;Acc:HGNC:7450]</t>
  </si>
  <si>
    <t>ENST00000370481.9</t>
  </si>
  <si>
    <t>GBP3</t>
  </si>
  <si>
    <t>guanylate binding protein 3 [Source:HGNC Symbol;Acc:HGNC:4184]</t>
  </si>
  <si>
    <t>ENST00000287275.6</t>
  </si>
  <si>
    <t>GLYATL2</t>
  </si>
  <si>
    <t>glycine-N-acyltransferase like 2 [Source:HGNC Symbol;Acc:HGNC:24178]</t>
  </si>
  <si>
    <t>ENST00000392108.7</t>
  </si>
  <si>
    <t>AFDN</t>
  </si>
  <si>
    <t>afadin, adherens junction formation factor [Source:HGNC Symbol;Acc:HGNC:7137]</t>
  </si>
  <si>
    <t>ENST00000371785.5</t>
  </si>
  <si>
    <t>MRPS2</t>
  </si>
  <si>
    <t>mitochondrial ribosomal protein S2 [Source:HGNC Symbol;Acc:HGNC:14495]</t>
  </si>
  <si>
    <t>ENST00000215794.8</t>
  </si>
  <si>
    <t>USP18</t>
  </si>
  <si>
    <t>ubiquitin specific peptidase 18 [Source:HGNC Symbol;Acc:HGNC:12616]</t>
  </si>
  <si>
    <t>ENST00000440815.7</t>
  </si>
  <si>
    <t>IL32</t>
  </si>
  <si>
    <t>interleukin 32 [Source:HGNC Symbol;Acc:HGNC:16830]</t>
  </si>
  <si>
    <t>ENST00000257770.8</t>
  </si>
  <si>
    <t>NT5E</t>
  </si>
  <si>
    <t>5'-nucleotidase ecto [Source:HGNC Symbol;Acc:HGNC:8021]</t>
  </si>
  <si>
    <t>ENST00000333625.3</t>
  </si>
  <si>
    <t>IFNL1</t>
  </si>
  <si>
    <t>interferon lambda 1 [Source:HGNC Symbol;Acc:HGNC:18363]</t>
  </si>
  <si>
    <t>ENST00000442747.5</t>
  </si>
  <si>
    <t>SHISA5</t>
  </si>
  <si>
    <t>shisa family member 5 [Source:HGNC Symbol;Acc:HGNC:30376]</t>
  </si>
  <si>
    <t>ENST00000398600.6</t>
  </si>
  <si>
    <t>MX1</t>
  </si>
  <si>
    <t>MX dynamin like GTPase 1 [Source:HGNC Symbol;Acc:HGNC:7532]</t>
  </si>
  <si>
    <t>ENST00000680851.1</t>
  </si>
  <si>
    <t>VRK1</t>
  </si>
  <si>
    <t>VRK serine/threonine kinase 1 [Source:HGNC Symbol;Acc:HGNC:12718]</t>
  </si>
  <si>
    <t>ENST00000648057.3</t>
  </si>
  <si>
    <t>KLHDC7B</t>
  </si>
  <si>
    <t>kelch domain containing 7B [Source:HGNC Symbol;Acc:HGNC:25145]</t>
  </si>
  <si>
    <t>ENST00000313028.12</t>
  </si>
  <si>
    <t>PARP10</t>
  </si>
  <si>
    <t>poly(ADP-ribose) polymerase family member 10 [Source:HGNC Symbol;Acc:HGNC:25895]</t>
  </si>
  <si>
    <t>ENST00000371811.4</t>
  </si>
  <si>
    <t>IFIT3</t>
  </si>
  <si>
    <t>interferon induced protein with tetratricopeptide repeats 3 [Source:HGNC Symbol;Acc:HGNC:5411]</t>
  </si>
  <si>
    <t>ENST00000444284.6</t>
  </si>
  <si>
    <t>PSMB9</t>
  </si>
  <si>
    <t>proteasome 20S subunit beta 9 [Source:HGNC Symbol;Acc:HGNC:9546]</t>
  </si>
  <si>
    <t>ENST00000379958.3</t>
  </si>
  <si>
    <t>SAMD9</t>
  </si>
  <si>
    <t>sterile alpha motif domain containing 9 [Source:HGNC Symbol;Acc:HGNC:1348]</t>
  </si>
  <si>
    <t>ENST00000260324.12</t>
  </si>
  <si>
    <t>SQOR</t>
  </si>
  <si>
    <t>sulfide quinone oxidoreductase [Source:HGNC Symbol;Acc:HGNC:20390]</t>
  </si>
  <si>
    <t>ENST00000379965.8</t>
  </si>
  <si>
    <t>TRIM22</t>
  </si>
  <si>
    <t>tripartite motif containing 22 [Source:HGNC Symbol;Acc:HGNC:16379]</t>
  </si>
  <si>
    <t>ENST00000391826.7</t>
  </si>
  <si>
    <t>IL4I1</t>
  </si>
  <si>
    <t>interleukin 4 induced 1 [Source:HGNC Symbol;Acc:HGNC:19094]</t>
  </si>
  <si>
    <t>ENST00000396864.8</t>
  </si>
  <si>
    <t>IRF9</t>
  </si>
  <si>
    <t>interferon regulatory factor 9 [Source:HGNC Symbol;Acc:HGNC:6131]</t>
  </si>
  <si>
    <t>ENST00000467148.2</t>
  </si>
  <si>
    <t>HELZ2</t>
  </si>
  <si>
    <t>helicase with zinc finger 2 [Source:HGNC Symbol;Acc:HGNC:30021]</t>
  </si>
  <si>
    <t>ENST00000621391.4</t>
  </si>
  <si>
    <t>IRF7</t>
  </si>
  <si>
    <t>interferon regulatory factor 7 [Source:HGNC Symbol;Acc:HGNC:6122]</t>
  </si>
  <si>
    <t>ENST00000438323.2</t>
  </si>
  <si>
    <t>IFI35</t>
  </si>
  <si>
    <t>interferon induced protein 35 [Source:HGNC Symbol;Acc:HGNC:5399]</t>
  </si>
  <si>
    <t>ENST00000253110.16</t>
  </si>
  <si>
    <t>SHFL</t>
  </si>
  <si>
    <t>shiftless antiviral inhibitor of ribosomal frameshifting [Source:HGNC Symbol;Acc:HGNC:25649]</t>
  </si>
  <si>
    <t>ENST00000342435.9</t>
  </si>
  <si>
    <t>PLSCR1</t>
  </si>
  <si>
    <t>phospholipid scramblase 1 [Source:HGNC Symbol;Acc:HGNC:9092]</t>
  </si>
  <si>
    <t>ENST00000258382.10</t>
  </si>
  <si>
    <t>SP110</t>
  </si>
  <si>
    <t>SP110 nuclear body protein [Source:HGNC Symbol;Acc:HGNC:5401]</t>
  </si>
  <si>
    <t>ENST00000503105.5</t>
  </si>
  <si>
    <t>HNRNPH1</t>
  </si>
  <si>
    <t>heterogeneous nuclear ribonucleoprotein H1 [Source:HGNC Symbol;Acc:HGNC:5041]</t>
  </si>
  <si>
    <t>ENST00000299759.11</t>
  </si>
  <si>
    <t>RRAD</t>
  </si>
  <si>
    <t>RRAD, Ras related glycolysis inhibitor and calcium channel regulator [Source:HGNC Symbol;Acc:HGNC:10446]</t>
  </si>
  <si>
    <t>ENST00000408968.4</t>
  </si>
  <si>
    <t>IFITM1</t>
  </si>
  <si>
    <t>interferon induced transmembrane protein 1 [Source:HGNC Symbol;Acc:HGNC:5412]</t>
  </si>
  <si>
    <t>ENST00000296161.9</t>
  </si>
  <si>
    <t>DTX3L</t>
  </si>
  <si>
    <t>deltex E3 ubiquitin ligase 3L [Source:HGNC Symbol;Acc:HGNC:30323]</t>
  </si>
  <si>
    <t>ENST00000539480.5</t>
  </si>
  <si>
    <t>NDUFS7</t>
  </si>
  <si>
    <t>NADH:ubiquinone oxidoreductase core subunit S7 [Source:HGNC Symbol;Acc:HGNC:7714]</t>
  </si>
  <si>
    <t>ENST00000462315.5</t>
  </si>
  <si>
    <t>PARP9</t>
  </si>
  <si>
    <t>poly(ADP-ribose) polymerase family member 9 [Source:HGNC Symbol;Acc:HGNC:24118]</t>
  </si>
  <si>
    <t>ENST00000374882.8</t>
  </si>
  <si>
    <t>PSMB8</t>
  </si>
  <si>
    <t>proteasome 20S subunit beta 8 [Source:HGNC Symbol;Acc:HGNC:9545]</t>
  </si>
  <si>
    <t>ENST00000358502.10</t>
  </si>
  <si>
    <t>APOL2</t>
  </si>
  <si>
    <t>apolipoprotein L2 [Source:HGNC Symbol;Acc:HGNC:619]</t>
  </si>
  <si>
    <t>ENST00000259727.5</t>
  </si>
  <si>
    <t>GMPR</t>
  </si>
  <si>
    <t>guanosine monophosphate reductase [Source:HGNC Symbol;Acc:HGNC:4376]</t>
  </si>
  <si>
    <t>ENST00000354258.5</t>
  </si>
  <si>
    <t>TAP1</t>
  </si>
  <si>
    <t>transporter 1, ATP binding cassette subfamily B member [Source:HGNC Symbol;Acc:HGNC:43]</t>
  </si>
  <si>
    <t>ENST00000474629.7</t>
  </si>
  <si>
    <t>PARP14</t>
  </si>
  <si>
    <t>poly(ADP-ribose) polymerase family member 14 [Source:HGNC Symbol;Acc:HGNC:29232]</t>
  </si>
  <si>
    <t>ENST00000412585.7</t>
  </si>
  <si>
    <t>HLA-B</t>
  </si>
  <si>
    <t>major histocompatibility complex, class I, B [Source:HGNC Symbol;Acc:HGNC:4932]</t>
  </si>
  <si>
    <t>ENST00000243346.10</t>
  </si>
  <si>
    <t>NMI</t>
  </si>
  <si>
    <t>N-myc and STAT interactor [Source:HGNC Symbol;Acc:HGNC:7854]</t>
  </si>
  <si>
    <t>ENST00000264052.9</t>
  </si>
  <si>
    <t>SP100</t>
  </si>
  <si>
    <t>SP100 nuclear antigen [Source:HGNC Symbol;Acc:HGNC:11206]</t>
  </si>
  <si>
    <t>ENST00000643918.1</t>
  </si>
  <si>
    <t>SAMHD1</t>
  </si>
  <si>
    <t>SAM and HD domain containing deoxynucleoside triphosphate triphosphohydrolase 1 [Source:HGNC Symbol;Acc:HGNC:15925]</t>
  </si>
  <si>
    <t>ENST00000617931.4</t>
  </si>
  <si>
    <t>NBPF12</t>
  </si>
  <si>
    <t>NBPF member 12 [Source:HGNC Symbol;Acc:HGNC:24297]</t>
  </si>
  <si>
    <t>ENST00000361842.8</t>
  </si>
  <si>
    <t>XAF1</t>
  </si>
  <si>
    <t>XIAP associated factor 1 [Source:HGNC Symbol;Acc:HGNC:30932]</t>
  </si>
  <si>
    <t>ENST00000332029.4</t>
  </si>
  <si>
    <t>SOCS1</t>
  </si>
  <si>
    <t>suppressor of cytokine signaling 1 [Source:HGNC Symbol;Acc:HGNC:19383]</t>
  </si>
  <si>
    <t>ENST00000361099.8</t>
  </si>
  <si>
    <t>STAT1</t>
  </si>
  <si>
    <t>signal transducer and activator of transcription 1 [Source:HGNC Symbol;Acc:HGNC:11362]</t>
  </si>
  <si>
    <t>ENST00000252809.3</t>
  </si>
  <si>
    <t>GDF15</t>
  </si>
  <si>
    <t>growth differentiation factor 15 [Source:HGNC Symbol;Acc:HGNC:30142]</t>
  </si>
  <si>
    <t>ENST00000438331.5</t>
  </si>
  <si>
    <t>ANXA11</t>
  </si>
  <si>
    <t>annexin A11 [Source:HGNC Symbol;Acc:HGNC:535]</t>
  </si>
  <si>
    <t>ENST00000405334.5</t>
  </si>
  <si>
    <t>EIF2AK2</t>
  </si>
  <si>
    <t>eukaryotic translation initiation factor 2 alpha kinase 2 [Source:HGNC Symbol;Acc:HGNC:9437]</t>
  </si>
  <si>
    <t>ENST00000264350.8</t>
  </si>
  <si>
    <t>HERC5</t>
  </si>
  <si>
    <t>HECT and RLD domain containing E3 ubiquitin protein ligase 5 [Source:HGNC Symbol;Acc:HGNC:24368]</t>
  </si>
  <si>
    <t>ENST00000434937.3</t>
  </si>
  <si>
    <t>RFPL4A</t>
  </si>
  <si>
    <t>ret finger protein like 4A [Source:HGNC Symbol;Acc:HGNC:16449]</t>
  </si>
  <si>
    <t>ENST00000333486.4</t>
  </si>
  <si>
    <t>UBA7</t>
  </si>
  <si>
    <t>ubiquitin like modifier activating enzyme 7 [Source:HGNC Symbol;Acc:HGNC:12471]</t>
  </si>
  <si>
    <t>ENST00000636079.2</t>
  </si>
  <si>
    <t>CCDC194</t>
  </si>
  <si>
    <t>coiled-coil domain containing 194 [Source:HGNC Symbol;Acc:HGNC:53438]</t>
  </si>
  <si>
    <t>ENST00000368474.9</t>
  </si>
  <si>
    <t>ADAR</t>
  </si>
  <si>
    <t>adenosine deaminase RNA specific [Source:HGNC Symbol;Acc:HGNC:225]</t>
  </si>
  <si>
    <t>ENST00000397334.2</t>
  </si>
  <si>
    <t>TAGLN2</t>
  </si>
  <si>
    <t>transgelin 2 [Source:HGNC Symbol;Acc:HGNC:11554]</t>
  </si>
  <si>
    <t>ENST00000548753.1</t>
  </si>
  <si>
    <t>COPZ1</t>
  </si>
  <si>
    <t>COPI coat complex subunit zeta 1 [Source:HGNC Symbol;Acc:HGNC:2243]</t>
  </si>
  <si>
    <t>ENST00000695326.1</t>
  </si>
  <si>
    <t>CAPRIN2</t>
  </si>
  <si>
    <t>caprin family member 2 [Source:HGNC Symbol;Acc:HGNC:21259]</t>
  </si>
  <si>
    <t>ENST00000649075.1</t>
  </si>
  <si>
    <t>MOGS</t>
  </si>
  <si>
    <t>mannosyl-oligosaccharide glucosidase [Source:HGNC Symbol;Acc:HGNC:24862]</t>
  </si>
  <si>
    <t>ENST00000614493.4</t>
  </si>
  <si>
    <t>MED22</t>
  </si>
  <si>
    <t>mediator complex subunit 22 [Source:HGNC Symbol;Acc:HGNC:11477]</t>
  </si>
  <si>
    <t>ENST00000619160.4</t>
  </si>
  <si>
    <t>PCSK6</t>
  </si>
  <si>
    <t>proprotein convertase subtilisin/kexin type 6 [Source:HGNC Symbol;Acc:HGNC:8569]</t>
  </si>
  <si>
    <t>ENST00000430265.6</t>
  </si>
  <si>
    <t>GATA2</t>
  </si>
  <si>
    <t>GATA binding protein 2 [Source:HGNC Symbol;Acc:HGNC:4171]</t>
  </si>
  <si>
    <t>ENST00000369041.9</t>
  </si>
  <si>
    <t>ADAMTSL4</t>
  </si>
  <si>
    <t>ADAMTS like 4 [Source:HGNC Symbol;Acc:HGNC:19706]</t>
  </si>
  <si>
    <t>ENST00000381839.7</t>
  </si>
  <si>
    <t>GART</t>
  </si>
  <si>
    <t>phosphoribosylglycinamide formyltransferase, phosphoribosylglycinamide synthetase, phosphoribosylaminoimidazole synthetase [Source:HGNC Symbol;Acc:HGNC:4163]</t>
  </si>
  <si>
    <t>ENST00000331531.9</t>
  </si>
  <si>
    <t>SLC25A10</t>
  </si>
  <si>
    <t>solute carrier family 25 member 10 [Source:HGNC Symbol;Acc:HGNC:10980]</t>
  </si>
  <si>
    <t>ENST00000697174.1</t>
  </si>
  <si>
    <t>MTHFD1</t>
  </si>
  <si>
    <t>methylenetetrahydrofolate dehydrogenase, cyclohydrolase and formyltetrahydrofolate synthetase 1 [Source:HGNC Symbol;Acc:HGNC:7432]</t>
  </si>
  <si>
    <t>ENST00000639636.2</t>
  </si>
  <si>
    <t>ZNF577</t>
  </si>
  <si>
    <t>zinc finger protein 577 [Source:HGNC Symbol;Acc:HGNC:28673]</t>
  </si>
  <si>
    <t>ENST00000643208.1</t>
  </si>
  <si>
    <t>SMARCA4</t>
  </si>
  <si>
    <t>SWI/SNF related, matrix associated, actin dependent regulator of chromatin, subfamily a, member 4 [Source:HGNC Symbol;Acc:HGNC:11100]</t>
  </si>
  <si>
    <t>ENST00000441497.6</t>
  </si>
  <si>
    <t>ECT2</t>
  </si>
  <si>
    <t>epithelial cell transforming 2 [Source:HGNC Symbol;Acc:HGNC:3155]</t>
  </si>
  <si>
    <t>ENST00000620651.4</t>
  </si>
  <si>
    <t>MRTFA</t>
  </si>
  <si>
    <t>myocardin related transcription factor A [Source:HGNC Symbol;Acc:HGNC:14334]</t>
  </si>
  <si>
    <t>ENST00000406961.5</t>
  </si>
  <si>
    <t>NCOA1</t>
  </si>
  <si>
    <t>nuclear receptor coactivator 1 [Source:HGNC Symbol;Acc:HGNC:7668]</t>
  </si>
  <si>
    <t>ENST00000232974.11</t>
  </si>
  <si>
    <t>ZBTB47</t>
  </si>
  <si>
    <t>zinc finger and BTB domain containing 47 [Source:HGNC Symbol;Acc:HGNC:26955]</t>
  </si>
  <si>
    <t>ENST00000424129.7</t>
  </si>
  <si>
    <t>ZNF566</t>
  </si>
  <si>
    <t>zinc finger protein 566 [Source:HGNC Symbol;Acc:HGNC:25919]</t>
  </si>
  <si>
    <t>ENST00000621345.4</t>
  </si>
  <si>
    <t>CASP7</t>
  </si>
  <si>
    <t>caspase 7 [Source:HGNC Symbol;Acc:HGNC:1508]</t>
  </si>
  <si>
    <t>ENST00000462138.6</t>
  </si>
  <si>
    <t>TKT</t>
  </si>
  <si>
    <t>transketolase [Source:HGNC Symbol;Acc:HGNC:11834]</t>
  </si>
  <si>
    <t>ENST00000322635.7</t>
  </si>
  <si>
    <t>CAMK2G</t>
  </si>
  <si>
    <t>calcium/calmodulin dependent protein kinase II gamma [Source:HGNC Symbol;Acc:HGNC:1463]</t>
  </si>
  <si>
    <t>ENST00000689981.1</t>
  </si>
  <si>
    <t>SBF1</t>
  </si>
  <si>
    <t>SET binding factor 1 [Source:HGNC Symbol;Acc:HGNC:10542]</t>
  </si>
  <si>
    <t>ENST00000643448.1</t>
  </si>
  <si>
    <t>ADGRB1</t>
  </si>
  <si>
    <t>adhesion G protein-coupled receptor B1 [Source:HGNC Symbol;Acc:HGNC:943]</t>
  </si>
  <si>
    <t>ENST00000455282.1</t>
  </si>
  <si>
    <t>ZNF439</t>
  </si>
  <si>
    <t>zinc finger protein 439 [Source:HGNC Symbol;Acc:HGNC:20873]</t>
  </si>
  <si>
    <t>ENST00000681470.1</t>
  </si>
  <si>
    <t>DTNA</t>
  </si>
  <si>
    <t>dystrobrevin alpha [Source:HGNC Symbol;Acc:HGNC:3057]</t>
  </si>
  <si>
    <t>ENST00000679511.1</t>
  </si>
  <si>
    <t>AASS</t>
  </si>
  <si>
    <t>aminoadipate-semialdehyde synthase [Source:HGNC Symbol;Acc:HGNC:17366]</t>
  </si>
  <si>
    <t>ENST00000507554.2</t>
  </si>
  <si>
    <t>PGM3</t>
  </si>
  <si>
    <t>phosphoglucomutase 3 [Source:HGNC Symbol;Acc:HGNC:8907]</t>
  </si>
  <si>
    <t>ENST00000380060.7</t>
  </si>
  <si>
    <t>NHS</t>
  </si>
  <si>
    <t>NHS actin remodeling regulator [Source:HGNC Symbol;Acc:HGNC:7820]</t>
  </si>
  <si>
    <t>ENST00000401395.1</t>
  </si>
  <si>
    <t>KIAA1671</t>
  </si>
  <si>
    <t>KIAA1671 [Source:HGNC Symbol;Acc:HGNC:29345]</t>
  </si>
  <si>
    <t>ENST00000395343.6</t>
  </si>
  <si>
    <t>DIDO1</t>
  </si>
  <si>
    <t>death inducer-obliterator 1 [Source:HGNC Symbol;Acc:HGNC:2680]</t>
  </si>
  <si>
    <t>ENST00000378466.9</t>
  </si>
  <si>
    <t>PANK4</t>
  </si>
  <si>
    <t>pantothenate kinase 4 (inactive) [Source:HGNC Symbol;Acc:HGNC:19366]</t>
  </si>
  <si>
    <t>ENST00000710793.1</t>
  </si>
  <si>
    <t>NEIL2</t>
  </si>
  <si>
    <t>nei like DNA glycosylase 2 [Source:HGNC Symbol;Acc:HGNC:18956]</t>
  </si>
  <si>
    <t>ENST00000514375.1</t>
  </si>
  <si>
    <t>SLC9A3</t>
  </si>
  <si>
    <t>solute carrier family 9 member A3 [Source:HGNC Symbol;Acc:HGNC:11073]</t>
  </si>
  <si>
    <t>NAME</t>
  </si>
  <si>
    <t>SIZE</t>
  </si>
  <si>
    <t>ES</t>
  </si>
  <si>
    <t>NES</t>
  </si>
  <si>
    <t>NOM p-val</t>
  </si>
  <si>
    <t>KEGG_RIG_I_LIKE_RECEPTOR_SIGNALING_PATHWAY</t>
  </si>
  <si>
    <t>KEGG_CYTOSOLIC_DNA_SENSING_PATHWAY</t>
  </si>
  <si>
    <t>KEGG_CYTOKINE_CYTOKINE_RECEPTOR_INTERACTION</t>
  </si>
  <si>
    <t>KEGG_CHEMOKINE_SIGNALING_PATHWAY</t>
  </si>
  <si>
    <t>KEGG_TOLL_LIKE_RECEPTOR_SIGNALING_PATHWAY</t>
  </si>
  <si>
    <t>KEGG_JAK_STAT_SIGNALING_PATHWAY</t>
  </si>
  <si>
    <t>target_id</t>
  </si>
  <si>
    <t>ENST00000339145.8</t>
  </si>
  <si>
    <t>ENST00000445409.7</t>
  </si>
  <si>
    <t>ENST00000613997.4</t>
  </si>
  <si>
    <t>ENST00000459775.5</t>
  </si>
  <si>
    <t>USP39</t>
  </si>
  <si>
    <t>ubiquitin specific peptidase 39 [Source:HGNC Symbol;Acc:HGNC:20071]</t>
  </si>
  <si>
    <t>ENST00000592249.5</t>
  </si>
  <si>
    <t>ZNF532</t>
  </si>
  <si>
    <t>zinc finger protein 532 [Source:HGNC Symbol;Acc:HGNC:30940]</t>
  </si>
  <si>
    <t>ENST00000324076.5</t>
  </si>
  <si>
    <t>ENST00000472688.5</t>
  </si>
  <si>
    <t>TTLL7</t>
  </si>
  <si>
    <t>tubulin tyrosine ligase like 7 [Source:HGNC Symbol;Acc:HGNC:26242]</t>
  </si>
  <si>
    <t>ENST00000572992.1</t>
  </si>
  <si>
    <t>RMI2</t>
  </si>
  <si>
    <t>RecQ mediated genome instability 2 [Source:HGNC Symbol;Acc:HGNC:28349]</t>
  </si>
  <si>
    <t>ENST00000233057.9</t>
  </si>
  <si>
    <t>ENST00000582401.6</t>
  </si>
  <si>
    <t>TXNIP</t>
  </si>
  <si>
    <t>thioredoxin interacting protein [Source:HGNC Symbol;Acc:HGNC:16952]</t>
  </si>
  <si>
    <t>ENST00000254436.8</t>
  </si>
  <si>
    <t>TRIM21</t>
  </si>
  <si>
    <t>tripartite motif containing 21 [Source:HGNC Symbol;Acc:HGNC:11312]</t>
  </si>
  <si>
    <t>ENST00000373921.8</t>
  </si>
  <si>
    <t>THEMIS2</t>
  </si>
  <si>
    <t>thymocyte selection associated family member 2 [Source:HGNC Symbol;Acc:HGNC:16839]</t>
  </si>
  <si>
    <t>ENST00000287156.9</t>
  </si>
  <si>
    <t>UBE2L6</t>
  </si>
  <si>
    <t>ubiquitin conjugating enzyme E2 L6 [Source:HGNC Symbol;Acc:HGNC:12490]</t>
  </si>
  <si>
    <t>ENST00000346473.8</t>
  </si>
  <si>
    <t>DDIT3</t>
  </si>
  <si>
    <t>DNA damage inducible transcript 3 [Source:HGNC Symbol;Acc:HGNC:2726]</t>
  </si>
  <si>
    <t>ENST00000252593.7</t>
  </si>
  <si>
    <t>BST2</t>
  </si>
  <si>
    <t>bone marrow stromal cell antigen 2 [Source:HGNC Symbol;Acc:HGNC:1119]</t>
  </si>
  <si>
    <t>ENST00000299977.9</t>
  </si>
  <si>
    <t>SLFN5</t>
  </si>
  <si>
    <t>schlafen family member 5 [Source:HGNC Symbol;Acc:HGNC:28286]</t>
  </si>
  <si>
    <t>ENST00000371795.5</t>
  </si>
  <si>
    <t>IFIT5</t>
  </si>
  <si>
    <t>interferon induced protein with tetratricopeptide repeats 5 [Source:HGNC Symbol;Acc:HGNC:13328]</t>
  </si>
  <si>
    <t>ENST00000372955.7</t>
  </si>
  <si>
    <t>FAM149B1</t>
  </si>
  <si>
    <t>family with sequence similarity 149 member B1 [Source:HGNC Symbol;Acc:HGNC:29162]</t>
  </si>
  <si>
    <t>ENST00000627651.2</t>
  </si>
  <si>
    <t>MBD5</t>
  </si>
  <si>
    <t>methyl-CpG binding domain protein 5 [Source:HGNC Symbol;Acc:HGNC:20444]</t>
  </si>
  <si>
    <t>ENST00000245185.6</t>
  </si>
  <si>
    <t>MT2A</t>
  </si>
  <si>
    <t>metallothionein 2A [Source:HGNC Symbol;Acc:HGNC:7406]</t>
  </si>
  <si>
    <t>ENST00000369227.7</t>
  </si>
  <si>
    <t>NBPF19</t>
  </si>
  <si>
    <t>NBPF member 19 [Source:HGNC Symbol;Acc:HGNC:31999]</t>
  </si>
  <si>
    <t>ENST00000451882.3</t>
  </si>
  <si>
    <t>HSBP1L1</t>
  </si>
  <si>
    <t>heat shock factor binding protein 1 like 1 [Source:HGNC Symbol;Acc:HGNC:37243]</t>
  </si>
  <si>
    <t>ENST00000415654.5</t>
  </si>
  <si>
    <t>NPIPB5</t>
  </si>
  <si>
    <t>nuclear pore complex interacting protein family member B5 [Source:HGNC Symbol;Acc:HGNC:37233]</t>
  </si>
  <si>
    <t>ENST00000341491.9</t>
  </si>
  <si>
    <t>ATF3</t>
  </si>
  <si>
    <t>activating transcription factor 3 [Source:HGNC Symbol;Acc:HGNC:785]</t>
  </si>
  <si>
    <t>ENST00000344347.6</t>
  </si>
  <si>
    <t>XBP1</t>
  </si>
  <si>
    <t>X-box binding protein 1 [Source:HGNC Symbol;Acc:HGNC:12801]</t>
  </si>
  <si>
    <t>ENST00000200453.6</t>
  </si>
  <si>
    <t>ENST00000372397.6</t>
  </si>
  <si>
    <t>TSC22D3</t>
  </si>
  <si>
    <t>TSC22 domain family member 3 [Source:HGNC Symbol;Acc:HGNC:3051]</t>
  </si>
  <si>
    <t>ENST00000199940.10</t>
  </si>
  <si>
    <t>MAP2</t>
  </si>
  <si>
    <t>microtubule associated protein 2 [Source:HGNC Symbol;Acc:HGNC:6839]</t>
  </si>
  <si>
    <t>ENST00000369318.8</t>
  </si>
  <si>
    <t>ENST00000583866.9</t>
  </si>
  <si>
    <t>NBPF10</t>
  </si>
  <si>
    <t>NBPF member 10 [Source:HGNC Symbol;Acc:HGNC:31992]</t>
  </si>
  <si>
    <t>ENST00000357402.10</t>
  </si>
  <si>
    <t>MVP</t>
  </si>
  <si>
    <t>major vault protein [Source:HGNC Symbol;Acc:HGNC:7531]</t>
  </si>
  <si>
    <t>ENST00000644132.1</t>
  </si>
  <si>
    <t>CHD4</t>
  </si>
  <si>
    <t>chromodomain helicase DNA binding protein 4 [Source:HGNC Symbol;Acc:HGNC:1919]</t>
  </si>
  <si>
    <t>ENST00000396105.6</t>
  </si>
  <si>
    <t>ZNFX1</t>
  </si>
  <si>
    <t>zinc finger NFX1-type containing 1 [Source:HGNC Symbol;Acc:HGNC:29271]</t>
  </si>
  <si>
    <t>ENST00000221452.13</t>
  </si>
  <si>
    <t>RELB</t>
  </si>
  <si>
    <t>RELB proto-oncogene, NF-kB subunit [Source:HGNC Symbol;Acc:HGNC:9956]</t>
  </si>
  <si>
    <t>ENST00000355295.5</t>
  </si>
  <si>
    <t>TDRD7</t>
  </si>
  <si>
    <t>tudor domain containing 7 [Source:HGNC Symbol;Acc:HGNC:30831]</t>
  </si>
  <si>
    <t>ENST00000367922.7</t>
  </si>
  <si>
    <t>DDR2</t>
  </si>
  <si>
    <t>discoidin domain receptor tyrosine kinase 2 [Source:HGNC Symbol;Acc:HGNC:2731]</t>
  </si>
  <si>
    <t>ENST00000508628.6</t>
  </si>
  <si>
    <t>RNF213</t>
  </si>
  <si>
    <t>ring finger protein 213 [Source:HGNC Symbol;Acc:HGNC:14539]</t>
  </si>
  <si>
    <t>ENST00000632165.1</t>
  </si>
  <si>
    <t>ZC3H3</t>
  </si>
  <si>
    <t>zinc finger CCCH-type containing 3 [Source:HGNC Symbol;Acc:HGNC:28972]</t>
  </si>
  <si>
    <t>ENST00000532129.1</t>
  </si>
  <si>
    <t>ALKBH3</t>
  </si>
  <si>
    <t>alkB homolog 3, alpha-ketoglutarate dependent dioxygenase [Source:HGNC Symbol;Acc:HGNC:30141]</t>
  </si>
  <si>
    <t>ENST00000533861.5</t>
  </si>
  <si>
    <t>TMEM179B</t>
  </si>
  <si>
    <t>transmembrane protein 179B [Source:HGNC Symbol;Acc:HGNC:33744]</t>
  </si>
  <si>
    <t>ENST00000483630.6</t>
  </si>
  <si>
    <t>NBPF9</t>
  </si>
  <si>
    <t>NBPF member 9 [Source:HGNC Symbol;Acc:HGNC:31991]</t>
  </si>
  <si>
    <t>ENST00000527920.5</t>
  </si>
  <si>
    <t>ZNRD2</t>
  </si>
  <si>
    <t>zinc ribbon domain containing 2 [Source:HGNC Symbol;Acc:HGNC:11328]</t>
  </si>
  <si>
    <t>ENST00000614999.4</t>
  </si>
  <si>
    <t>NBPF14</t>
  </si>
  <si>
    <t>NBPF member 14 [Source:HGNC Symbol;Acc:HGNC:25232]</t>
  </si>
  <si>
    <t>ENST00000370904.6</t>
  </si>
  <si>
    <t>IGSF1</t>
  </si>
  <si>
    <t>immunoglobulin superfamily member 1 [Source:HGNC Symbol;Acc:HGNC:5948]</t>
  </si>
  <si>
    <t>ENST00000217233.9</t>
  </si>
  <si>
    <t>TRIB3</t>
  </si>
  <si>
    <t>tribbles pseudokinase 3 [Source:HGNC Symbol;Acc:HGNC:16228]</t>
  </si>
  <si>
    <t>ENST00000392055.8</t>
  </si>
  <si>
    <t>PID1</t>
  </si>
  <si>
    <t>phosphotyrosine interaction domain containing 1 [Source:HGNC Symbol;Acc:HGNC:26084]</t>
  </si>
  <si>
    <t>ENST00000266646.3</t>
  </si>
  <si>
    <t>INHBE</t>
  </si>
  <si>
    <t>inhibin subunit beta E [Source:HGNC Symbol;Acc:HGNC:24029]</t>
  </si>
  <si>
    <t>ENST00000395136.7</t>
  </si>
  <si>
    <t>SRSF11</t>
  </si>
  <si>
    <t>serine and arginine rich splicing factor 11 [Source:HGNC Symbol;Acc:HGNC:10782]</t>
  </si>
  <si>
    <t>ENST00000399808.5</t>
  </si>
  <si>
    <t>IFITM3</t>
  </si>
  <si>
    <t>interferon induced transmembrane protein 3 [Source:HGNC Symbol;Acc:HGNC:5414]</t>
  </si>
  <si>
    <t>ENST00000295809.12</t>
  </si>
  <si>
    <t>IFI16</t>
  </si>
  <si>
    <t>interferon gamma inducible protein 16 [Source:HGNC Symbol;Acc:HGNC:5395]</t>
  </si>
  <si>
    <t>ENST00000358181.8</t>
  </si>
  <si>
    <t>CHD3</t>
  </si>
  <si>
    <t>chromodomain helicase DNA binding protein 3 [Source:HGNC Symbol;Acc:HGNC:1918]</t>
  </si>
  <si>
    <t>ENST00000383694.3</t>
  </si>
  <si>
    <t>FILIP1L</t>
  </si>
  <si>
    <t>filamin A interacting protein 1 like [Source:HGNC Symbol;Acc:HGNC:24589]</t>
  </si>
  <si>
    <t>ENST00000696599.1</t>
  </si>
  <si>
    <t>RUSC1</t>
  </si>
  <si>
    <t>RUN and SH3 domain containing 1 [Source:HGNC Symbol;Acc:HGNC:17153]</t>
  </si>
  <si>
    <t>ENST00000376753.9</t>
  </si>
  <si>
    <t>FBXO6</t>
  </si>
  <si>
    <t>F-box protein 6 [Source:HGNC Symbol;Acc:HGNC:13585]</t>
  </si>
  <si>
    <t>ENST00000351298.9</t>
  </si>
  <si>
    <t>PLD1</t>
  </si>
  <si>
    <t>phospholipase D1 [Source:HGNC Symbol;Acc:HGNC:9067]</t>
  </si>
  <si>
    <t>ENST00000609741.2</t>
  </si>
  <si>
    <t>NBPF26</t>
  </si>
  <si>
    <t>NBPF member 26 [Source:HGNC Symbol;Acc:HGNC:49571]</t>
  </si>
  <si>
    <t>ENST00000616058.4</t>
  </si>
  <si>
    <t>SUCO</t>
  </si>
  <si>
    <t>SUN domain containing ossification factor [Source:HGNC Symbol;Acc:HGNC:1240]</t>
  </si>
  <si>
    <t>ENST00000566198.1</t>
  </si>
  <si>
    <t>NHERF2</t>
  </si>
  <si>
    <t>NHERF family PDZ scaffold protein 2 [Source:HGNC Symbol;Acc:HGNC:11076]</t>
  </si>
  <si>
    <t>ENST00000569795.6</t>
  </si>
  <si>
    <t>PARP6</t>
  </si>
  <si>
    <t>poly(ADP-ribose) polymerase family member 6 [Source:HGNC Symbol;Acc:HGNC:26921]</t>
  </si>
  <si>
    <t>ENST00000377507.8</t>
  </si>
  <si>
    <t>TNFRSF9</t>
  </si>
  <si>
    <t>TNF receptor superfamily member 9 [Source:HGNC Symbol;Acc:HGNC:11924]</t>
  </si>
  <si>
    <t>ENST00000289361.11</t>
  </si>
  <si>
    <t>BTN3A1</t>
  </si>
  <si>
    <t>butyrophilin subfamily 3 member A1 [Source:HGNC Symbol;Acc:HGNC:1138]</t>
  </si>
  <si>
    <t>ENST00000375735.7</t>
  </si>
  <si>
    <t>DYNC2H1</t>
  </si>
  <si>
    <t>dynein cytoplasmic 2 heavy chain 1 [Source:HGNC Symbol;Acc:HGNC:2962]</t>
  </si>
  <si>
    <t>ENST00000583958.1</t>
  </si>
  <si>
    <t>MED13</t>
  </si>
  <si>
    <t>mediator complex subunit 13 [Source:HGNC Symbol;Acc:HGNC:22474]</t>
  </si>
  <si>
    <t>ENST00000528062.7</t>
  </si>
  <si>
    <t>RBM39</t>
  </si>
  <si>
    <t>RNA binding motif protein 39 [Source:HGNC Symbol;Acc:HGNC:15923]</t>
  </si>
  <si>
    <t>ENST00000314128.9</t>
  </si>
  <si>
    <t>STAT2</t>
  </si>
  <si>
    <t>signal transducer and activator of transcription 2 [Source:HGNC Symbol;Acc:HGNC:11363]</t>
  </si>
  <si>
    <t>ENST00000639877.1</t>
  </si>
  <si>
    <t>RPS10-NUDT3</t>
  </si>
  <si>
    <t>RPS10-NUDT3 readthrough [Source:HGNC Symbol;Acc:HGNC:49181]</t>
  </si>
  <si>
    <t>ENST00000265085.10</t>
  </si>
  <si>
    <t>CPEB4</t>
  </si>
  <si>
    <t>cytoplasmic polyadenylation element binding protein 4 [Source:HGNC Symbol;Acc:HGNC:21747]</t>
  </si>
  <si>
    <t>ENST00000450573.5</t>
  </si>
  <si>
    <t>SAP18</t>
  </si>
  <si>
    <t>Sin3A associated protein 18 [Source:HGNC Symbol;Acc:HGNC:10530]</t>
  </si>
  <si>
    <t>ENST00000321356.9</t>
  </si>
  <si>
    <t>CLK1</t>
  </si>
  <si>
    <t>CDC like kinase 1 [Source:HGNC Symbol;Acc:HGNC:2068]</t>
  </si>
  <si>
    <t>ENST00000301908.8</t>
  </si>
  <si>
    <t>PNOC</t>
  </si>
  <si>
    <t>prepronociceptin [Source:HGNC Symbol;Acc:HGNC:9163]</t>
  </si>
  <si>
    <t>ENST00000311051.7</t>
  </si>
  <si>
    <t>APBB1</t>
  </si>
  <si>
    <t>amyloid beta precursor protein binding family B member 1 [Source:HGNC Symbol;Acc:HGNC:581]</t>
  </si>
  <si>
    <t>ENST00000341469.7</t>
  </si>
  <si>
    <t>TRIM14</t>
  </si>
  <si>
    <t>tripartite motif containing 14 [Source:HGNC Symbol;Acc:HGNC:16283]</t>
  </si>
  <si>
    <t>ENST00000361981.7</t>
  </si>
  <si>
    <t>L1CAM</t>
  </si>
  <si>
    <t>L1 cell adhesion molecule [Source:HGNC Symbol;Acc:HGNC:6470]</t>
  </si>
  <si>
    <t>ENST00000296444.7</t>
  </si>
  <si>
    <t>ENST00000292494.11</t>
  </si>
  <si>
    <t>LY6E</t>
  </si>
  <si>
    <t>lymphocyte antigen 6 family member E [Source:HGNC Symbol;Acc:HGNC:6727]</t>
  </si>
  <si>
    <t>ENST00000379519.7</t>
  </si>
  <si>
    <t>YPEL5</t>
  </si>
  <si>
    <t>yippee like 5 [Source:HGNC Symbol;Acc:HGNC:18329]</t>
  </si>
  <si>
    <t>ENST00000444024.3</t>
  </si>
  <si>
    <t>RMND1</t>
  </si>
  <si>
    <t>required for meiotic nuclear division 1 homolog [Source:HGNC Symbol;Acc:HGNC:21176]</t>
  </si>
  <si>
    <t>ENST00000338483.7</t>
  </si>
  <si>
    <t>MAFF</t>
  </si>
  <si>
    <t>MAF bZIP transcription factor F [Source:HGNC Symbol;Acc:HGNC:6780]</t>
  </si>
  <si>
    <t>ENST00000544052.6</t>
  </si>
  <si>
    <t>SCFD1</t>
  </si>
  <si>
    <t>sec1 family domain containing 1 [Source:HGNC Symbol;Acc:HGNC:20726]</t>
  </si>
  <si>
    <t>ENST00000392349.9</t>
  </si>
  <si>
    <t>ORMDL1</t>
  </si>
  <si>
    <t>ORMDL sphingolipid biosynthesis regulator 1 [Source:HGNC Symbol;Acc:HGNC:16036]</t>
  </si>
  <si>
    <t>ENST00000294618.12</t>
  </si>
  <si>
    <t>DOCK6</t>
  </si>
  <si>
    <t>dedicator of cytokinesis 6 [Source:HGNC Symbol;Acc:HGNC:19189]</t>
  </si>
  <si>
    <t>ENST00000679233.1</t>
  </si>
  <si>
    <t>NPM1</t>
  </si>
  <si>
    <t>nucleophosmin 1 [Source:HGNC Symbol;Acc:HGNC:7910]</t>
  </si>
  <si>
    <t>ENST00000560141.2</t>
  </si>
  <si>
    <t>TRIM69</t>
  </si>
  <si>
    <t>tripartite motif containing 69 [Source:HGNC Symbol;Acc:HGNC:17857]</t>
  </si>
  <si>
    <t>ENST00000307662.5</t>
  </si>
  <si>
    <t>SYNPO</t>
  </si>
  <si>
    <t>synaptopodin [Source:HGNC Symbol;Acc:HGNC:30672]</t>
  </si>
  <si>
    <t>ENST00000304952.11</t>
  </si>
  <si>
    <t>HES4</t>
  </si>
  <si>
    <t>hes family bHLH transcription factor 4 [Source:HGNC Symbol;Acc:HGNC:24149]</t>
  </si>
  <si>
    <t>ENST00000268042.7</t>
  </si>
  <si>
    <t>ARRDC4</t>
  </si>
  <si>
    <t>arrestin domain containing 4 [Source:HGNC Symbol;Acc:HGNC:28087]</t>
  </si>
  <si>
    <t>ENST00000508244.5</t>
  </si>
  <si>
    <t>CPLANE1</t>
  </si>
  <si>
    <t>ciliogenesis and planar polarity effector complex subunit 1 [Source:HGNC Symbol;Acc:HGNC:25801]</t>
  </si>
  <si>
    <t>ENST00000376630.5</t>
  </si>
  <si>
    <t>HLA-E</t>
  </si>
  <si>
    <t>major histocompatibility complex, class I, E [Source:HGNC Symbol;Acc:HGNC:4962]</t>
  </si>
  <si>
    <t>ENST00000263265.11</t>
  </si>
  <si>
    <t>PLEKHA4</t>
  </si>
  <si>
    <t>pleckstrin homology domain containing A4 [Source:HGNC Symbol;Acc:HGNC:14339]</t>
  </si>
  <si>
    <t>ENST00000680180.1</t>
  </si>
  <si>
    <t>ATF6</t>
  </si>
  <si>
    <t>activating transcription factor 6 [Source:HGNC Symbol;Acc:HGNC:791]</t>
  </si>
  <si>
    <t>ENST00000366528.3</t>
  </si>
  <si>
    <t>COX20</t>
  </si>
  <si>
    <t>cytochrome c oxidase assembly factor COX20 [Source:HGNC Symbol;Acc:HGNC:26970]</t>
  </si>
  <si>
    <t>ENST00000265138.4</t>
  </si>
  <si>
    <t>ARRDC3</t>
  </si>
  <si>
    <t>arrestin domain containing 3 [Source:HGNC Symbol;Acc:HGNC:29263]</t>
  </si>
  <si>
    <t>ENST00000263650.12</t>
  </si>
  <si>
    <t>OSBPL5</t>
  </si>
  <si>
    <t>oxysterol binding protein like 5 [Source:HGNC Symbol;Acc:HGNC:16392]</t>
  </si>
  <si>
    <t>ENST00000316881.9</t>
  </si>
  <si>
    <t>TRIM25</t>
  </si>
  <si>
    <t>tripartite motif containing 25 [Source:HGNC Symbol;Acc:HGNC:12932]</t>
  </si>
  <si>
    <t>ENST00000407997.4</t>
  </si>
  <si>
    <t>APOBEC3G</t>
  </si>
  <si>
    <t>apolipoprotein B mRNA editing enzyme catalytic subunit 3G [Source:HGNC Symbol;Acc:HGNC:17357]</t>
  </si>
  <si>
    <t>ENST00000367511.4</t>
  </si>
  <si>
    <t>NIBAN1</t>
  </si>
  <si>
    <t>niban apoptosis regulator 1 [Source:HGNC Symbol;Acc:HGNC:16784]</t>
  </si>
  <si>
    <t>ENST00000314340.10</t>
  </si>
  <si>
    <t>AGTRAP</t>
  </si>
  <si>
    <t>angiotensin II receptor associated protein [Source:HGNC Symbol;Acc:HGNC:13539]</t>
  </si>
  <si>
    <t>ENST00000378757.6</t>
  </si>
  <si>
    <t>OPTN</t>
  </si>
  <si>
    <t>optineurin [Source:HGNC Symbol;Acc:HGNC:17142]</t>
  </si>
  <si>
    <t>ENST00000221496.5</t>
  </si>
  <si>
    <t>AMH</t>
  </si>
  <si>
    <t>anti-Mullerian hormone [Source:HGNC Symbol;Acc:HGNC:464]</t>
  </si>
  <si>
    <t>ENST00000326656.12</t>
  </si>
  <si>
    <t>PTPMT1</t>
  </si>
  <si>
    <t>protein tyrosine phosphatase mitochondrial 1 [Source:HGNC Symbol;Acc:HGNC:26965]</t>
  </si>
  <si>
    <t>ENST00000244519.7</t>
  </si>
  <si>
    <t>BTN3A3</t>
  </si>
  <si>
    <t>butyrophilin subfamily 3 member A3 [Source:HGNC Symbol;Acc:HGNC:1140]</t>
  </si>
  <si>
    <t>ENST00000311713.11</t>
  </si>
  <si>
    <t>WDR74</t>
  </si>
  <si>
    <t>WD repeat domain 74 [Source:HGNC Symbol;Acc:HGNC:25529]</t>
  </si>
  <si>
    <t>ENST00000560949.5</t>
  </si>
  <si>
    <t>RNF217</t>
  </si>
  <si>
    <t>ring finger protein 217 [Source:HGNC Symbol;Acc:HGNC:21487]</t>
  </si>
  <si>
    <t>ENST00000324873.8</t>
  </si>
  <si>
    <t>NUPR1</t>
  </si>
  <si>
    <t>nuclear protein 1, transcriptional regulator [Source:HGNC Symbol;Acc:HGNC:29990]</t>
  </si>
  <si>
    <t>ENST00000504487.5</t>
  </si>
  <si>
    <t>CCDC149</t>
  </si>
  <si>
    <t>coiled-coil domain containing 149 [Source:HGNC Symbol;Acc:HGNC:25405]</t>
  </si>
  <si>
    <t>ENST00000383383.6</t>
  </si>
  <si>
    <t>SNHG32</t>
  </si>
  <si>
    <t>small nucleolar RNA host gene 32 [Source:HGNC Symbol;Acc:HGNC:19078]</t>
  </si>
  <si>
    <t>ENST00000237642.7</t>
  </si>
  <si>
    <t>STBD1</t>
  </si>
  <si>
    <t>starch binding domain 1 [Source:HGNC Symbol;Acc:HGNC:24854]</t>
  </si>
  <si>
    <t>ENST00000164227.10</t>
  </si>
  <si>
    <t>BCL3</t>
  </si>
  <si>
    <t>BCL3 transcription coactivator [Source:HGNC Symbol;Acc:HGNC:998]</t>
  </si>
  <si>
    <t>ENST00000393593.8</t>
  </si>
  <si>
    <t>IRF2</t>
  </si>
  <si>
    <t>interferon regulatory factor 2 [Source:HGNC Symbol;Acc:HGNC:6117]</t>
  </si>
  <si>
    <t>ENST00000456319.6</t>
  </si>
  <si>
    <t>CALM2</t>
  </si>
  <si>
    <t>calmodulin 2 [Source:HGNC Symbol;Acc:HGNC:1445]</t>
  </si>
  <si>
    <t>ENST00000416957.5</t>
  </si>
  <si>
    <t>FNDC3B</t>
  </si>
  <si>
    <t>fibronectin type III domain containing 3B [Source:HGNC Symbol;Acc:HGNC:24670]</t>
  </si>
  <si>
    <t>ENST00000687601.1</t>
  </si>
  <si>
    <t>TAF8</t>
  </si>
  <si>
    <t>TATA-box binding protein associated factor 8 [Source:HGNC Symbol;Acc:HGNC:17300]</t>
  </si>
  <si>
    <t>ENST00000637015.2</t>
  </si>
  <si>
    <t>ARID1B</t>
  </si>
  <si>
    <t>AT-rich interaction domain 1B [Source:HGNC Symbol;Acc:HGNC:18040]</t>
  </si>
  <si>
    <t>ENST00000392882.7</t>
  </si>
  <si>
    <t>WARS1</t>
  </si>
  <si>
    <t>tryptophanyl-tRNA synthetase 1 [Source:HGNC Symbol;Acc:HGNC:12729]</t>
  </si>
  <si>
    <t>ENST00000444522.6</t>
  </si>
  <si>
    <t>ZFAND2B</t>
  </si>
  <si>
    <t>zinc finger AN1-type containing 2B [Source:HGNC Symbol;Acc:HGNC:25206]</t>
  </si>
  <si>
    <t>ENST00000316308.9</t>
  </si>
  <si>
    <t>CLK4</t>
  </si>
  <si>
    <t>CDC like kinase 4 [Source:HGNC Symbol;Acc:HGNC:13659]</t>
  </si>
  <si>
    <t>ENST00000409871.6</t>
  </si>
  <si>
    <t>ZC3H6</t>
  </si>
  <si>
    <t>zinc finger CCCH-type containing 6 [Source:HGNC Symbol;Acc:HGNC:24762]</t>
  </si>
  <si>
    <t>ENST00000299964.4</t>
  </si>
  <si>
    <t>NNMT</t>
  </si>
  <si>
    <t>nicotinamide N-methyltransferase [Source:HGNC Symbol;Acc:HGNC:7861]</t>
  </si>
  <si>
    <t>ENST00000583535.6</t>
  </si>
  <si>
    <t>MYH3</t>
  </si>
  <si>
    <t>myosin heavy chain 3 [Source:HGNC Symbol;Acc:HGNC:7573]</t>
  </si>
  <si>
    <t>ENST00000334731.7</t>
  </si>
  <si>
    <t>C9orf85</t>
  </si>
  <si>
    <t>chromosome 9 open reading frame 85 [Source:HGNC Symbol;Acc:HGNC:28784]</t>
  </si>
  <si>
    <t>ENST00000332780.4</t>
  </si>
  <si>
    <t>KLHDC8B</t>
  </si>
  <si>
    <t>kelch domain containing 8B [Source:HGNC Symbol;Acc:HGNC:28557]</t>
  </si>
  <si>
    <t>ENST00000380871.5</t>
  </si>
  <si>
    <t>NKX3-1</t>
  </si>
  <si>
    <t>NK3 homeobox 1 [Source:HGNC Symbol;Acc:HGNC:7838]</t>
  </si>
  <si>
    <t>ENST00000267996.11</t>
  </si>
  <si>
    <t>TPM1</t>
  </si>
  <si>
    <t>tropomyosin 1 [Source:HGNC Symbol;Acc:HGNC:12010]</t>
  </si>
  <si>
    <t>ENST00000220659.11</t>
  </si>
  <si>
    <t>BRF2</t>
  </si>
  <si>
    <t>BRF2 RNA polymerase III transcription initiation factor subunit [Source:HGNC Symbol;Acc:HGNC:17298]</t>
  </si>
  <si>
    <t>ENST00000524496.5</t>
  </si>
  <si>
    <t>RPL27A</t>
  </si>
  <si>
    <t>ribosomal protein L27a [Source:HGNC Symbol;Acc:HGNC:10329]</t>
  </si>
  <si>
    <t>ENST00000220751.5</t>
  </si>
  <si>
    <t>RIPK2</t>
  </si>
  <si>
    <t>receptor interacting serine/threonine kinase 2 [Source:HGNC Symbol;Acc:HGNC:10020]</t>
  </si>
  <si>
    <t>ENST00000348259.9</t>
  </si>
  <si>
    <t>MRPL55</t>
  </si>
  <si>
    <t>mitochondrial ribosomal protein L55 [Source:HGNC Symbol;Acc:HGNC:16686]</t>
  </si>
  <si>
    <t>ENST00000254528.4</t>
  </si>
  <si>
    <t>EMILIN2</t>
  </si>
  <si>
    <t>elastin microfibril interfacer 2 [Source:HGNC Symbol;Acc:HGNC:19881]</t>
  </si>
  <si>
    <t>ENST00000219299.8</t>
  </si>
  <si>
    <t>CCDC113</t>
  </si>
  <si>
    <t>coiled-coil domain containing 113 [Source:HGNC Symbol;Acc:HGNC:25002]</t>
  </si>
  <si>
    <t>ENST00000285407.11</t>
  </si>
  <si>
    <t>KLF10</t>
  </si>
  <si>
    <t>KLF transcription factor 10 [Source:HGNC Symbol;Acc:HGNC:11810]</t>
  </si>
  <si>
    <t>ENST00000368881.8</t>
  </si>
  <si>
    <t>PSMD4</t>
  </si>
  <si>
    <t>proteasome 26S subunit ubiquitin receptor, non-ATPase 4 [Source:HGNC Symbol;Acc:HGNC:9561]</t>
  </si>
  <si>
    <t>ENST00000449049.7</t>
  </si>
  <si>
    <t>SHMT2</t>
  </si>
  <si>
    <t>serine hydroxymethyltransferase 2 [Source:HGNC Symbol;Acc:HGNC:10852]</t>
  </si>
  <si>
    <t>ENST00000537947.5</t>
  </si>
  <si>
    <t>STARD10</t>
  </si>
  <si>
    <t>StAR related lipid transfer domain containing 10 [Source:HGNC Symbol;Acc:HGNC:10666]</t>
  </si>
  <si>
    <t>ENST00000372209.3</t>
  </si>
  <si>
    <t>RPS8</t>
  </si>
  <si>
    <t>ribosomal protein S8 [Source:HGNC Symbol;Acc:HGNC:10441]</t>
  </si>
  <si>
    <t>ENST00000307365.4</t>
  </si>
  <si>
    <t>DDIT4</t>
  </si>
  <si>
    <t>DNA damage inducible transcript 4 [Source:HGNC Symbol;Acc:HGNC:24944]</t>
  </si>
  <si>
    <t>ENST00000383325.8</t>
  </si>
  <si>
    <t>C4A</t>
  </si>
  <si>
    <t>complement C4A (Rodgers blood group) [Source:HGNC Symbol;Acc:HGNC:1323]</t>
  </si>
  <si>
    <t>ENST00000461209.5</t>
  </si>
  <si>
    <t>RASA4</t>
  </si>
  <si>
    <t>RAS p21 protein activator 4 [Source:HGNC Symbol;Acc:HGNC:23181]</t>
  </si>
  <si>
    <t>ENST00000271638.3</t>
  </si>
  <si>
    <t>S100A11</t>
  </si>
  <si>
    <t>S100 calcium binding protein A11 [Source:HGNC Symbol;Acc:HGNC:10488]</t>
  </si>
  <si>
    <t>ENST00000291481.8</t>
  </si>
  <si>
    <t>HAPLN4</t>
  </si>
  <si>
    <t>hyaluronan and proteoglycan link protein 4 [Source:HGNC Symbol;Acc:HGNC:31357]</t>
  </si>
  <si>
    <t>ENST00000303004.5</t>
  </si>
  <si>
    <t>CEBPB</t>
  </si>
  <si>
    <t>CCAAT enhancer binding protein beta [Source:HGNC Symbol;Acc:HGNC:1834]</t>
  </si>
  <si>
    <t>ENST00000379773.6</t>
  </si>
  <si>
    <t>CAMK2D</t>
  </si>
  <si>
    <t>calcium/calmodulin dependent protein kinase II delta [Source:HGNC Symbol;Acc:HGNC:1462]</t>
  </si>
  <si>
    <t>ENST00000253063.4</t>
  </si>
  <si>
    <t>SESN2</t>
  </si>
  <si>
    <t>sestrin 2 [Source:HGNC Symbol;Acc:HGNC:20746]</t>
  </si>
  <si>
    <t>ENST00000399817.9</t>
  </si>
  <si>
    <t>IFITM2</t>
  </si>
  <si>
    <t>interferon induced transmembrane protein 2 [Source:HGNC Symbol;Acc:HGNC:5413]</t>
  </si>
  <si>
    <t>ENST00000360718.5</t>
  </si>
  <si>
    <t>SQSTM1</t>
  </si>
  <si>
    <t>sequestosome 1 [Source:HGNC Symbol;Acc:HGNC:11280]</t>
  </si>
  <si>
    <t>ENST00000376495.5</t>
  </si>
  <si>
    <t>OTUD1</t>
  </si>
  <si>
    <t>OTU deubiquitinase 1 [Source:HGNC Symbol;Acc:HGNC:27346]</t>
  </si>
  <si>
    <t>ENST00000216799.9</t>
  </si>
  <si>
    <t>EMC9</t>
  </si>
  <si>
    <t>ER membrane protein complex subunit 9 [Source:HGNC Symbol;Acc:HGNC:20273]</t>
  </si>
  <si>
    <t>ENST00000265732.10</t>
  </si>
  <si>
    <t>RBM48</t>
  </si>
  <si>
    <t>RNA binding motif protein 48 [Source:HGNC Symbol;Acc:HGNC:21785]</t>
  </si>
  <si>
    <t>ENST00000428278.6</t>
  </si>
  <si>
    <t>ASH2L</t>
  </si>
  <si>
    <t>ASH2 like, histone lysine methyltransferase complex subunit [Source:HGNC Symbol;Acc:HGNC:744]</t>
  </si>
  <si>
    <t>ENST00000281830.4</t>
  </si>
  <si>
    <t>KCNE4</t>
  </si>
  <si>
    <t>potassium voltage-gated channel subfamily E regulatory subunit 4 [Source:HGNC Symbol;Acc:HGNC:6244]</t>
  </si>
  <si>
    <t>ENST00000292896.3</t>
  </si>
  <si>
    <t>HBE1</t>
  </si>
  <si>
    <t>hemoglobin subunit epsilon 1 [Source:HGNC Symbol;Acc:HGNC:4830]</t>
  </si>
  <si>
    <t>ENST00000634733.1</t>
  </si>
  <si>
    <t>H3C6</t>
  </si>
  <si>
    <t>H3 clustered histone 6 [Source:HGNC Symbol;Acc:HGNC:4769]</t>
  </si>
  <si>
    <t>ENST00000618838.4</t>
  </si>
  <si>
    <t>ARFRP1</t>
  </si>
  <si>
    <t>ADP ribosylation factor related protein 1 [Source:HGNC Symbol;Acc:HGNC:662]</t>
  </si>
  <si>
    <t>ENST00000297661.9</t>
  </si>
  <si>
    <t>UBAP1</t>
  </si>
  <si>
    <t>ubiquitin associated protein 1 [Source:HGNC Symbol;Acc:HGNC:12461]</t>
  </si>
  <si>
    <t>ENST00000222574.9</t>
  </si>
  <si>
    <t>HBP1</t>
  </si>
  <si>
    <t>HMG-box transcription factor 1 [Source:HGNC Symbol;Acc:HGNC:23200]</t>
  </si>
  <si>
    <t>ENST00000376228.10</t>
  </si>
  <si>
    <t>HLA-C</t>
  </si>
  <si>
    <t>major histocompatibility complex, class I, C [Source:HGNC Symbol;Acc:HGNC:4933]</t>
  </si>
  <si>
    <t>ENST00000357122.8</t>
  </si>
  <si>
    <t>SPAG9</t>
  </si>
  <si>
    <t>sperm associated antigen 9 [Source:HGNC Symbol;Acc:HGNC:14524]</t>
  </si>
  <si>
    <t>ENST00000278407.9</t>
  </si>
  <si>
    <t>SERPING1</t>
  </si>
  <si>
    <t>serpin family G member 1 [Source:HGNC Symbol;Acc:HGNC:1228]</t>
  </si>
  <si>
    <t>ENST00000683969.1</t>
  </si>
  <si>
    <t>NBEAL1</t>
  </si>
  <si>
    <t>neurobeachin like 1 [Source:HGNC Symbol;Acc:HGNC:20681]</t>
  </si>
  <si>
    <t>ENST00000302955.11</t>
  </si>
  <si>
    <t>DLG4</t>
  </si>
  <si>
    <t>discs large MAGUK scaffold protein 4 [Source:HGNC Symbol;Acc:HGNC:2903]</t>
  </si>
  <si>
    <t>ENST00000315869.8</t>
  </si>
  <si>
    <t>TFE3</t>
  </si>
  <si>
    <t>transcription factor binding to IGHM enhancer 3 [Source:HGNC Symbol;Acc:HGNC:11752]</t>
  </si>
  <si>
    <t>ENST00000368977.9</t>
  </si>
  <si>
    <t>AFG1L</t>
  </si>
  <si>
    <t>AFG1 like ATPase [Source:HGNC Symbol;Acc:HGNC:16411]</t>
  </si>
  <si>
    <t>ENST00000394196.9</t>
  </si>
  <si>
    <t>CHD2</t>
  </si>
  <si>
    <t>chromodomain helicase DNA binding protein 2 [Source:HGNC Symbol;Acc:HGNC:1917]</t>
  </si>
  <si>
    <t>ENST00000396464.7</t>
  </si>
  <si>
    <t>GABPB1</t>
  </si>
  <si>
    <t>GA binding protein transcription factor subunit beta 1 [Source:HGNC Symbol;Acc:HGNC:4074]</t>
  </si>
  <si>
    <t>ENST00000606911.7</t>
  </si>
  <si>
    <t>TOR1AIP1</t>
  </si>
  <si>
    <t>torsin 1A interacting protein 1 [Source:HGNC Symbol;Acc:HGNC:29456]</t>
  </si>
  <si>
    <t>ENST00000343484.10</t>
  </si>
  <si>
    <t>TCEA2</t>
  </si>
  <si>
    <t>transcription elongation factor A2 [Source:HGNC Symbol;Acc:HGNC:11614]</t>
  </si>
  <si>
    <t>ENST00000316660.7</t>
  </si>
  <si>
    <t>PMAIP1</t>
  </si>
  <si>
    <t>phorbol-12-myristate-13-acetate-induced protein 1 [Source:HGNC Symbol;Acc:HGNC:9108]</t>
  </si>
  <si>
    <t>ENST00000319264.4</t>
  </si>
  <si>
    <t>LURAP1L</t>
  </si>
  <si>
    <t>leucine rich adaptor protein 1 like [Source:HGNC Symbol;Acc:HGNC:31452]</t>
  </si>
  <si>
    <t>ENST00000368715.5</t>
  </si>
  <si>
    <t>S100A4</t>
  </si>
  <si>
    <t>S100 calcium binding protein A4 [Source:HGNC Symbol;Acc:HGNC:10494]</t>
  </si>
  <si>
    <t>ENST00000356583.9</t>
  </si>
  <si>
    <t>SPATA7</t>
  </si>
  <si>
    <t>spermatogenesis associated 7 [Source:HGNC Symbol;Acc:HGNC:20423]</t>
  </si>
  <si>
    <t>ENST00000253778.13</t>
  </si>
  <si>
    <t>GFPT2</t>
  </si>
  <si>
    <t>glutamine-fructose-6-phosphate transaminase 2 [Source:HGNC Symbol;Acc:HGNC:4242]</t>
  </si>
  <si>
    <t>ENST00000366574.7</t>
  </si>
  <si>
    <t>RYR2</t>
  </si>
  <si>
    <t>ryanodine receptor 2 [Source:HGNC Symbol;Acc:HGNC:10484]</t>
  </si>
  <si>
    <t>ENST00000303115.8</t>
  </si>
  <si>
    <t>IL7R</t>
  </si>
  <si>
    <t>interleukin 7 receptor [Source:HGNC Symbol;Acc:HGNC:6024]</t>
  </si>
  <si>
    <t>ENST00000227503.13</t>
  </si>
  <si>
    <t>SF1</t>
  </si>
  <si>
    <t>splicing factor 1 [Source:HGNC Symbol;Acc:HGNC:12950]</t>
  </si>
  <si>
    <t>ENST00000327877.10</t>
  </si>
  <si>
    <t>CXorf38</t>
  </si>
  <si>
    <t>chromosome X open reading frame 38 [Source:HGNC Symbol;Acc:HGNC:28589]</t>
  </si>
  <si>
    <t>ENST00000263370.3</t>
  </si>
  <si>
    <t>ITPKC</t>
  </si>
  <si>
    <t>inositol-trisphosphate 3-kinase C [Source:HGNC Symbol;Acc:HGNC:14897]</t>
  </si>
  <si>
    <t>ENST00000648006.3</t>
  </si>
  <si>
    <t>B2M</t>
  </si>
  <si>
    <t>beta-2-microglobulin [Source:HGNC Symbol;Acc:HGNC:914]</t>
  </si>
  <si>
    <t>ENST00000284771.7</t>
  </si>
  <si>
    <t>PDLIM3</t>
  </si>
  <si>
    <t>PDZ and LIM domain 3 [Source:HGNC Symbol;Acc:HGNC:20767]</t>
  </si>
  <si>
    <t>ENST00000379052.10</t>
  </si>
  <si>
    <t>RBM24</t>
  </si>
  <si>
    <t>RNA binding motif protein 24 [Source:HGNC Symbol;Acc:HGNC:21539]</t>
  </si>
  <si>
    <t>ENST00000262315.14</t>
  </si>
  <si>
    <t>CHTF18</t>
  </si>
  <si>
    <t>chromosome transmission fidelity factor 18 [Source:HGNC Symbol;Acc:HGNC:18435]</t>
  </si>
  <si>
    <t>ENST00000410023.6</t>
  </si>
  <si>
    <t>IL1R1</t>
  </si>
  <si>
    <t>interleukin 1 receptor type 1 [Source:HGNC Symbol;Acc:HGNC:5993]</t>
  </si>
  <si>
    <t>ENST00000415673.7</t>
  </si>
  <si>
    <t>SP140L</t>
  </si>
  <si>
    <t>SP140 nuclear body protein like [Source:HGNC Symbol;Acc:HGNC:25105]</t>
  </si>
  <si>
    <t>ENST00000390645.2</t>
  </si>
  <si>
    <t>ARL4C</t>
  </si>
  <si>
    <t>ADP ribosylation factor like GTPase 4C [Source:HGNC Symbol;Acc:HGNC:698]</t>
  </si>
  <si>
    <t>ENST00000611621.2</t>
  </si>
  <si>
    <t>NUDT18</t>
  </si>
  <si>
    <t>nudix hydrolase 18 [Source:HGNC Symbol;Acc:HGNC:26194]</t>
  </si>
  <si>
    <t>ENST00000373960.4</t>
  </si>
  <si>
    <t>DES</t>
  </si>
  <si>
    <t>desmin [Source:HGNC Symbol;Acc:HGNC:2770]</t>
  </si>
  <si>
    <t>ENST00000266304.9</t>
  </si>
  <si>
    <t>TEF</t>
  </si>
  <si>
    <t>TEF transcription factor, PAR bZIP family member [Source:HGNC Symbol;Acc:HGNC:11722]</t>
  </si>
  <si>
    <t>ENST00000329138.9</t>
  </si>
  <si>
    <t>HGS</t>
  </si>
  <si>
    <t>hepatocyte growth factor-regulated tyrosine kinase substrate [Source:HGNC Symbol;Acc:HGNC:4897]</t>
  </si>
  <si>
    <t>ENST00000264832.8</t>
  </si>
  <si>
    <t>ICAM1</t>
  </si>
  <si>
    <t>intercellular adhesion molecule 1 [Source:HGNC Symbol;Acc:HGNC:5344]</t>
  </si>
  <si>
    <t>ENST00000256458.5</t>
  </si>
  <si>
    <t>IRAK2</t>
  </si>
  <si>
    <t>interleukin 1 receptor associated kinase 2 [Source:HGNC Symbol;Acc:HGNC:6113]</t>
  </si>
  <si>
    <t>ENST00000622512.1</t>
  </si>
  <si>
    <t>ZBTB18</t>
  </si>
  <si>
    <t>zinc finger and BTB domain containing 18 [Source:HGNC Symbol;Acc:HGNC:13030]</t>
  </si>
  <si>
    <t>ENST00000336126.6</t>
  </si>
  <si>
    <t>PCGF5</t>
  </si>
  <si>
    <t>polycomb group ring finger 5 [Source:HGNC Symbol;Acc:HGNC:28264]</t>
  </si>
  <si>
    <t>ENST00000444739.7</t>
  </si>
  <si>
    <t>CASP4</t>
  </si>
  <si>
    <t>caspase 4 [Source:HGNC Symbol;Acc:HGNC:1505]</t>
  </si>
  <si>
    <t>ENST00000373146.6</t>
  </si>
  <si>
    <t>ST6GALNAC6</t>
  </si>
  <si>
    <t>ST6 N-acetylgalactosaminide alpha-2,6-sialyltransferase 6 [Source:HGNC Symbol;Acc:HGNC:23364]</t>
  </si>
  <si>
    <t>ENST00000296953.6</t>
  </si>
  <si>
    <t>CREBRF</t>
  </si>
  <si>
    <t>CREB3 regulatory factor [Source:HGNC Symbol;Acc:HGNC:24050]</t>
  </si>
  <si>
    <t>ENST00000206451.11</t>
  </si>
  <si>
    <t>PSME1</t>
  </si>
  <si>
    <t>proteasome activator subunit 1 [Source:HGNC Symbol;Acc:HGNC:9568]</t>
  </si>
  <si>
    <t>ENST00000292513.4</t>
  </si>
  <si>
    <t>PTGER1</t>
  </si>
  <si>
    <t>prostaglandin E receptor 1 [Source:HGNC Symbol;Acc:HGNC:9593]</t>
  </si>
  <si>
    <t>ENST00000295924.12</t>
  </si>
  <si>
    <t>TIPARP</t>
  </si>
  <si>
    <t>TCDD inducible poly(ADP-ribose) polymerase [Source:HGNC Symbol;Acc:HGNC:23696]</t>
  </si>
  <si>
    <t>ENST00000316634.6</t>
  </si>
  <si>
    <t>SNAPC5</t>
  </si>
  <si>
    <t>small nuclear RNA activating complex polypeptide 5 [Source:HGNC Symbol;Acc:HGNC:15484]</t>
  </si>
  <si>
    <t>ENST00000246792.4</t>
  </si>
  <si>
    <t>RRAS</t>
  </si>
  <si>
    <t>RAS related [Source:HGNC Symbol;Acc:HGNC:10447]</t>
  </si>
  <si>
    <t>ENST00000242351.10</t>
  </si>
  <si>
    <t>ZC3HAV1</t>
  </si>
  <si>
    <t>zinc finger CCCH-type containing, antiviral 1 [Source:HGNC Symbol;Acc:HGNC:23721]</t>
  </si>
  <si>
    <t>ENST00000374490.8</t>
  </si>
  <si>
    <t>HMGCL</t>
  </si>
  <si>
    <t>3-hydroxy-3-methylglutaryl-CoA lyase [Source:HGNC Symbol;Acc:HGNC:5005]</t>
  </si>
  <si>
    <t>ENST00000350210.6</t>
  </si>
  <si>
    <t>ENTREP3</t>
  </si>
  <si>
    <t>endosomal transmembrane epsin interactor 3 [Source:HGNC Symbol;Acc:HGNC:1233]</t>
  </si>
  <si>
    <t>ENST00000225792.10</t>
  </si>
  <si>
    <t>DDX5</t>
  </si>
  <si>
    <t>DEAD-box helicase 5 [Source:HGNC Symbol;Acc:HGNC:2746]</t>
  </si>
  <si>
    <t>ENST00000562238.5</t>
  </si>
  <si>
    <t>ECI1</t>
  </si>
  <si>
    <t>enoyl-CoA delta isomerase 1 [Source:HGNC Symbol;Acc:HGNC:2703]</t>
  </si>
  <si>
    <t>ENST00000598359.5</t>
  </si>
  <si>
    <t>SCAF1</t>
  </si>
  <si>
    <t>SR-related CTD associated factor 1 [Source:HGNC Symbol;Acc:HGNC:30403]</t>
  </si>
  <si>
    <t>ENST00000394935.7</t>
  </si>
  <si>
    <t>RPL23A</t>
  </si>
  <si>
    <t>ribosomal protein L23a [Source:HGNC Symbol;Acc:HGNC:10317]</t>
  </si>
  <si>
    <t>ENST00000370109.8</t>
  </si>
  <si>
    <t>DPH5</t>
  </si>
  <si>
    <t>diphthamide biosynthesis 5 [Source:HGNC Symbol;Acc:HGNC:24270]</t>
  </si>
  <si>
    <t>ENST00000264554.11</t>
  </si>
  <si>
    <t>SHC2</t>
  </si>
  <si>
    <t>SHC adaptor protein 2 [Source:HGNC Symbol;Acc:HGNC:29869]</t>
  </si>
  <si>
    <t>ENST00000473076.1</t>
  </si>
  <si>
    <t>DHX9</t>
  </si>
  <si>
    <t>DExH-box helicase 9 [Source:HGNC Symbol;Acc:HGNC:2750]</t>
  </si>
  <si>
    <t>ENST00000620103.4</t>
  </si>
  <si>
    <t>MUC1</t>
  </si>
  <si>
    <t>mucin 1, cell surface associated [Source:HGNC Symbol;Acc:HGNC:7508]</t>
  </si>
  <si>
    <t>ENST00000645319.2</t>
  </si>
  <si>
    <t>ATP13A3</t>
  </si>
  <si>
    <t>ATPase 13A3 [Source:HGNC Symbol;Acc:HGNC:24113]</t>
  </si>
  <si>
    <t>ENST00000614558.3</t>
  </si>
  <si>
    <t>MID1IP1</t>
  </si>
  <si>
    <t>MID1 interacting protein 1 [Source:HGNC Symbol;Acc:HGNC:20715]</t>
  </si>
  <si>
    <t>ENST00000326270.13</t>
  </si>
  <si>
    <t>TLK2</t>
  </si>
  <si>
    <t>tousled like kinase 2 [Source:HGNC Symbol;Acc:HGNC:11842]</t>
  </si>
  <si>
    <t>ENST00000264716.9</t>
  </si>
  <si>
    <t>FOSL2</t>
  </si>
  <si>
    <t>FOS like 2, AP-1 transcription factor subunit [Source:HGNC Symbol;Acc:HGNC:3798]</t>
  </si>
  <si>
    <t>ENST00000449131.6</t>
  </si>
  <si>
    <t>BEST1</t>
  </si>
  <si>
    <t>bestrophin 1 [Source:HGNC Symbol;Acc:HGNC:12703]</t>
  </si>
  <si>
    <t>ENST00000471855.1</t>
  </si>
  <si>
    <t>RPL36A</t>
  </si>
  <si>
    <t>ribosomal protein L36a [Source:HGNC Symbol;Acc:HGNC:10359]</t>
  </si>
  <si>
    <t>ENST00000606142.5</t>
  </si>
  <si>
    <t>LAP3</t>
  </si>
  <si>
    <t>leucine aminopeptidase 3 [Source:HGNC Symbol;Acc:HGNC:18449]</t>
  </si>
  <si>
    <t>ENST00000438576.3</t>
  </si>
  <si>
    <t>C11orf68</t>
  </si>
  <si>
    <t>chromosome 11 open reading frame 68 [Source:HGNC Symbol;Acc:HGNC:28801]</t>
  </si>
  <si>
    <t>ENST00000324103.11</t>
  </si>
  <si>
    <t>RNF31</t>
  </si>
  <si>
    <t>ring finger protein 31 [Source:HGNC Symbol;Acc:HGNC:16031]</t>
  </si>
  <si>
    <t>ENST00000309244.9</t>
  </si>
  <si>
    <t>ETFB</t>
  </si>
  <si>
    <t>electron transfer flavoprotein subunit beta [Source:HGNC Symbol;Acc:HGNC:3482]</t>
  </si>
  <si>
    <t>ENST00000279147.9</t>
  </si>
  <si>
    <t>LTO1</t>
  </si>
  <si>
    <t>LTO1 maturation factor of ABCE1 [Source:HGNC Symbol;Acc:HGNC:17589]</t>
  </si>
  <si>
    <t>ENST00000290291.10</t>
  </si>
  <si>
    <t>OGFR</t>
  </si>
  <si>
    <t>opioid growth factor receptor [Source:HGNC Symbol;Acc:HGNC:15768]</t>
  </si>
  <si>
    <t>ENST00000368621.5</t>
  </si>
  <si>
    <t>SLC39A1</t>
  </si>
  <si>
    <t>solute carrier family 39 member 1 [Source:HGNC Symbol;Acc:HGNC:12876]</t>
  </si>
  <si>
    <t>ENST00000354241.5</t>
  </si>
  <si>
    <t>TRIM4</t>
  </si>
  <si>
    <t>tripartite motif containing 4 [Source:HGNC Symbol;Acc:HGNC:16275]</t>
  </si>
  <si>
    <t>ENST00000360465.8</t>
  </si>
  <si>
    <t>ZNF528</t>
  </si>
  <si>
    <t>zinc finger protein 528 [Source:HGNC Symbol;Acc:HGNC:29384]</t>
  </si>
  <si>
    <t>ENST00000554311.2</t>
  </si>
  <si>
    <t>BDKRB2</t>
  </si>
  <si>
    <t>bradykinin receptor B2 [Source:HGNC Symbol;Acc:HGNC:1030]</t>
  </si>
  <si>
    <t>ENST00000263895.9</t>
  </si>
  <si>
    <t>RND3</t>
  </si>
  <si>
    <t>Rho family GTPase 3 [Source:HGNC Symbol;Acc:HGNC:671]</t>
  </si>
  <si>
    <t>ENST00000469144.5</t>
  </si>
  <si>
    <t>FAM174C</t>
  </si>
  <si>
    <t>family with sequence similarity 174 member C [Source:HGNC Symbol;Acc:HGNC:26073]</t>
  </si>
  <si>
    <t>ENST00000304543.10</t>
  </si>
  <si>
    <t>ZFX</t>
  </si>
  <si>
    <t>zinc finger protein X-linked [Source:HGNC Symbol;Acc:HGNC:12869]</t>
  </si>
  <si>
    <t>ENST00000299213.10</t>
  </si>
  <si>
    <t>LARP6</t>
  </si>
  <si>
    <t>La ribonucleoprotein 6, translational regulator [Source:HGNC Symbol;Acc:HGNC:24012]</t>
  </si>
  <si>
    <t>ENST00000706920.1</t>
  </si>
  <si>
    <t>LY6S</t>
  </si>
  <si>
    <t>lymphocyte antigen 6 family member S [Source:HGNC Symbol;Acc:HGNC:54397]</t>
  </si>
  <si>
    <t>ENST00000617501.5</t>
  </si>
  <si>
    <t>ZNF274</t>
  </si>
  <si>
    <t>zinc finger protein 274 [Source:HGNC Symbol;Acc:HGNC:13068]</t>
  </si>
  <si>
    <t>ENST00000289316.2</t>
  </si>
  <si>
    <t>H2BC5</t>
  </si>
  <si>
    <t>H2B clustered histone 5 [Source:HGNC Symbol;Acc:HGNC:4747]</t>
  </si>
  <si>
    <t>ENST00000422365.7</t>
  </si>
  <si>
    <t>MCMDC2</t>
  </si>
  <si>
    <t>minichromosome maintenance domain containing 2 [Source:HGNC Symbol;Acc:HGNC:26368]</t>
  </si>
  <si>
    <t>ENST00000353660.7</t>
  </si>
  <si>
    <t>RBCK1</t>
  </si>
  <si>
    <t>RANBP2-type and C3HC4-type zinc finger containing 1 [Source:HGNC Symbol;Acc:HGNC:15864]</t>
  </si>
  <si>
    <t>ENST00000472495.5</t>
  </si>
  <si>
    <t>ZSWIM7</t>
  </si>
  <si>
    <t>zinc finger SWIM-type containing 7 [Source:HGNC Symbol;Acc:HGNC:26993]</t>
  </si>
  <si>
    <t>ENST00000371571.5</t>
  </si>
  <si>
    <t>KCNG1</t>
  </si>
  <si>
    <t>potassium voltage-gated channel modifier subfamily G member 1 [Source:HGNC Symbol;Acc:HGNC:6248]</t>
  </si>
  <si>
    <t>ENST00000557457.1</t>
  </si>
  <si>
    <t>AHNAK2</t>
  </si>
  <si>
    <t>AHNAK nucleoprotein 2 [Source:HGNC Symbol;Acc:HGNC:20125]</t>
  </si>
  <si>
    <t>ENST00000409678.8</t>
  </si>
  <si>
    <t>NOTUM</t>
  </si>
  <si>
    <t>notum, palmitoleoyl-protein carboxylesterase [Source:HGNC Symbol;Acc:HGNC:27106]</t>
  </si>
  <si>
    <t>ENST00000533601.7</t>
  </si>
  <si>
    <t>RAB15</t>
  </si>
  <si>
    <t>RAB15, member RAS oncogene family [Source:HGNC Symbol;Acc:HGNC:20150]</t>
  </si>
  <si>
    <t>ENST00000322945.11</t>
  </si>
  <si>
    <t>MAZ</t>
  </si>
  <si>
    <t>MYC associated zinc finger protein [Source:HGNC Symbol;Acc:HGNC:6914]</t>
  </si>
  <si>
    <t>ENST00000441611.5</t>
  </si>
  <si>
    <t>BLOC1S2</t>
  </si>
  <si>
    <t>biogenesis of lysosomal organelles complex 1 subunit 2 [Source:HGNC Symbol;Acc:HGNC:20984]</t>
  </si>
  <si>
    <t>ENST00000252456.7</t>
  </si>
  <si>
    <t>CNN1</t>
  </si>
  <si>
    <t>calponin 1 [Source:HGNC Symbol;Acc:HGNC:2155]</t>
  </si>
  <si>
    <t>ENST00000371222.4</t>
  </si>
  <si>
    <t>JUN</t>
  </si>
  <si>
    <t>Jun proto-oncogene, AP-1 transcription factor subunit [Source:HGNC Symbol;Acc:HGNC:6204]</t>
  </si>
  <si>
    <t>ENST00000614015.4</t>
  </si>
  <si>
    <t>NBPF11</t>
  </si>
  <si>
    <t>NBPF member 11 [Source:HGNC Symbol;Acc:HGNC:31993]</t>
  </si>
  <si>
    <t>ENST00000466830.6</t>
  </si>
  <si>
    <t>CMC1</t>
  </si>
  <si>
    <t>C-X9-C motif containing 1 [Source:HGNC Symbol;Acc:HGNC:28783]</t>
  </si>
  <si>
    <t>ENST00000569466.1</t>
  </si>
  <si>
    <t>CD2BP2</t>
  </si>
  <si>
    <t>CD2 cytoplasmic tail binding protein 2 [Source:HGNC Symbol;Acc:HGNC:1656]</t>
  </si>
  <si>
    <t>ENST00000574924.6</t>
  </si>
  <si>
    <t>ANAPC11</t>
  </si>
  <si>
    <t>anaphase promoting complex subunit 11 [Source:HGNC Symbol;Acc:HGNC:14452]</t>
  </si>
  <si>
    <t>ENST00000648947.1</t>
  </si>
  <si>
    <t>INO80</t>
  </si>
  <si>
    <t>INO80 complex ATPase subunit [Source:HGNC Symbol;Acc:HGNC:26956]</t>
  </si>
  <si>
    <t>ENST00000285679.10</t>
  </si>
  <si>
    <t>USP25</t>
  </si>
  <si>
    <t>ubiquitin specific peptidase 25 [Source:HGNC Symbol;Acc:HGNC:12624]</t>
  </si>
  <si>
    <t>ENST00000373539.3</t>
  </si>
  <si>
    <t>PHKA1</t>
  </si>
  <si>
    <t>phosphorylase kinase regulatory subunit alpha 1 [Source:HGNC Symbol;Acc:HGNC:8925]</t>
  </si>
  <si>
    <t>ENST00000302350.4</t>
  </si>
  <si>
    <t>CDKN2AIP</t>
  </si>
  <si>
    <t>CDKN2A interacting protein [Source:HGNC Symbol;Acc:HGNC:24325]</t>
  </si>
  <si>
    <t>ENST00000370763.6</t>
  </si>
  <si>
    <t>DNAJB4</t>
  </si>
  <si>
    <t>DnaJ heat shock protein family (Hsp40) member B4 [Source:HGNC Symbol;Acc:HGNC:14886]</t>
  </si>
  <si>
    <t>ENST00000366862.10</t>
  </si>
  <si>
    <t>FBXO28</t>
  </si>
  <si>
    <t>F-box protein 28 [Source:HGNC Symbol;Acc:HGNC:29046]</t>
  </si>
  <si>
    <t>ENST00000354960.8</t>
  </si>
  <si>
    <t>PDE5A</t>
  </si>
  <si>
    <t>phosphodiesterase 5A [Source:HGNC Symbol;Acc:HGNC:8784]</t>
  </si>
  <si>
    <t>ENST00000261861.10</t>
  </si>
  <si>
    <t>CORO2B</t>
  </si>
  <si>
    <t>coronin 2B [Source:HGNC Symbol;Acc:HGNC:2256]</t>
  </si>
  <si>
    <t>ENST00000380525.9</t>
  </si>
  <si>
    <t>CARS1</t>
  </si>
  <si>
    <t>cysteinyl-tRNA synthetase 1 [Source:HGNC Symbol;Acc:HGNC:1493]</t>
  </si>
  <si>
    <t>ENST00000329608.11</t>
  </si>
  <si>
    <t>CSF1</t>
  </si>
  <si>
    <t>colony stimulating factor 1 [Source:HGNC Symbol;Acc:HGNC:2432]</t>
  </si>
  <si>
    <t>ENST00000647956.2</t>
  </si>
  <si>
    <t>C1R</t>
  </si>
  <si>
    <t>complement C1r [Source:HGNC Symbol;Acc:HGNC:1246]</t>
  </si>
  <si>
    <t>ENST00000406927.6</t>
  </si>
  <si>
    <t>METTL21A</t>
  </si>
  <si>
    <t>methyltransferase 21A, HSPA lysine [Source:HGNC Symbol;Acc:HGNC:30476]</t>
  </si>
  <si>
    <t>ENST00000357085.5</t>
  </si>
  <si>
    <t>TRIM38</t>
  </si>
  <si>
    <t>tripartite motif containing 38 [Source:HGNC Symbol;Acc:HGNC:10059]</t>
  </si>
  <si>
    <t>ENST00000546753.5</t>
  </si>
  <si>
    <t>METAP2</t>
  </si>
  <si>
    <t>methionyl aminopeptidase 2 [Source:HGNC Symbol;Acc:HGNC:16672]</t>
  </si>
  <si>
    <t>ENST00000359263.9</t>
  </si>
  <si>
    <t>MYOF</t>
  </si>
  <si>
    <t>myoferlin [Source:HGNC Symbol;Acc:HGNC:3656]</t>
  </si>
  <si>
    <t>ENST00000395148.6</t>
  </si>
  <si>
    <t>CFLAR</t>
  </si>
  <si>
    <t>CASP8 and FADD like apoptosis regulator [Source:HGNC Symbol;Acc:HGNC:1876]</t>
  </si>
  <si>
    <t>ENST00000332438.4</t>
  </si>
  <si>
    <t>CCR10</t>
  </si>
  <si>
    <t>C-C motif chemokine receptor 10 [Source:HGNC Symbol;Acc:HGNC:4474]</t>
  </si>
  <si>
    <t>ENST00000557450.5</t>
  </si>
  <si>
    <t>KLC1</t>
  </si>
  <si>
    <t>kinesin light chain 1 [Source:HGNC Symbol;Acc:HGNC:6387]</t>
  </si>
  <si>
    <t>ENST00000393389.7</t>
  </si>
  <si>
    <t>ANKRD42</t>
  </si>
  <si>
    <t>ankyrin repeat domain 42 [Source:HGNC Symbol;Acc:HGNC:26752]</t>
  </si>
  <si>
    <t>ENST00000302754.6</t>
  </si>
  <si>
    <t>JUNB</t>
  </si>
  <si>
    <t>JunB proto-oncogene, AP-1 transcription factor subunit [Source:HGNC Symbol;Acc:HGNC:6205]</t>
  </si>
  <si>
    <t>ENST00000239461.11</t>
  </si>
  <si>
    <t>PRRX1</t>
  </si>
  <si>
    <t>paired related homeobox 1 [Source:HGNC Symbol;Acc:HGNC:9142]</t>
  </si>
  <si>
    <t>ENST00000325102.13</t>
  </si>
  <si>
    <t>MIF4GD</t>
  </si>
  <si>
    <t>MIF4G domain containing [Source:HGNC Symbol;Acc:HGNC:24030]</t>
  </si>
  <si>
    <t>ENST00000290921.10</t>
  </si>
  <si>
    <t>CTBP1</t>
  </si>
  <si>
    <t>C-terminal binding protein 1 [Source:HGNC Symbol;Acc:HGNC:2494]</t>
  </si>
  <si>
    <t>ENST00000369454.4</t>
  </si>
  <si>
    <t>RAB39B</t>
  </si>
  <si>
    <t>RAB39B, member RAS oncogene family [Source:HGNC Symbol;Acc:HGNC:16499]</t>
  </si>
  <si>
    <t>ENST00000590996.6</t>
  </si>
  <si>
    <t>NBR1</t>
  </si>
  <si>
    <t>NBR1 autophagy cargo receptor [Source:HGNC Symbol;Acc:HGNC:6746]</t>
  </si>
  <si>
    <t>ENST00000351111.7</t>
  </si>
  <si>
    <t>MRPL10</t>
  </si>
  <si>
    <t>mitochondrial ribosomal protein L10 [Source:HGNC Symbol;Acc:HGNC:14055]</t>
  </si>
  <si>
    <t>ENST00000375766.8</t>
  </si>
  <si>
    <t>FBLIM1</t>
  </si>
  <si>
    <t>filamin binding LIM protein 1 [Source:HGNC Symbol;Acc:HGNC:24686]</t>
  </si>
  <si>
    <t>ENST00000542098.2</t>
  </si>
  <si>
    <t>RMND5B</t>
  </si>
  <si>
    <t>required for meiotic nuclear division 5 homolog B [Source:HGNC Symbol;Acc:HGNC:26181]</t>
  </si>
  <si>
    <t>ENST00000358932.9</t>
  </si>
  <si>
    <t>CCNB1IP1</t>
  </si>
  <si>
    <t>cyclin B1 interacting protein 1 [Source:HGNC Symbol;Acc:HGNC:19437]</t>
  </si>
  <si>
    <t>ENST00000608933.6</t>
  </si>
  <si>
    <t>PPM1K</t>
  </si>
  <si>
    <t>protein phosphatase, Mg2+/Mn2+ dependent 1K [Source:HGNC Symbol;Acc:HGNC:25415]</t>
  </si>
  <si>
    <t>ENST00000282841.9</t>
  </si>
  <si>
    <t>GGPS1</t>
  </si>
  <si>
    <t>geranylgeranyl diphosphate synthase 1 [Source:HGNC Symbol;Acc:HGNC:4249]</t>
  </si>
  <si>
    <t>ENST00000600663.1</t>
  </si>
  <si>
    <t>VSIG10L</t>
  </si>
  <si>
    <t>V-set and immunoglobulin domain containing 10 like [Source:HGNC Symbol;Acc:HGNC:27111]</t>
  </si>
  <si>
    <t>ENST00000324913.10</t>
  </si>
  <si>
    <t>CHCHD5</t>
  </si>
  <si>
    <t>coiled-coil-helix-coiled-coil-helix domain containing 5 [Source:HGNC Symbol;Acc:HGNC:17840]</t>
  </si>
  <si>
    <t>ENST00000295414.8</t>
  </si>
  <si>
    <t>CCNYL1</t>
  </si>
  <si>
    <t>cyclin Y like 1 [Source:HGNC Symbol;Acc:HGNC:26868]</t>
  </si>
  <si>
    <t>ENST00000429941.6</t>
  </si>
  <si>
    <t>AP1M1</t>
  </si>
  <si>
    <t>adaptor related protein complex 1 subunit mu 1 [Source:HGNC Symbol;Acc:HGNC:13667]</t>
  </si>
  <si>
    <t>ENST00000254958.10</t>
  </si>
  <si>
    <t>JAG1</t>
  </si>
  <si>
    <t>jagged canonical Notch ligand 1 [Source:HGNC Symbol;Acc:HGNC:6188]</t>
  </si>
  <si>
    <t>ENST00000220244.7</t>
  </si>
  <si>
    <t>CEMIP</t>
  </si>
  <si>
    <t>cell migration inducing hyaluronidase 1 [Source:HGNC Symbol;Acc:HGNC:29213]</t>
  </si>
  <si>
    <t>ENST00000392782.5</t>
  </si>
  <si>
    <t>BAZ2B</t>
  </si>
  <si>
    <t>bromodomain adjacent to zinc finger domain 2B [Source:HGNC Symbol;Acc:HGNC:963]</t>
  </si>
  <si>
    <t>ENST00000320033.5</t>
  </si>
  <si>
    <t>ARL4D</t>
  </si>
  <si>
    <t>ADP ribosylation factor like GTPase 4D [Source:HGNC Symbol;Acc:HGNC:656]</t>
  </si>
  <si>
    <t>ENST00000263368.9</t>
  </si>
  <si>
    <t>BLVRB</t>
  </si>
  <si>
    <t>biliverdin reductase B [Source:HGNC Symbol;Acc:HGNC:1063]</t>
  </si>
  <si>
    <t>ENST00000401604.8</t>
  </si>
  <si>
    <t>PRKG1</t>
  </si>
  <si>
    <t>protein kinase cGMP-dependent 1 [Source:HGNC Symbol;Acc:HGNC:9414]</t>
  </si>
  <si>
    <t>ENST00000423085.7</t>
  </si>
  <si>
    <t>TSEN15</t>
  </si>
  <si>
    <t>tRNA splicing endonuclease subunit 15 [Source:HGNC Symbol;Acc:HGNC:16791]</t>
  </si>
  <si>
    <t>ENST00000361247.9</t>
  </si>
  <si>
    <t>ARHGEF2</t>
  </si>
  <si>
    <t>Rho/Rac guanine nucleotide exchange factor 2 [Source:HGNC Symbol;Acc:HGNC:682]</t>
  </si>
  <si>
    <t>ENST00000316495.8</t>
  </si>
  <si>
    <t>ZFAND2A</t>
  </si>
  <si>
    <t>zinc finger AN1-type containing 2A [Source:HGNC Symbol;Acc:HGNC:28073]</t>
  </si>
  <si>
    <t>ENST00000294179.8</t>
  </si>
  <si>
    <t>STX5</t>
  </si>
  <si>
    <t>syntaxin 5 [Source:HGNC Symbol;Acc:HGNC:11440]</t>
  </si>
  <si>
    <t>ENST00000360642.7</t>
  </si>
  <si>
    <t>CLCN3</t>
  </si>
  <si>
    <t>chloride voltage-gated channel 3 [Source:HGNC Symbol;Acc:HGNC:2021]</t>
  </si>
  <si>
    <t>ENST00000319397.7</t>
  </si>
  <si>
    <t>ETS1</t>
  </si>
  <si>
    <t>ETS proto-oncogene 1, transcription factor [Source:HGNC Symbol;Acc:HGNC:3488]</t>
  </si>
  <si>
    <t>ENST00000409735.9</t>
  </si>
  <si>
    <t>PLD3</t>
  </si>
  <si>
    <t>phospholipase D family member 3 [Source:HGNC Symbol;Acc:HGNC:17158]</t>
  </si>
  <si>
    <t>ENST00000469257.2</t>
  </si>
  <si>
    <t>EIF1</t>
  </si>
  <si>
    <t>eukaryotic translation initiation factor 1 [Source:HGNC Symbol;Acc:HGNC:3249]</t>
  </si>
  <si>
    <t>ENST00000286760.5</t>
  </si>
  <si>
    <t>WHAMM</t>
  </si>
  <si>
    <t>WASP homolog associated with actin, golgi membranes and microtubules [Source:HGNC Symbol;Acc:HGNC:30493]</t>
  </si>
  <si>
    <t>ENST00000409292.5</t>
  </si>
  <si>
    <t>LSM5</t>
  </si>
  <si>
    <t>LSM5 homolog, U6 small nuclear RNA and mRNA degradation associated [Source:HGNC Symbol;Acc:HGNC:17162]</t>
  </si>
  <si>
    <t>ENST00000373580.8</t>
  </si>
  <si>
    <t>OLFML2A</t>
  </si>
  <si>
    <t>olfactomedin like 2A [Source:HGNC Symbol;Acc:HGNC:27270]</t>
  </si>
  <si>
    <t>ENST00000397638.6</t>
  </si>
  <si>
    <t>PRMT2</t>
  </si>
  <si>
    <t>protein arginine methyltransferase 2 [Source:HGNC Symbol;Acc:HGNC:5186]</t>
  </si>
  <si>
    <t>ENST00000379221.4</t>
  </si>
  <si>
    <t>DNAJC15</t>
  </si>
  <si>
    <t>DnaJ heat shock protein family (Hsp40) member C15 [Source:HGNC Symbol;Acc:HGNC:20325]</t>
  </si>
  <si>
    <t>ENST00000556691.5</t>
  </si>
  <si>
    <t>NEMF</t>
  </si>
  <si>
    <t>nuclear export mediator factor [Source:HGNC Symbol;Acc:HGNC:10663]</t>
  </si>
  <si>
    <t>ENST00000265087.9</t>
  </si>
  <si>
    <t>STC2</t>
  </si>
  <si>
    <t>stanniocalcin 2 [Source:HGNC Symbol;Acc:HGNC:11374]</t>
  </si>
  <si>
    <t>ENST00000508784.6</t>
  </si>
  <si>
    <t>ZNF827</t>
  </si>
  <si>
    <t>zinc finger protein 827 [Source:HGNC Symbol;Acc:HGNC:27193]</t>
  </si>
  <si>
    <t>ENST00000394828.6</t>
  </si>
  <si>
    <t>PPP3CB</t>
  </si>
  <si>
    <t>protein phosphatase 3 catalytic subunit beta [Source:HGNC Symbol;Acc:HGNC:9315]</t>
  </si>
  <si>
    <t>ENST00000436380.5</t>
  </si>
  <si>
    <t>RABL6</t>
  </si>
  <si>
    <t>RAB, member RAS oncogene family like 6 [Source:HGNC Symbol;Acc:HGNC:24703]</t>
  </si>
  <si>
    <t>ENST00000293379.9</t>
  </si>
  <si>
    <t>ITGA5</t>
  </si>
  <si>
    <t>integrin subunit alpha 5 [Source:HGNC Symbol;Acc:HGNC:6141]</t>
  </si>
  <si>
    <t>ENST00000367307.8</t>
  </si>
  <si>
    <t>MTHFD1L</t>
  </si>
  <si>
    <t>methylenetetrahydrofolate dehydrogenase (NADP+ dependent) 1 like [Source:HGNC Symbol;Acc:HGNC:21055]</t>
  </si>
  <si>
    <t>ENST00000373491.3</t>
  </si>
  <si>
    <t>TBC1D22B</t>
  </si>
  <si>
    <t>TBC1 domain family member 22B [Source:HGNC Symbol;Acc:HGNC:21602]</t>
  </si>
  <si>
    <t>ENST00000514089.5</t>
  </si>
  <si>
    <t>SNF8</t>
  </si>
  <si>
    <t>SNF8 subunit of ESCRT-II [Source:HGNC Symbol;Acc:HGNC:17028]</t>
  </si>
  <si>
    <t>ENST00000373776.5</t>
  </si>
  <si>
    <t>TTLL11</t>
  </si>
  <si>
    <t>tubulin tyrosine ligase like 11 [Source:HGNC Symbol;Acc:HGNC:18113]</t>
  </si>
  <si>
    <t>ENST00000510500.5</t>
  </si>
  <si>
    <t>CAST</t>
  </si>
  <si>
    <t>calpastatin [Source:HGNC Symbol;Acc:HGNC:1515]</t>
  </si>
  <si>
    <t>ENST00000331272.9</t>
  </si>
  <si>
    <t>FBXW4</t>
  </si>
  <si>
    <t>F-box and WD repeat domain containing 4 [Source:HGNC Symbol;Acc:HGNC:10847]</t>
  </si>
  <si>
    <t>ENST00000342537.8</t>
  </si>
  <si>
    <t>ZBTB42</t>
  </si>
  <si>
    <t>zinc finger and BTB domain containing 42 [Source:HGNC Symbol;Acc:HGNC:32550]</t>
  </si>
  <si>
    <t>ENST00000620269.4</t>
  </si>
  <si>
    <t>AK6</t>
  </si>
  <si>
    <t>adenylate kinase 6 [Source:HGNC Symbol;Acc:HGNC:49151]</t>
  </si>
  <si>
    <t>ENST00000264908.11</t>
  </si>
  <si>
    <t>ANXA3</t>
  </si>
  <si>
    <t>annexin A3 [Source:HGNC Symbol;Acc:HGNC:541]</t>
  </si>
  <si>
    <t>ENST00000342456.11</t>
  </si>
  <si>
    <t>ALDH3B1</t>
  </si>
  <si>
    <t>aldehyde dehydrogenase 3 family member B1 [Source:HGNC Symbol;Acc:HGNC:410]</t>
  </si>
  <si>
    <t>ENST00000273550.12</t>
  </si>
  <si>
    <t>FTH1</t>
  </si>
  <si>
    <t>ferritin heavy chain 1 [Source:HGNC Symbol;Acc:HGNC:3976]</t>
  </si>
  <si>
    <t>ENST00000303277.6</t>
  </si>
  <si>
    <t>TMEM129</t>
  </si>
  <si>
    <t>transmembrane protein 129, E3 ubiquitin ligase [Source:HGNC Symbol;Acc:HGNC:25137]</t>
  </si>
  <si>
    <t>ENST00000392903.3</t>
  </si>
  <si>
    <t>SHTN1</t>
  </si>
  <si>
    <t>shootin 1 [Source:HGNC Symbol;Acc:HGNC:29319]</t>
  </si>
  <si>
    <t>ENST00000326577.9</t>
  </si>
  <si>
    <t>TNFRSF12A</t>
  </si>
  <si>
    <t>TNF receptor superfamily member 12A [Source:HGNC Symbol;Acc:HGNC:18152]</t>
  </si>
  <si>
    <t>ENST00000273183.8</t>
  </si>
  <si>
    <t>STAC</t>
  </si>
  <si>
    <t>SH3 and cysteine rich domain [Source:HGNC Symbol;Acc:HGNC:11353]</t>
  </si>
  <si>
    <t>ENST00000221466.10</t>
  </si>
  <si>
    <t>FCGRT</t>
  </si>
  <si>
    <t>Fc gamma receptor and transporter [Source:HGNC Symbol;Acc:HGNC:3621]</t>
  </si>
  <si>
    <t>ENST00000456095.6</t>
  </si>
  <si>
    <t>PUF60</t>
  </si>
  <si>
    <t>poly(U) binding splicing factor 60 [Source:HGNC Symbol;Acc:HGNC:17042]</t>
  </si>
  <si>
    <t>ENST00000393238.8</t>
  </si>
  <si>
    <t>TMCC1</t>
  </si>
  <si>
    <t>transmembrane and coiled-coil domain family 1 [Source:HGNC Symbol;Acc:HGNC:29116]</t>
  </si>
  <si>
    <t>ENST00000528627.1</t>
  </si>
  <si>
    <t>NSD3</t>
  </si>
  <si>
    <t>nuclear receptor binding SET domain protein 3 [Source:HGNC Symbol;Acc:HGNC:12767]</t>
  </si>
  <si>
    <t>ENST00000321407.3</t>
  </si>
  <si>
    <t>GCC1</t>
  </si>
  <si>
    <t>GRIP and coiled-coil domain containing 1 [Source:HGNC Symbol;Acc:HGNC:19095]</t>
  </si>
  <si>
    <t>ENST00000397912.3</t>
  </si>
  <si>
    <t>PRKRIP1</t>
  </si>
  <si>
    <t>PRKR interacting protein 1 [Source:HGNC Symbol;Acc:HGNC:21894]</t>
  </si>
  <si>
    <t>ENST00000376510.8</t>
  </si>
  <si>
    <t>MSRB2</t>
  </si>
  <si>
    <t>methionine sulfoxide reductase B2 [Source:HGNC Symbol;Acc:HGNC:17061]</t>
  </si>
  <si>
    <t>ENST00000394144.9</t>
  </si>
  <si>
    <t>TBC1D23</t>
  </si>
  <si>
    <t>TBC1 domain family member 23 [Source:HGNC Symbol;Acc:HGNC:25622]</t>
  </si>
  <si>
    <t>ENST00000506495.5</t>
  </si>
  <si>
    <t>SEC31A</t>
  </si>
  <si>
    <t>SEC31 homolog A, COPII coat complex component [Source:HGNC Symbol;Acc:HGNC:17052]</t>
  </si>
  <si>
    <t>ENST00000334133.9</t>
  </si>
  <si>
    <t>RFTN1</t>
  </si>
  <si>
    <t>raftlin, lipid raft linker 1 [Source:HGNC Symbol;Acc:HGNC:30278]</t>
  </si>
  <si>
    <t>ENST00000263354.8</t>
  </si>
  <si>
    <t>NAPA</t>
  </si>
  <si>
    <t>NSF attachment protein alpha [Source:HGNC Symbol;Acc:HGNC:7641]</t>
  </si>
  <si>
    <t>ENST00000497571.6</t>
  </si>
  <si>
    <t>KLF6</t>
  </si>
  <si>
    <t>KLF transcription factor 6 [Source:HGNC Symbol;Acc:HGNC:2235]</t>
  </si>
  <si>
    <t>ENST00000239882.7</t>
  </si>
  <si>
    <t>ELF1</t>
  </si>
  <si>
    <t>E74 like ETS transcription factor 1 [Source:HGNC Symbol;Acc:HGNC:3316]</t>
  </si>
  <si>
    <t>ENST00000358664.9</t>
  </si>
  <si>
    <t>MAX</t>
  </si>
  <si>
    <t>MYC associated factor X [Source:HGNC Symbol;Acc:HGNC:6913]</t>
  </si>
  <si>
    <t>ENST00000238994.6</t>
  </si>
  <si>
    <t>PPP1R3C</t>
  </si>
  <si>
    <t>protein phosphatase 1 regulatory subunit 3C [Source:HGNC Symbol;Acc:HGNC:9293]</t>
  </si>
  <si>
    <t>ENST00000696381.1</t>
  </si>
  <si>
    <t>PRPF40A</t>
  </si>
  <si>
    <t>pre-mRNA processing factor 40 homolog A [Source:HGNC Symbol;Acc:HGNC:16463]</t>
  </si>
  <si>
    <t>ENST00000395067.7</t>
  </si>
  <si>
    <t>MSANTD3</t>
  </si>
  <si>
    <t>Myb/SANT DNA binding domain containing 3 [Source:HGNC Symbol;Acc:HGNC:23370]</t>
  </si>
  <si>
    <t>ENST00000322940.11</t>
  </si>
  <si>
    <t>ABITRAM</t>
  </si>
  <si>
    <t>actin binding transcription modulator [Source:HGNC Symbol;Acc:HGNC:1364]</t>
  </si>
  <si>
    <t>ENST00000343677.4</t>
  </si>
  <si>
    <t>H1-2</t>
  </si>
  <si>
    <t>H1.2 linker histone, cluster member [Source:HGNC Symbol;Acc:HGNC:4716]</t>
  </si>
  <si>
    <t>ENST00000282892.4</t>
  </si>
  <si>
    <t>MED21</t>
  </si>
  <si>
    <t>mediator complex subunit 21 [Source:HGNC Symbol;Acc:HGNC:11473]</t>
  </si>
  <si>
    <t>ENST00000406870.7</t>
  </si>
  <si>
    <t>BCL6</t>
  </si>
  <si>
    <t>BCL6 transcription repressor [Source:HGNC Symbol;Acc:HGNC:1001]</t>
  </si>
  <si>
    <t>ENST00000252032.10</t>
  </si>
  <si>
    <t>DNAAF9</t>
  </si>
  <si>
    <t>dynein axonemal assembly factor 9 [Source:HGNC Symbol;Acc:HGNC:17721]</t>
  </si>
  <si>
    <t>ENST00000245458.11</t>
  </si>
  <si>
    <t>RPS29</t>
  </si>
  <si>
    <t>ribosomal protein S29 [Source:HGNC Symbol;Acc:HGNC:10419]</t>
  </si>
  <si>
    <t>ENST00000222969.10</t>
  </si>
  <si>
    <t>BUD31</t>
  </si>
  <si>
    <t>BUD31 homolog [Source:HGNC Symbol;Acc:HGNC:29629]</t>
  </si>
  <si>
    <t>ENST00000373001.4</t>
  </si>
  <si>
    <t>RRAGC</t>
  </si>
  <si>
    <t>Ras related GTP binding C [Source:HGNC Symbol;Acc:HGNC:19902]</t>
  </si>
  <si>
    <t>ENST00000266458.10</t>
  </si>
  <si>
    <t>GABARAPL1</t>
  </si>
  <si>
    <t>GABA type A receptor associated protein like 1 [Source:HGNC Symbol;Acc:HGNC:4068]</t>
  </si>
  <si>
    <t>ENST00000288502.9</t>
  </si>
  <si>
    <t>TMEM268</t>
  </si>
  <si>
    <t>transmembrane protein 268 [Source:HGNC Symbol;Acc:HGNC:24513]</t>
  </si>
  <si>
    <t>ENST00000621158.5</t>
  </si>
  <si>
    <t>CREB3L1</t>
  </si>
  <si>
    <t>cAMP responsive element binding protein 3 like 1 [Source:HGNC Symbol;Acc:HGNC:18856]</t>
  </si>
  <si>
    <t>ENST00000339209.9</t>
  </si>
  <si>
    <t>PHF10</t>
  </si>
  <si>
    <t>PHD finger protein 10 [Source:HGNC Symbol;Acc:HGNC:18250]</t>
  </si>
  <si>
    <t>ENST00000610213.6</t>
  </si>
  <si>
    <t>DCP1A</t>
  </si>
  <si>
    <t>decapping mRNA 1A [Source:HGNC Symbol;Acc:HGNC:18714]</t>
  </si>
  <si>
    <t>ENST00000020945.4</t>
  </si>
  <si>
    <t>SNAI2</t>
  </si>
  <si>
    <t>snail family transcriptional repressor 2 [Source:HGNC Symbol;Acc:HGNC:11094]</t>
  </si>
  <si>
    <t>ENST00000371725.7</t>
  </si>
  <si>
    <t>ENTR1</t>
  </si>
  <si>
    <t>endosome associated trafficking regulator 1 [Source:HGNC Symbol;Acc:HGNC:10667]</t>
  </si>
  <si>
    <t>ENST00000467540.5</t>
  </si>
  <si>
    <t>UFC1</t>
  </si>
  <si>
    <t>ubiquitin-fold modifier conjugating enzyme 1 [Source:HGNC Symbol;Acc:HGNC:26941]</t>
  </si>
  <si>
    <t>ENST00000454759.6</t>
  </si>
  <si>
    <t>ECD</t>
  </si>
  <si>
    <t>ecdysoneless cell cycle regulator [Source:HGNC Symbol;Acc:HGNC:17029]</t>
  </si>
  <si>
    <t>ENST00000429715.1</t>
  </si>
  <si>
    <t>MYCBP2</t>
  </si>
  <si>
    <t>MYC binding protein 2 [Source:HGNC Symbol;Acc:HGNC:23386]</t>
  </si>
  <si>
    <t>ENST00000162749.7</t>
  </si>
  <si>
    <t>TNFRSF1A</t>
  </si>
  <si>
    <t>TNF receptor superfamily member 1A [Source:HGNC Symbol;Acc:HGNC:11916]</t>
  </si>
  <si>
    <t>ENST00000405489.7</t>
  </si>
  <si>
    <t>ATRAID</t>
  </si>
  <si>
    <t>all-trans retinoic acid induced differentiation factor [Source:HGNC Symbol;Acc:HGNC:24090]</t>
  </si>
  <si>
    <t>ENST00000353704.3</t>
  </si>
  <si>
    <t>CREB3</t>
  </si>
  <si>
    <t>cAMP responsive element binding protein 3 [Source:HGNC Symbol;Acc:HGNC:2347]</t>
  </si>
  <si>
    <t>ENST00000345617.7</t>
  </si>
  <si>
    <t>HDAC4</t>
  </si>
  <si>
    <t>histone deacetylase 4 [Source:HGNC Symbol;Acc:HGNC:14063]</t>
  </si>
  <si>
    <t>ENST00000273480.4</t>
  </si>
  <si>
    <t>RNF7</t>
  </si>
  <si>
    <t>ring finger protein 7 [Source:HGNC Symbol;Acc:HGNC:10070]</t>
  </si>
  <si>
    <t>ENST00000521591.6</t>
  </si>
  <si>
    <t>TNIP1</t>
  </si>
  <si>
    <t>TNFAIP3 interacting protein 1 [Source:HGNC Symbol;Acc:HGNC:16903]</t>
  </si>
  <si>
    <t>ENST00000331426.6</t>
  </si>
  <si>
    <t>RBM43</t>
  </si>
  <si>
    <t>RNA binding motif protein 43 [Source:HGNC Symbol;Acc:HGNC:24790]</t>
  </si>
  <si>
    <t>ENST00000544612.6</t>
  </si>
  <si>
    <t>ANKRD49</t>
  </si>
  <si>
    <t>ankyrin repeat domain 49 [Source:HGNC Symbol;Acc:HGNC:25970]</t>
  </si>
  <si>
    <t>ENST00000375978.5</t>
  </si>
  <si>
    <t>FOXS1</t>
  </si>
  <si>
    <t>forkhead box S1 [Source:HGNC Symbol;Acc:HGNC:3735]</t>
  </si>
  <si>
    <t>ENST00000403593.9</t>
  </si>
  <si>
    <t>SDSL</t>
  </si>
  <si>
    <t>serine dehydratase like [Source:HGNC Symbol;Acc:HGNC:30404]</t>
  </si>
  <si>
    <t>ENST00000509479.6</t>
  </si>
  <si>
    <t>MAML3</t>
  </si>
  <si>
    <t>mastermind like transcriptional coactivator 3 [Source:HGNC Symbol;Acc:HGNC:16272]</t>
  </si>
  <si>
    <t>ENST00000306368.9</t>
  </si>
  <si>
    <t>RNF181</t>
  </si>
  <si>
    <t>ring finger protein 181 [Source:HGNC Symbol;Acc:HGNC:28037]</t>
  </si>
  <si>
    <t>ENST00000617445.5</t>
  </si>
  <si>
    <t>CCDC28A</t>
  </si>
  <si>
    <t>coiled-coil domain containing 28A [Source:HGNC Symbol;Acc:HGNC:21098]</t>
  </si>
  <si>
    <t>ENST00000476907.6</t>
  </si>
  <si>
    <t>TUT1</t>
  </si>
  <si>
    <t>terminal uridylyl transferase 1, U6 snRNA-specific [Source:HGNC Symbol;Acc:HGNC:26184]</t>
  </si>
  <si>
    <t>ENST00000540069.7</t>
  </si>
  <si>
    <t>HAS1</t>
  </si>
  <si>
    <t>hyaluronan synthase 1 [Source:HGNC Symbol;Acc:HGNC:4818]</t>
  </si>
  <si>
    <t>ENST00000641815.1</t>
  </si>
  <si>
    <t>STX3</t>
  </si>
  <si>
    <t>syntaxin 3 [Source:HGNC Symbol;Acc:HGNC:11438]</t>
  </si>
  <si>
    <t>ENST00000254816.6</t>
  </si>
  <si>
    <t>TRIM47</t>
  </si>
  <si>
    <t>tripartite motif containing 47 [Source:HGNC Symbol;Acc:HGNC:19020]</t>
  </si>
  <si>
    <t>ENST00000368357.7</t>
  </si>
  <si>
    <t>NCOA7</t>
  </si>
  <si>
    <t>nuclear receptor coactivator 7 [Source:HGNC Symbol;Acc:HGNC:21081]</t>
  </si>
  <si>
    <t>ENST00000256015.5</t>
  </si>
  <si>
    <t>BTG1</t>
  </si>
  <si>
    <t>BTG anti-proliferation factor 1 [Source:HGNC Symbol;Acc:HGNC:1130]</t>
  </si>
  <si>
    <t>ENST00000375784.8</t>
  </si>
  <si>
    <t>CLIC1</t>
  </si>
  <si>
    <t>chloride intracellular channel 1 [Source:HGNC Symbol;Acc:HGNC:2062]</t>
  </si>
  <si>
    <t>ENST00000370823.8</t>
  </si>
  <si>
    <t>MTG2</t>
  </si>
  <si>
    <t>mitochondrial ribosome associated GTPase 2 [Source:HGNC Symbol;Acc:HGNC:16239]</t>
  </si>
  <si>
    <t>ENST00000381571.6</t>
  </si>
  <si>
    <t>COMMD8</t>
  </si>
  <si>
    <t>COMM domain containing 8 [Source:HGNC Symbol;Acc:HGNC:26036]</t>
  </si>
  <si>
    <t>ENST00000229633.7</t>
  </si>
  <si>
    <t>HINT3</t>
  </si>
  <si>
    <t>histidine triad nucleotide binding protein 3 [Source:HGNC Symbol;Acc:HGNC:18468]</t>
  </si>
  <si>
    <t>ENST00000223095.5</t>
  </si>
  <si>
    <t>SERPINE1</t>
  </si>
  <si>
    <t>serpin family E member 1 [Source:HGNC Symbol;Acc:HGNC:8583]</t>
  </si>
  <si>
    <t>ENST00000409733.5</t>
  </si>
  <si>
    <t>RPL31</t>
  </si>
  <si>
    <t>ribosomal protein L31 [Source:HGNC Symbol;Acc:HGNC:10334]</t>
  </si>
  <si>
    <t>ENST00000448097.7</t>
  </si>
  <si>
    <t>KDM6B</t>
  </si>
  <si>
    <t>lysine demethylase 6B [Source:HGNC Symbol;Acc:HGNC:29012]</t>
  </si>
  <si>
    <t>ENST00000328085.10</t>
  </si>
  <si>
    <t>NPIPA1</t>
  </si>
  <si>
    <t>nuclear pore complex interacting protein family member A1 [Source:HGNC Symbol;Acc:HGNC:7909]</t>
  </si>
  <si>
    <t>ENST00000294952.13</t>
  </si>
  <si>
    <t>PPP1R21</t>
  </si>
  <si>
    <t>protein phosphatase 1 regulatory subunit 21 [Source:HGNC Symbol;Acc:HGNC:30595]</t>
  </si>
  <si>
    <t>ENST00000327761.7</t>
  </si>
  <si>
    <t>RASSF1</t>
  </si>
  <si>
    <t>Ras association domain family member 1 [Source:HGNC Symbol;Acc:HGNC:9882]</t>
  </si>
  <si>
    <t>ENST00000339083.12</t>
  </si>
  <si>
    <t>RHOC</t>
  </si>
  <si>
    <t>ras homolog family member C [Source:HGNC Symbol;Acc:HGNC:669]</t>
  </si>
  <si>
    <t>ENST00000339486.8</t>
  </si>
  <si>
    <t>RIOK3</t>
  </si>
  <si>
    <t>RIO kinase 3 [Source:HGNC Symbol;Acc:HGNC:11451]</t>
  </si>
  <si>
    <t>ENST00000284000.9</t>
  </si>
  <si>
    <t>CEBPG</t>
  </si>
  <si>
    <t>CCAAT enhancer binding protein gamma [Source:HGNC Symbol;Acc:HGNC:1837]</t>
  </si>
  <si>
    <t>ENST00000269576.6</t>
  </si>
  <si>
    <t>KRT10</t>
  </si>
  <si>
    <t>keratin 10 [Source:HGNC Symbol;Acc:HGNC:6413]</t>
  </si>
  <si>
    <t>ENST00000409658.7</t>
  </si>
  <si>
    <t>WDR33</t>
  </si>
  <si>
    <t>WD repeat domain 33 [Source:HGNC Symbol;Acc:HGNC:25651]</t>
  </si>
  <si>
    <t>ENST00000325658.3</t>
  </si>
  <si>
    <t>PPM1A</t>
  </si>
  <si>
    <t>protein phosphatase, Mg2+/Mn2+ dependent 1A [Source:HGNC Symbol;Acc:HGNC:9275]</t>
  </si>
  <si>
    <t>ENST00000297689.4</t>
  </si>
  <si>
    <t>NFIL3</t>
  </si>
  <si>
    <t>nuclear factor, interleukin 3 regulated [Source:HGNC Symbol;Acc:HGNC:7787]</t>
  </si>
  <si>
    <t>ENST00000297156.4</t>
  </si>
  <si>
    <t>CAMLG</t>
  </si>
  <si>
    <t>calcium modulating ligand [Source:HGNC Symbol;Acc:HGNC:1471]</t>
  </si>
  <si>
    <t>ENST00000297290.4</t>
  </si>
  <si>
    <t>BRI3</t>
  </si>
  <si>
    <t>brain protein I3 [Source:HGNC Symbol;Acc:HGNC:1109]</t>
  </si>
  <si>
    <t>ENST00000553266.5</t>
  </si>
  <si>
    <t>PPP2R5E</t>
  </si>
  <si>
    <t>protein phosphatase 2 regulatory subunit B'epsilon [Source:HGNC Symbol;Acc:HGNC:9313]</t>
  </si>
  <si>
    <t>ENST00000368006.8</t>
  </si>
  <si>
    <t>DEDD</t>
  </si>
  <si>
    <t>death effector domain containing [Source:HGNC Symbol;Acc:HGNC:2755]</t>
  </si>
  <si>
    <t>ENST00000397615.6</t>
  </si>
  <si>
    <t>RNH1</t>
  </si>
  <si>
    <t>ribonuclease/angiogenin inhibitor 1 [Source:HGNC Symbol;Acc:HGNC:10074]</t>
  </si>
  <si>
    <t>ENST00000374550.8</t>
  </si>
  <si>
    <t>RPL11</t>
  </si>
  <si>
    <t>ribosomal protein L11 [Source:HGNC Symbol;Acc:HGNC:10301]</t>
  </si>
  <si>
    <t>ENST00000260702.4</t>
  </si>
  <si>
    <t>LOXL4</t>
  </si>
  <si>
    <t>lysyl oxidase like 4 [Source:HGNC Symbol;Acc:HGNC:17171]</t>
  </si>
  <si>
    <t>ENST00000361575.4</t>
  </si>
  <si>
    <t>RPL39</t>
  </si>
  <si>
    <t>ribosomal protein L39 [Source:HGNC Symbol;Acc:HGNC:10350]</t>
  </si>
  <si>
    <t>ENST00000202017.6</t>
  </si>
  <si>
    <t>PDRG1</t>
  </si>
  <si>
    <t>p53 and DNA damage regulated 1 [Source:HGNC Symbol;Acc:HGNC:16119]</t>
  </si>
  <si>
    <t>ENST00000557843.5</t>
  </si>
  <si>
    <t>TCF12</t>
  </si>
  <si>
    <t>transcription factor 12 [Source:HGNC Symbol;Acc:HGNC:11623]</t>
  </si>
  <si>
    <t>ENST00000395066.9</t>
  </si>
  <si>
    <t>CLK3</t>
  </si>
  <si>
    <t>CDC like kinase 3 [Source:HGNC Symbol;Acc:HGNC:2071]</t>
  </si>
  <si>
    <t>ENST00000374279.4</t>
  </si>
  <si>
    <t>UGCG</t>
  </si>
  <si>
    <t>UDP-glucose ceramide glucosyltransferase [Source:HGNC Symbol;Acc:HGNC:12524]</t>
  </si>
  <si>
    <t>ENST00000279249.3</t>
  </si>
  <si>
    <t>CDC42EP2</t>
  </si>
  <si>
    <t>CDC42 effector protein 2 [Source:HGNC Symbol;Acc:HGNC:16263]</t>
  </si>
  <si>
    <t>ENST00000360760.9</t>
  </si>
  <si>
    <t>SPATS2L</t>
  </si>
  <si>
    <t>spermatogenesis associated serine rich 2 like [Source:HGNC Symbol;Acc:HGNC:24574]</t>
  </si>
  <si>
    <t>ENST00000294383.7</t>
  </si>
  <si>
    <t>USP24</t>
  </si>
  <si>
    <t>ubiquitin specific peptidase 24 [Source:HGNC Symbol;Acc:HGNC:12623]</t>
  </si>
  <si>
    <t>ENST00000301178.9</t>
  </si>
  <si>
    <t>AXL</t>
  </si>
  <si>
    <t>AXL receptor tyrosine kinase [Source:HGNC Symbol;Acc:HGNC:905]</t>
  </si>
  <si>
    <t>ENST00000356654.8</t>
  </si>
  <si>
    <t>ATN1</t>
  </si>
  <si>
    <t>atrophin 1 [Source:HGNC Symbol;Acc:HGNC:3033]</t>
  </si>
  <si>
    <t>ENST00000366481.4</t>
  </si>
  <si>
    <t>TRIM58</t>
  </si>
  <si>
    <t>tripartite motif containing 58 [Source:HGNC Symbol;Acc:HGNC:24150]</t>
  </si>
  <si>
    <t>ENST00000322354.4</t>
  </si>
  <si>
    <t>SERTAD3</t>
  </si>
  <si>
    <t>SERTA domain containing 3 [Source:HGNC Symbol;Acc:HGNC:17931]</t>
  </si>
  <si>
    <t>ENST00000504562.1</t>
  </si>
  <si>
    <t>RPL37</t>
  </si>
  <si>
    <t>ribosomal protein L37 [Source:HGNC Symbol;Acc:HGNC:10347]</t>
  </si>
  <si>
    <t>ENST00000463836.1</t>
  </si>
  <si>
    <t>RPL22L1</t>
  </si>
  <si>
    <t>ribosomal protein L22 like 1 [Source:HGNC Symbol;Acc:HGNC:27610]</t>
  </si>
  <si>
    <t>ENST00000235521.5</t>
  </si>
  <si>
    <t>WARS2</t>
  </si>
  <si>
    <t>tryptophanyl tRNA synthetase 2, mitochondrial [Source:HGNC Symbol;Acc:HGNC:12730]</t>
  </si>
  <si>
    <t>ENST00000366839.8</t>
  </si>
  <si>
    <t>SRP9</t>
  </si>
  <si>
    <t>signal recognition particle 9 [Source:HGNC Symbol;Acc:HGNC:11304]</t>
  </si>
  <si>
    <t>ENST00000373178.5</t>
  </si>
  <si>
    <t>ADPRS</t>
  </si>
  <si>
    <t>ADP-ribosylserine hydrolase [Source:HGNC Symbol;Acc:HGNC:21304]</t>
  </si>
  <si>
    <t>ENST00000397062.8</t>
  </si>
  <si>
    <t>NFE2L2</t>
  </si>
  <si>
    <t>NFE2 like bZIP transcription factor 2 [Source:HGNC Symbol;Acc:HGNC:7782]</t>
  </si>
  <si>
    <t>ENST00000341322.4</t>
  </si>
  <si>
    <t>BRWD1</t>
  </si>
  <si>
    <t>bromodomain and WD repeat domain containing 1 [Source:HGNC Symbol;Acc:HGNC:12760]</t>
  </si>
  <si>
    <t>ENST00000710317.1</t>
  </si>
  <si>
    <t>C6orf62</t>
  </si>
  <si>
    <t>chromosome 6 open reading frame 62 [Source:HGNC Symbol;Acc:HGNC:20998]</t>
  </si>
  <si>
    <t>ENST00000437628.5</t>
  </si>
  <si>
    <t>ASNS</t>
  </si>
  <si>
    <t>asparagine synthetase (glutamine-hydrolyzing) [Source:HGNC Symbol;Acc:HGNC:753]</t>
  </si>
  <si>
    <t>ENST00000710327.1</t>
  </si>
  <si>
    <t>TRIM8</t>
  </si>
  <si>
    <t>tripartite motif containing 8 [Source:HGNC Symbol;Acc:HGNC:15579]</t>
  </si>
  <si>
    <t>ENST00000231948.9</t>
  </si>
  <si>
    <t>CRBN</t>
  </si>
  <si>
    <t>cereblon [Source:HGNC Symbol;Acc:HGNC:30185]</t>
  </si>
  <si>
    <t>ENST00000530374.6</t>
  </si>
  <si>
    <t>ZFTRAF1</t>
  </si>
  <si>
    <t>zinc finger TRAF-type containing 1 [Source:HGNC Symbol;Acc:HGNC:17806]</t>
  </si>
  <si>
    <t>ENST00000359591.9</t>
  </si>
  <si>
    <t>LRP10</t>
  </si>
  <si>
    <t>LDL receptor related protein 10 [Source:HGNC Symbol;Acc:HGNC:14553]</t>
  </si>
  <si>
    <t>ENST00000335866.7</t>
  </si>
  <si>
    <t>ENST00000412051.5</t>
  </si>
  <si>
    <t>C7orf50</t>
  </si>
  <si>
    <t>chromosome 7 open reading frame 50 [Source:HGNC Symbol;Acc:HGNC:22421]</t>
  </si>
  <si>
    <t>ENST00000555414.5</t>
  </si>
  <si>
    <t>APEX1</t>
  </si>
  <si>
    <t>apurinic/apyrimidinic endodeoxyribonuclease 1 [Source:HGNC Symbol;Acc:HGNC:587]</t>
  </si>
  <si>
    <t>ENST00000689635.1</t>
  </si>
  <si>
    <t>RASSF8</t>
  </si>
  <si>
    <t>Ras association domain family member 8 [Source:HGNC Symbol;Acc:HGNC:13232]</t>
  </si>
  <si>
    <t>ENST00000215909.10</t>
  </si>
  <si>
    <t>LGALS1</t>
  </si>
  <si>
    <t>galectin 1 [Source:HGNC Symbol;Acc:HGNC:6561]</t>
  </si>
  <si>
    <t>ENST00000224784.10</t>
  </si>
  <si>
    <t>ACTA2</t>
  </si>
  <si>
    <t>actin alpha 2, smooth muscle [Source:HGNC Symbol;Acc:HGNC:130]</t>
  </si>
  <si>
    <t>ENST00000357525.6</t>
  </si>
  <si>
    <t>PLN</t>
  </si>
  <si>
    <t>phospholamban [Source:HGNC Symbol;Acc:HGNC:9080]</t>
  </si>
  <si>
    <t>ENST00000377724.8</t>
  </si>
  <si>
    <t>DCAF10</t>
  </si>
  <si>
    <t>DDB1 and CUL4 associated factor 10 [Source:HGNC Symbol;Acc:HGNC:23686]</t>
  </si>
  <si>
    <t>ENST00000367311.5</t>
  </si>
  <si>
    <t>PHLDA3</t>
  </si>
  <si>
    <t>pleckstrin homology like domain family A member 3 [Source:HGNC Symbol;Acc:HGNC:8934]</t>
  </si>
  <si>
    <t>ENST00000611971.4</t>
  </si>
  <si>
    <t>NDUFB5</t>
  </si>
  <si>
    <t>NADH:ubiquinone oxidoreductase subunit B5 [Source:HGNC Symbol;Acc:HGNC:7700]</t>
  </si>
  <si>
    <t>ENST00000370986.9</t>
  </si>
  <si>
    <t>GADD45A</t>
  </si>
  <si>
    <t>growth arrest and DNA damage inducible alpha [Source:HGNC Symbol;Acc:HGNC:4095]</t>
  </si>
  <si>
    <t>ENST00000379019.7</t>
  </si>
  <si>
    <t>GPCPD1</t>
  </si>
  <si>
    <t>glycerophosphocholine phosphodiesterase 1 [Source:HGNC Symbol;Acc:HGNC:26957]</t>
  </si>
  <si>
    <t>ENST00000263092.11</t>
  </si>
  <si>
    <t>METTL16</t>
  </si>
  <si>
    <t>methyltransferase 16, N6-methyladenosine [Source:HGNC Symbol;Acc:HGNC:28484]</t>
  </si>
  <si>
    <t>ENST00000264864.8</t>
  </si>
  <si>
    <t>PI4K2B</t>
  </si>
  <si>
    <t>phosphatidylinositol 4-kinase type 2 beta [Source:HGNC Symbol;Acc:HGNC:18215]</t>
  </si>
  <si>
    <t>ENST00000306085.11</t>
  </si>
  <si>
    <t>TRIM56</t>
  </si>
  <si>
    <t>tripartite motif containing 56 [Source:HGNC Symbol;Acc:HGNC:19028]</t>
  </si>
  <si>
    <t>ENST00000525680.6</t>
  </si>
  <si>
    <t>TP53I11</t>
  </si>
  <si>
    <t>tumor protein p53 inducible protein 11 [Source:HGNC Symbol;Acc:HGNC:16842]</t>
  </si>
  <si>
    <t>ENST00000270451.6</t>
  </si>
  <si>
    <t>ZNF581</t>
  </si>
  <si>
    <t>zinc finger protein 581 [Source:HGNC Symbol;Acc:HGNC:25017]</t>
  </si>
  <si>
    <t>ENST00000327490.8</t>
  </si>
  <si>
    <t>UBALD2</t>
  </si>
  <si>
    <t>UBA like domain containing 2 [Source:HGNC Symbol;Acc:HGNC:28438]</t>
  </si>
  <si>
    <t>ENST00000678225.2</t>
  </si>
  <si>
    <t>USP40</t>
  </si>
  <si>
    <t>ubiquitin specific peptidase 40 [Source:HGNC Symbol;Acc:HGNC:20069]</t>
  </si>
  <si>
    <t>ENST00000651929.2</t>
  </si>
  <si>
    <t>FHL1</t>
  </si>
  <si>
    <t>four and a half LIM domains 1 [Source:HGNC Symbol;Acc:HGNC:3702]</t>
  </si>
  <si>
    <t>ENST00000438747.7</t>
  </si>
  <si>
    <t>NSUN5</t>
  </si>
  <si>
    <t>NOP2/Sun RNA methyltransferase 5 [Source:HGNC Symbol;Acc:HGNC:16385]</t>
  </si>
  <si>
    <t>ENST00000372310.8</t>
  </si>
  <si>
    <t>SLC6A9</t>
  </si>
  <si>
    <t>solute carrier family 6 member 9 [Source:HGNC Symbol;Acc:HGNC:11056]</t>
  </si>
  <si>
    <t>ENST00000324953.9</t>
  </si>
  <si>
    <t>CD164</t>
  </si>
  <si>
    <t>CD164 molecule [Source:HGNC Symbol;Acc:HGNC:1632]</t>
  </si>
  <si>
    <t>ENST00000367495.4</t>
  </si>
  <si>
    <t>RAB32</t>
  </si>
  <si>
    <t>RAB32, member RAS oncogene family [Source:HGNC Symbol;Acc:HGNC:9772]</t>
  </si>
  <si>
    <t>ENST00000260506.12</t>
  </si>
  <si>
    <t>FNBP1L</t>
  </si>
  <si>
    <t>formin binding protein 1 like [Source:HGNC Symbol;Acc:HGNC:20851]</t>
  </si>
  <si>
    <t>ENST00000242057.9</t>
  </si>
  <si>
    <t>AHR</t>
  </si>
  <si>
    <t>aryl hydrocarbon receptor [Source:HGNC Symbol;Acc:HGNC:348]</t>
  </si>
  <si>
    <t>ENST00000298282.14</t>
  </si>
  <si>
    <t>PKNOX2</t>
  </si>
  <si>
    <t>PBX/knotted 1 homeobox 2 [Source:HGNC Symbol;Acc:HGNC:16714]</t>
  </si>
  <si>
    <t>ENST00000300146.10</t>
  </si>
  <si>
    <t>PATL1</t>
  </si>
  <si>
    <t>PAT1 homolog 1, processing body mRNA decay factor [Source:HGNC Symbol;Acc:HGNC:26721]</t>
  </si>
  <si>
    <t>ENST00000301463.9</t>
  </si>
  <si>
    <t>SPRYD3</t>
  </si>
  <si>
    <t>SPRY domain containing 3 [Source:HGNC Symbol;Acc:HGNC:25920]</t>
  </si>
  <si>
    <t>ENST00000262158.8</t>
  </si>
  <si>
    <t>SMAD7</t>
  </si>
  <si>
    <t>SMAD family member 7 [Source:HGNC Symbol;Acc:HGNC:6773]</t>
  </si>
  <si>
    <t>ENST00000637181.2</t>
  </si>
  <si>
    <t>TAB2</t>
  </si>
  <si>
    <t>TGF-beta activated kinase 1 (MAP3K7) binding protein 2 [Source:HGNC Symbol;Acc:HGNC:17075]</t>
  </si>
  <si>
    <t>ENST00000392981.7</t>
  </si>
  <si>
    <t>XRN1</t>
  </si>
  <si>
    <t>5'-3' exoribonuclease 1 [Source:HGNC Symbol;Acc:HGNC:30654]</t>
  </si>
  <si>
    <t>ENST00000217455.9</t>
  </si>
  <si>
    <t>ACOT8</t>
  </si>
  <si>
    <t>acyl-CoA thioesterase 8 [Source:HGNC Symbol;Acc:HGNC:15919]</t>
  </si>
  <si>
    <t>ENST00000697127.1</t>
  </si>
  <si>
    <t>LRBA</t>
  </si>
  <si>
    <t>LPS responsive beige-like anchor protein [Source:HGNC Symbol;Acc:HGNC:1742]</t>
  </si>
  <si>
    <t>ENST00000391916.7</t>
  </si>
  <si>
    <t>DACT3</t>
  </si>
  <si>
    <t>dishevelled binding antagonist of beta catenin 3 [Source:HGNC Symbol;Acc:HGNC:30745]</t>
  </si>
  <si>
    <t>ENST00000581312.6</t>
  </si>
  <si>
    <t>OTUD7B</t>
  </si>
  <si>
    <t>OTU deubiquitinase 7B [Source:HGNC Symbol;Acc:HGNC:16683]</t>
  </si>
  <si>
    <t>ENST00000295822.7</t>
  </si>
  <si>
    <t>EIF5A2</t>
  </si>
  <si>
    <t>eukaryotic translation initiation factor 5A2 [Source:HGNC Symbol;Acc:HGNC:3301]</t>
  </si>
  <si>
    <t>ENST00000276692.11</t>
  </si>
  <si>
    <t>TATDN1</t>
  </si>
  <si>
    <t>TatD DNase domain containing 1 [Source:HGNC Symbol;Acc:HGNC:24220]</t>
  </si>
  <si>
    <t>ENST00000301281.11</t>
  </si>
  <si>
    <t>UBXN6</t>
  </si>
  <si>
    <t>UBX domain protein 6 [Source:HGNC Symbol;Acc:HGNC:14928]</t>
  </si>
  <si>
    <t>ENST00000377768.7</t>
  </si>
  <si>
    <t>SNX5</t>
  </si>
  <si>
    <t>sorting nexin 5 [Source:HGNC Symbol;Acc:HGNC:14969]</t>
  </si>
  <si>
    <t>ENST00000381638.7</t>
  </si>
  <si>
    <t>ZZEF1</t>
  </si>
  <si>
    <t>zinc finger ZZ-type and EF-hand domain containing 1 [Source:HGNC Symbol;Acc:HGNC:29027]</t>
  </si>
  <si>
    <t>ENST00000361677.6</t>
  </si>
  <si>
    <t>RUNDC1</t>
  </si>
  <si>
    <t>RUN domain containing 1 [Source:HGNC Symbol;Acc:HGNC:25418]</t>
  </si>
  <si>
    <t>ENST00000383794.7</t>
  </si>
  <si>
    <t>CCDC174</t>
  </si>
  <si>
    <t>coiled-coil domain containing 174 [Source:HGNC Symbol;Acc:HGNC:28033]</t>
  </si>
  <si>
    <t>ENST00000319033.7</t>
  </si>
  <si>
    <t>ALG2</t>
  </si>
  <si>
    <t>ALG2 alpha-1,3/1,6-mannosyltransferase [Source:HGNC Symbol;Acc:HGNC:23159]</t>
  </si>
  <si>
    <t>ENST00000439326.8</t>
  </si>
  <si>
    <t>ZNF844</t>
  </si>
  <si>
    <t>zinc finger protein 844 [Source:HGNC Symbol;Acc:HGNC:25932]</t>
  </si>
  <si>
    <t>ENST00000537112.5</t>
  </si>
  <si>
    <t>NPIPA9</t>
  </si>
  <si>
    <t>nuclear pore complex interacting protein family, member A9 [Source:NCBI gene (formerly Entrezgene);Acc:105376752]</t>
  </si>
  <si>
    <t>ENST00000307771.8</t>
  </si>
  <si>
    <t>ZRSR2</t>
  </si>
  <si>
    <t>zinc finger CCCH-type, RNA binding motif and serine/arginine rich 2 [Source:HGNC Symbol;Acc:HGNC:23019]</t>
  </si>
  <si>
    <t>ENST00000397152.7</t>
  </si>
  <si>
    <t>MANBAL</t>
  </si>
  <si>
    <t>mannosidase beta like [Source:HGNC Symbol;Acc:HGNC:15799]</t>
  </si>
  <si>
    <t>ENST00000567815.5</t>
  </si>
  <si>
    <t>RPL13</t>
  </si>
  <si>
    <t>ribosomal protein L13 [Source:HGNC Symbol;Acc:HGNC:10303]</t>
  </si>
  <si>
    <t>ENST00000674920.3</t>
  </si>
  <si>
    <t>ATF4</t>
  </si>
  <si>
    <t>activating transcription factor 4 [Source:HGNC Symbol;Acc:HGNC:786]</t>
  </si>
  <si>
    <t>ENST00000216780.9</t>
  </si>
  <si>
    <t>PCK2</t>
  </si>
  <si>
    <t>phosphoenolpyruvate carboxykinase 2, mitochondrial [Source:HGNC Symbol;Acc:HGNC:8725]</t>
  </si>
  <si>
    <t>ENST00000326932.8</t>
  </si>
  <si>
    <t>DKK3</t>
  </si>
  <si>
    <t>dickkopf WNT signaling pathway inhibitor 3 [Source:HGNC Symbol;Acc:HGNC:2893]</t>
  </si>
  <si>
    <t>ENST00000221573.11</t>
  </si>
  <si>
    <t>SNAPC2</t>
  </si>
  <si>
    <t>small nuclear RNA activating complex polypeptide 2 [Source:HGNC Symbol;Acc:HGNC:11135]</t>
  </si>
  <si>
    <t>ENST00000374467.4</t>
  </si>
  <si>
    <t>BAK1</t>
  </si>
  <si>
    <t>BCL2 antagonist/killer 1 [Source:HGNC Symbol;Acc:HGNC:949]</t>
  </si>
  <si>
    <t>ENST00000372876.2</t>
  </si>
  <si>
    <t>TBCC</t>
  </si>
  <si>
    <t>tubulin folding cofactor C [Source:HGNC Symbol;Acc:HGNC:11580]</t>
  </si>
  <si>
    <t>ENST00000298815.13</t>
  </si>
  <si>
    <t>ARHGAP42</t>
  </si>
  <si>
    <t>Rho GTPase activating protein 42 [Source:HGNC Symbol;Acc:HGNC:26545]</t>
  </si>
  <si>
    <t>ENST00000392086.8</t>
  </si>
  <si>
    <t>DNAJB2</t>
  </si>
  <si>
    <t>DnaJ heat shock protein family (Hsp40) member B2 [Source:HGNC Symbol;Acc:HGNC:5228]</t>
  </si>
  <si>
    <t>ENST00000521604.7</t>
  </si>
  <si>
    <t>TCEA1</t>
  </si>
  <si>
    <t>transcription elongation factor A1 [Source:HGNC Symbol;Acc:HGNC:11612]</t>
  </si>
  <si>
    <t>ENST00000262096.13</t>
  </si>
  <si>
    <t>ZDHHC2</t>
  </si>
  <si>
    <t>zinc finger DHHC-type palmitoyltransferase 2 [Source:HGNC Symbol;Acc:HGNC:18469]</t>
  </si>
  <si>
    <t>ENST00000262776.8</t>
  </si>
  <si>
    <t>LGALS3BP</t>
  </si>
  <si>
    <t>galectin 3 binding protein [Source:HGNC Symbol;Acc:HGNC:6564]</t>
  </si>
  <si>
    <t>ENST00000367808.8</t>
  </si>
  <si>
    <t>BLZF1</t>
  </si>
  <si>
    <t>basic leucine zipper nuclear factor 1 [Source:HGNC Symbol;Acc:HGNC:1065]</t>
  </si>
  <si>
    <t>ENST00000412232.3</t>
  </si>
  <si>
    <t>ADGRA2</t>
  </si>
  <si>
    <t>adhesion G protein-coupled receptor A2 [Source:HGNC Symbol;Acc:HGNC:17849]</t>
  </si>
  <si>
    <t>ENST00000511472.5</t>
  </si>
  <si>
    <t>COX7C</t>
  </si>
  <si>
    <t>cytochrome c oxidase subunit 7C [Source:HGNC Symbol;Acc:HGNC:2292]</t>
  </si>
  <si>
    <t>ENST00000290200.7</t>
  </si>
  <si>
    <t>IL10RB</t>
  </si>
  <si>
    <t>interleukin 10 receptor subunit beta [Source:HGNC Symbol;Acc:HGNC:5965]</t>
  </si>
  <si>
    <t>ENST00000381554.8</t>
  </si>
  <si>
    <t>CRYZL1</t>
  </si>
  <si>
    <t>crystallin zeta like 1 [Source:HGNC Symbol;Acc:HGNC:2420]</t>
  </si>
  <si>
    <t>ENST00000445439.7</t>
  </si>
  <si>
    <t>PPP2R5C</t>
  </si>
  <si>
    <t>protein phosphatase 2 regulatory subunit B'gamma [Source:HGNC Symbol;Acc:HGNC:9311]</t>
  </si>
  <si>
    <t>ENST00000291281.9</t>
  </si>
  <si>
    <t>PRKD2</t>
  </si>
  <si>
    <t>protein kinase D2 [Source:HGNC Symbol;Acc:HGNC:17293]</t>
  </si>
  <si>
    <t>ENST00000373659.4</t>
  </si>
  <si>
    <t>ZBTB6</t>
  </si>
  <si>
    <t>zinc finger and BTB domain containing 6 [Source:HGNC Symbol;Acc:HGNC:16764]</t>
  </si>
  <si>
    <t>ENST00000348159.9</t>
  </si>
  <si>
    <t>MEF2D</t>
  </si>
  <si>
    <t>myocyte enhancer factor 2D [Source:HGNC Symbol;Acc:HGNC:6997]</t>
  </si>
  <si>
    <t>ENST00000358888.7</t>
  </si>
  <si>
    <t>RPL41</t>
  </si>
  <si>
    <t>ribosomal protein L41 [Source:HGNC Symbol;Acc:HGNC:10354]</t>
  </si>
  <si>
    <t>ENST00000380283.5</t>
  </si>
  <si>
    <t>PXDC1</t>
  </si>
  <si>
    <t>PX domain containing 1 [Source:HGNC Symbol;Acc:HGNC:21361]</t>
  </si>
  <si>
    <t>ENST00000647841.1</t>
  </si>
  <si>
    <t>RPS17</t>
  </si>
  <si>
    <t>ribosomal protein S17 [Source:HGNC Symbol;Acc:HGNC:10397]</t>
  </si>
  <si>
    <t>ENST00000444935.5</t>
  </si>
  <si>
    <t>ZPR1</t>
  </si>
  <si>
    <t>ZPR1 zinc finger [Source:HGNC Symbol;Acc:HGNC:13051]</t>
  </si>
  <si>
    <t>ENST00000317615.11</t>
  </si>
  <si>
    <t>PSMG2</t>
  </si>
  <si>
    <t>proteasome assembly chaperone 2 [Source:HGNC Symbol;Acc:HGNC:24929]</t>
  </si>
  <si>
    <t>ENST00000313324.9</t>
  </si>
  <si>
    <t>FAM220A</t>
  </si>
  <si>
    <t>family with sequence similarity 220 member A [Source:HGNC Symbol;Acc:HGNC:22422]</t>
  </si>
  <si>
    <t>ENST00000578372.2</t>
  </si>
  <si>
    <t>SAGSIN1</t>
  </si>
  <si>
    <t>salivary gland specific protein SAGSIN1 [Source:NCBI gene (formerly Entrezgene);Acc:122526779]</t>
  </si>
  <si>
    <t>ENST00000607357.2</t>
  </si>
  <si>
    <t>COPS9</t>
  </si>
  <si>
    <t>COP9 signalosome subunit 9 [Source:HGNC Symbol;Acc:HGNC:21314]</t>
  </si>
  <si>
    <t>ENST00000254301.14</t>
  </si>
  <si>
    <t>LGALS3</t>
  </si>
  <si>
    <t>galectin 3 [Source:HGNC Symbol;Acc:HGNC:6563]</t>
  </si>
  <si>
    <t>ENST00000374259.8</t>
  </si>
  <si>
    <t>FOXO4</t>
  </si>
  <si>
    <t>forkhead box O4 [Source:HGNC Symbol;Acc:HGNC:7139]</t>
  </si>
  <si>
    <t>ENST00000398692.8</t>
  </si>
  <si>
    <t>RBM4</t>
  </si>
  <si>
    <t>RNA binding motif protein 4 [Source:HGNC Symbol;Acc:HGNC:9901]</t>
  </si>
  <si>
    <t>ENST00000220325.9</t>
  </si>
  <si>
    <t>EHD4</t>
  </si>
  <si>
    <t>EH domain containing 4 [Source:HGNC Symbol;Acc:HGNC:3245]</t>
  </si>
  <si>
    <t>ENST00000394464.7</t>
  </si>
  <si>
    <t>NR3C1</t>
  </si>
  <si>
    <t>nuclear receptor subfamily 3 group C member 1 [Source:HGNC Symbol;Acc:HGNC:7978]</t>
  </si>
  <si>
    <t>ENST00000436792.6</t>
  </si>
  <si>
    <t>VPS8</t>
  </si>
  <si>
    <t>VPS8 subunit of CORVET complex [Source:HGNC Symbol;Acc:HGNC:29122]</t>
  </si>
  <si>
    <t>ENST00000553851.3</t>
  </si>
  <si>
    <t>PRAF2</t>
  </si>
  <si>
    <t>PRA1 domain family member 2 [Source:HGNC Symbol;Acc:HGNC:28911]</t>
  </si>
  <si>
    <t>ENST00000358146.7</t>
  </si>
  <si>
    <t>DMRT2</t>
  </si>
  <si>
    <t>doublesex and mab-3 related transcription factor 2 [Source:HGNC Symbol;Acc:HGNC:2935]</t>
  </si>
  <si>
    <t>ENST00000261813.9</t>
  </si>
  <si>
    <t>PFDN1</t>
  </si>
  <si>
    <t>prefoldin subunit 1 [Source:HGNC Symbol;Acc:HGNC:8866]</t>
  </si>
  <si>
    <t>ENST00000262809.9</t>
  </si>
  <si>
    <t>ELL</t>
  </si>
  <si>
    <t>elongation factor for RNA polymerase II [Source:HGNC Symbol;Acc:HGNC:23114]</t>
  </si>
  <si>
    <t>ENST00000297157.8</t>
  </si>
  <si>
    <t>RP9</t>
  </si>
  <si>
    <t>RP9 pre-mRNA splicing factor [Source:HGNC Symbol;Acc:HGNC:10288]</t>
  </si>
  <si>
    <t>ENST00000492220.1</t>
  </si>
  <si>
    <t>RPRD2</t>
  </si>
  <si>
    <t>regulation of nuclear pre-mRNA domain containing 2 [Source:HGNC Symbol;Acc:HGNC:29039]</t>
  </si>
  <si>
    <t>ENST00000498035.5</t>
  </si>
  <si>
    <t>HM13</t>
  </si>
  <si>
    <t>histocompatibility minor 13 [Source:HGNC Symbol;Acc:HGNC:16435]</t>
  </si>
  <si>
    <t>ENST00000084798.9</t>
  </si>
  <si>
    <t>CA11</t>
  </si>
  <si>
    <t>carbonic anhydrase 11 [Source:HGNC Symbol;Acc:HGNC:1370]</t>
  </si>
  <si>
    <t>ENST00000340253.10</t>
  </si>
  <si>
    <t>FBXO38</t>
  </si>
  <si>
    <t>F-box protein 38 [Source:HGNC Symbol;Acc:HGNC:28844]</t>
  </si>
  <si>
    <t>ENST00000361436.10</t>
  </si>
  <si>
    <t>RPL12</t>
  </si>
  <si>
    <t>ribosomal protein L12 [Source:HGNC Symbol;Acc:HGNC:10302]</t>
  </si>
  <si>
    <t>ENST00000264538.4</t>
  </si>
  <si>
    <t>IFT57</t>
  </si>
  <si>
    <t>intraflagellar transport 57 [Source:HGNC Symbol;Acc:HGNC:17367]</t>
  </si>
  <si>
    <t>ENST00000295748.7</t>
  </si>
  <si>
    <t>AZI2</t>
  </si>
  <si>
    <t>5-azacytidine induced 2 [Source:HGNC Symbol;Acc:HGNC:24002]</t>
  </si>
  <si>
    <t>ENST00000449653.5</t>
  </si>
  <si>
    <t>COMT</t>
  </si>
  <si>
    <t>catechol-O-methyltransferase [Source:HGNC Symbol;Acc:HGNC:2228]</t>
  </si>
  <si>
    <t>ENST00000357949.5</t>
  </si>
  <si>
    <t>SERTAD1</t>
  </si>
  <si>
    <t>SERTA domain containing 1 [Source:HGNC Symbol;Acc:HGNC:17932]</t>
  </si>
  <si>
    <t>ENST00000396128.9</t>
  </si>
  <si>
    <t>KLHL28</t>
  </si>
  <si>
    <t>kelch like family member 28 [Source:HGNC Symbol;Acc:HGNC:19741]</t>
  </si>
  <si>
    <t>ENST00000246868.7</t>
  </si>
  <si>
    <t>SBDS</t>
  </si>
  <si>
    <t>SBDS ribosome maturation factor [Source:HGNC Symbol;Acc:HGNC:19440]</t>
  </si>
  <si>
    <t>ENST00000477902.6</t>
  </si>
  <si>
    <t>MTG1</t>
  </si>
  <si>
    <t>mitochondrial ribosome associated GTPase 1 [Source:HGNC Symbol;Acc:HGNC:32159]</t>
  </si>
  <si>
    <t>ENST00000354334.7</t>
  </si>
  <si>
    <t>HDAC7</t>
  </si>
  <si>
    <t>histone deacetylase 7 [Source:HGNC Symbol;Acc:HGNC:14067]</t>
  </si>
  <si>
    <t>ENST00000519627.2</t>
  </si>
  <si>
    <t>EIF3E</t>
  </si>
  <si>
    <t>eukaryotic translation initiation factor 3 subunit E [Source:HGNC Symbol;Acc:HGNC:3277]</t>
  </si>
  <si>
    <t>ENST00000377244.8</t>
  </si>
  <si>
    <t>SNX15</t>
  </si>
  <si>
    <t>sorting nexin 15 [Source:HGNC Symbol;Acc:HGNC:14978]</t>
  </si>
  <si>
    <t>ENST00000234677.7</t>
  </si>
  <si>
    <t>SARS1</t>
  </si>
  <si>
    <t>seryl-tRNA synthetase 1 [Source:HGNC Symbol;Acc:HGNC:10537]</t>
  </si>
  <si>
    <t>ENST00000520539.6</t>
  </si>
  <si>
    <t>UBR5</t>
  </si>
  <si>
    <t>ubiquitin protein ligase E3 component n-recognin 5 [Source:HGNC Symbol;Acc:HGNC:16806]</t>
  </si>
  <si>
    <t>ENST00000447944.7</t>
  </si>
  <si>
    <t>PNPT1</t>
  </si>
  <si>
    <t>polyribonucleotide nucleotidyltransferase 1 [Source:HGNC Symbol;Acc:HGNC:23166]</t>
  </si>
  <si>
    <t>ENST00000244745.4</t>
  </si>
  <si>
    <t>SOX4</t>
  </si>
  <si>
    <t>SRY-box transcription factor 4 [Source:HGNC Symbol;Acc:HGNC:11200]</t>
  </si>
  <si>
    <t>ENST00000395851.5</t>
  </si>
  <si>
    <t>NCOR1</t>
  </si>
  <si>
    <t>nuclear receptor corepressor 1 [Source:HGNC Symbol;Acc:HGNC:7672]</t>
  </si>
  <si>
    <t>ENST00000368521.10</t>
  </si>
  <si>
    <t>C1orf43</t>
  </si>
  <si>
    <t>chromosome 1 open reading frame 43 [Source:HGNC Symbol;Acc:HGNC:29876]</t>
  </si>
  <si>
    <t>ENST00000292733.11</t>
  </si>
  <si>
    <t>MED15</t>
  </si>
  <si>
    <t>mediator complex subunit 15 [Source:HGNC Symbol;Acc:HGNC:14248]</t>
  </si>
  <si>
    <t>ENST00000368485.8</t>
  </si>
  <si>
    <t>IL6R</t>
  </si>
  <si>
    <t>interleukin 6 receptor [Source:HGNC Symbol;Acc:HGNC:6019]</t>
  </si>
  <si>
    <t>ENST00000338401.8</t>
  </si>
  <si>
    <t>METTL26</t>
  </si>
  <si>
    <t>methyltransferase like 26 [Source:HGNC Symbol;Acc:HGNC:14141]</t>
  </si>
  <si>
    <t>ENST00000411646.2</t>
  </si>
  <si>
    <t>SMIM26</t>
  </si>
  <si>
    <t>small integral membrane protein 26 [Source:HGNC Symbol;Acc:HGNC:43430]</t>
  </si>
  <si>
    <t>ENST00000439696.3</t>
  </si>
  <si>
    <t>ZFP36L1</t>
  </si>
  <si>
    <t>ZFP36 ring finger protein like 1 [Source:HGNC Symbol;Acc:HGNC:1107]</t>
  </si>
  <si>
    <t>ENST00000053468.4</t>
  </si>
  <si>
    <t>MRPS10</t>
  </si>
  <si>
    <t>mitochondrial ribosomal protein S10 [Source:HGNC Symbol;Acc:HGNC:14502]</t>
  </si>
  <si>
    <t>ENST00000234301.3</t>
  </si>
  <si>
    <t>COX7A2L</t>
  </si>
  <si>
    <t>cytochrome c oxidase subunit 7A2 like [Source:HGNC Symbol;Acc:HGNC:2289]</t>
  </si>
  <si>
    <t>ENST00000418543.8</t>
  </si>
  <si>
    <t>WDR83</t>
  </si>
  <si>
    <t>WD repeat domain 83 [Source:HGNC Symbol;Acc:HGNC:32672]</t>
  </si>
  <si>
    <t>ENST00000373538.8</t>
  </si>
  <si>
    <t>RABEPK</t>
  </si>
  <si>
    <t>Rab9 effector protein with kelch motifs [Source:HGNC Symbol;Acc:HGNC:16896]</t>
  </si>
  <si>
    <t>ENST00000369307.4</t>
  </si>
  <si>
    <t>RBM8A</t>
  </si>
  <si>
    <t>RNA binding motif protein 8A [Source:HGNC Symbol;Acc:HGNC:9905]</t>
  </si>
  <si>
    <t>ENST00000263960.7</t>
  </si>
  <si>
    <t>COQ10B</t>
  </si>
  <si>
    <t>coenzyme Q10B [Source:HGNC Symbol;Acc:HGNC:25819]</t>
  </si>
  <si>
    <t>ENST00000332783.12</t>
  </si>
  <si>
    <t>ASB7</t>
  </si>
  <si>
    <t>ankyrin repeat and SOCS box containing 7 [Source:HGNC Symbol;Acc:HGNC:17182]</t>
  </si>
  <si>
    <t>ENST00000316981.8</t>
  </si>
  <si>
    <t>PLAG1</t>
  </si>
  <si>
    <t>PLAG1 zinc finger [Source:HGNC Symbol;Acc:HGNC:9045]</t>
  </si>
  <si>
    <t>ENST00000245857.9</t>
  </si>
  <si>
    <t>RPL23</t>
  </si>
  <si>
    <t>ribosomal protein L23 [Source:HGNC Symbol;Acc:HGNC:10316]</t>
  </si>
  <si>
    <t>ENST00000393432.9</t>
  </si>
  <si>
    <t>ENST00000611582.5</t>
  </si>
  <si>
    <t>ARMC9</t>
  </si>
  <si>
    <t>armadillo repeat containing 9 [Source:HGNC Symbol;Acc:HGNC:20730]</t>
  </si>
  <si>
    <t>ENST00000431606.5</t>
  </si>
  <si>
    <t>MED19</t>
  </si>
  <si>
    <t>mediator complex subunit 19 [Source:HGNC Symbol;Acc:HGNC:29600]</t>
  </si>
  <si>
    <t>ENST00000244061.6</t>
  </si>
  <si>
    <t>RNF114</t>
  </si>
  <si>
    <t>ring finger protein 114 [Source:HGNC Symbol;Acc:HGNC:13094]</t>
  </si>
  <si>
    <t>ENST00000314393.6</t>
  </si>
  <si>
    <t>ZHX2</t>
  </si>
  <si>
    <t>zinc fingers and homeoboxes 2 [Source:HGNC Symbol;Acc:HGNC:18513]</t>
  </si>
  <si>
    <t>ENST00000373616.9</t>
  </si>
  <si>
    <t>MTCH1</t>
  </si>
  <si>
    <t>mitochondrial carrier 1 [Source:HGNC Symbol;Acc:HGNC:17586]</t>
  </si>
  <si>
    <t>ENST00000434316.7</t>
  </si>
  <si>
    <t>TMCO3</t>
  </si>
  <si>
    <t>transmembrane and coiled-coil domains 3 [Source:HGNC Symbol;Acc:HGNC:20329]</t>
  </si>
  <si>
    <t>ENST00000255764.4</t>
  </si>
  <si>
    <t>MED10</t>
  </si>
  <si>
    <t>mediator complex subunit 10 [Source:HGNC Symbol;Acc:HGNC:28760]</t>
  </si>
  <si>
    <t>ENST00000648839.1</t>
  </si>
  <si>
    <t>RPL26</t>
  </si>
  <si>
    <t>ribosomal protein L26 [Source:HGNC Symbol;Acc:HGNC:10327]</t>
  </si>
  <si>
    <t>ENST00000349792.9</t>
  </si>
  <si>
    <t>PIP5K1A</t>
  </si>
  <si>
    <t>phosphatidylinositol-4-phosphate 5-kinase type 1 alpha [Source:HGNC Symbol;Acc:HGNC:8994]</t>
  </si>
  <si>
    <t>ENST00000368706.9</t>
  </si>
  <si>
    <t>S100A16</t>
  </si>
  <si>
    <t>S100 calcium binding protein A16 [Source:HGNC Symbol;Acc:HGNC:20441]</t>
  </si>
  <si>
    <t>ENST00000372857.7</t>
  </si>
  <si>
    <t>PABPC4</t>
  </si>
  <si>
    <t>poly(A) binding protein cytoplasmic 4 [Source:HGNC Symbol;Acc:HGNC:8557]</t>
  </si>
  <si>
    <t>ENST00000260379.11</t>
  </si>
  <si>
    <t>RPLP1</t>
  </si>
  <si>
    <t>ribosomal protein lateral stalk subunit P1 [Source:HGNC Symbol;Acc:HGNC:10372]</t>
  </si>
  <si>
    <t>ENST00000678376.1</t>
  </si>
  <si>
    <t>NACA</t>
  </si>
  <si>
    <t>nascent polypeptide associated complex subunit alpha [Source:HGNC Symbol;Acc:HGNC:7629]</t>
  </si>
  <si>
    <t>ENST00000371497.10</t>
  </si>
  <si>
    <t>TSHZ2</t>
  </si>
  <si>
    <t>teashirt zinc finger homeobox 2 [Source:HGNC Symbol;Acc:HGNC:13010]</t>
  </si>
  <si>
    <t>ENST00000396373.9</t>
  </si>
  <si>
    <t>ETV6</t>
  </si>
  <si>
    <t>ETS variant transcription factor 6 [Source:HGNC Symbol;Acc:HGNC:3495]</t>
  </si>
  <si>
    <t>ENST00000403663.6</t>
  </si>
  <si>
    <t>TRIOBP</t>
  </si>
  <si>
    <t>TRIO and F-actin binding protein [Source:HGNC Symbol;Acc:HGNC:17009]</t>
  </si>
  <si>
    <t>ENST00000250454.8</t>
  </si>
  <si>
    <t>EAPP</t>
  </si>
  <si>
    <t>E2F associated phosphoprotein [Source:HGNC Symbol;Acc:HGNC:19312]</t>
  </si>
  <si>
    <t>ENST00000360535.9</t>
  </si>
  <si>
    <t>CLIP3</t>
  </si>
  <si>
    <t>CAP-Gly domain containing linker protein 3 [Source:HGNC Symbol;Acc:HGNC:24314]</t>
  </si>
  <si>
    <t>ENST00000262053.8</t>
  </si>
  <si>
    <t>ATF1</t>
  </si>
  <si>
    <t>activating transcription factor 1 [Source:HGNC Symbol;Acc:HGNC:783]</t>
  </si>
  <si>
    <t>ENST00000304771.8</t>
  </si>
  <si>
    <t>MAP6</t>
  </si>
  <si>
    <t>microtubule associated protein 6 [Source:HGNC Symbol;Acc:HGNC:6868]</t>
  </si>
  <si>
    <t>ENST00000331825.11</t>
  </si>
  <si>
    <t>FTL</t>
  </si>
  <si>
    <t>ferritin light chain [Source:HGNC Symbol;Acc:HGNC:3999]</t>
  </si>
  <si>
    <t>ENST00000246802.10</t>
  </si>
  <si>
    <t>NOP53</t>
  </si>
  <si>
    <t>NOP53 ribosome biogenesis factor [Source:HGNC Symbol;Acc:HGNC:4333]</t>
  </si>
  <si>
    <t>ENST00000478193.5</t>
  </si>
  <si>
    <t>ANAPC16</t>
  </si>
  <si>
    <t>anaphase promoting complex subunit 16 [Source:HGNC Symbol;Acc:HGNC:26976]</t>
  </si>
  <si>
    <t>ENST00000262507.11</t>
  </si>
  <si>
    <t>COQ9</t>
  </si>
  <si>
    <t>coenzyme Q9 [Source:HGNC Symbol;Acc:HGNC:25302]</t>
  </si>
  <si>
    <t>ENST00000575076.5</t>
  </si>
  <si>
    <t>NAA60</t>
  </si>
  <si>
    <t>N-alpha-acetyltransferase 60, NatF catalytic subunit [Source:HGNC Symbol;Acc:HGNC:25875]</t>
  </si>
  <si>
    <t>ENST00000221975.6</t>
  </si>
  <si>
    <t>RPS19</t>
  </si>
  <si>
    <t>ribosomal protein S19 [Source:HGNC Symbol;Acc:HGNC:10402]</t>
  </si>
  <si>
    <t>ENST00000268206.12</t>
  </si>
  <si>
    <t>EFL1</t>
  </si>
  <si>
    <t>elongation factor like GTPase 1 [Source:HGNC Symbol;Acc:HGNC:25789]</t>
  </si>
  <si>
    <t>ENST00000574151.5</t>
  </si>
  <si>
    <t>HCFC1R1</t>
  </si>
  <si>
    <t>host cell factor C1 regulator 1 [Source:HGNC Symbol;Acc:HGNC:21198]</t>
  </si>
  <si>
    <t>ENST00000252603.7</t>
  </si>
  <si>
    <t>PGLS</t>
  </si>
  <si>
    <t>6-phosphogluconolactonase [Source:HGNC Symbol;Acc:HGNC:8903]</t>
  </si>
  <si>
    <t>ENST00000457654.6</t>
  </si>
  <si>
    <t>PSMD11</t>
  </si>
  <si>
    <t>proteasome 26S subunit, non-ATPase 11 [Source:HGNC Symbol;Acc:HGNC:9556]</t>
  </si>
  <si>
    <t>ENST00000602676.6</t>
  </si>
  <si>
    <t>OAZ1</t>
  </si>
  <si>
    <t>ornithine decarboxylase antizyme 1 [Source:HGNC Symbol;Acc:HGNC:8095]</t>
  </si>
  <si>
    <t>ENST00000350721.9</t>
  </si>
  <si>
    <t>ATR</t>
  </si>
  <si>
    <t>ATR serine/threonine kinase [Source:HGNC Symbol;Acc:HGNC:882]</t>
  </si>
  <si>
    <t>ENST00000433375.2</t>
  </si>
  <si>
    <t>GLIS2</t>
  </si>
  <si>
    <t>GLIS family zinc finger 2 [Source:HGNC Symbol;Acc:HGNC:29450]</t>
  </si>
  <si>
    <t>ENST00000456586.5</t>
  </si>
  <si>
    <t>RPL37A</t>
  </si>
  <si>
    <t>ribosomal protein L37a [Source:HGNC Symbol;Acc:HGNC:10348]</t>
  </si>
  <si>
    <t>ENST00000315732.3</t>
  </si>
  <si>
    <t>LSM10</t>
  </si>
  <si>
    <t>LSM10, U7 small nuclear RNA associated [Source:HGNC Symbol;Acc:HGNC:17562]</t>
  </si>
  <si>
    <t>ENST00000596731.7</t>
  </si>
  <si>
    <t>WDR83OS</t>
  </si>
  <si>
    <t>WD repeat domain 83 opposite strand [Source:HGNC Symbol;Acc:HGNC:30203]</t>
  </si>
  <si>
    <t>ENST00000616939.4</t>
  </si>
  <si>
    <t>GPN1</t>
  </si>
  <si>
    <t>GPN-loop GTPase 1 [Source:HGNC Symbol;Acc:HGNC:17030]</t>
  </si>
  <si>
    <t>ENST00000313269.5</t>
  </si>
  <si>
    <t>GRINA</t>
  </si>
  <si>
    <t>glutamate ionotropic receptor NMDA type subunit associated protein 1 [Source:HGNC Symbol;Acc:HGNC:4589]</t>
  </si>
  <si>
    <t>ENST00000391857.9</t>
  </si>
  <si>
    <t>RPL13A</t>
  </si>
  <si>
    <t>ribosomal protein L13a [Source:HGNC Symbol;Acc:HGNC:10304]</t>
  </si>
  <si>
    <t>ENST00000420282.6</t>
  </si>
  <si>
    <t>PPP1CB</t>
  </si>
  <si>
    <t>protein phosphatase 1 catalytic subunit beta [Source:HGNC Symbol;Acc:HGNC:9282]</t>
  </si>
  <si>
    <t>ENST00000223500.9</t>
  </si>
  <si>
    <t>CHMP5</t>
  </si>
  <si>
    <t>charged multivesicular body protein 5 [Source:HGNC Symbol;Acc:HGNC:26942]</t>
  </si>
  <si>
    <t>ENST00000527248.3</t>
  </si>
  <si>
    <t>TAF10</t>
  </si>
  <si>
    <t>TATA-box binding protein associated factor 10 [Source:HGNC Symbol;Acc:HGNC:11543]</t>
  </si>
  <si>
    <t>ENST00000413699.7</t>
  </si>
  <si>
    <t>RPL15</t>
  </si>
  <si>
    <t>ribosomal protein L15 [Source:HGNC Symbol;Acc:HGNC:10306]</t>
  </si>
  <si>
    <t>ENST00000381070.8</t>
  </si>
  <si>
    <t>CWC27</t>
  </si>
  <si>
    <t>CWC27 spliceosome associated cyclophilin [Source:HGNC Symbol;Acc:HGNC:10664]</t>
  </si>
  <si>
    <t>ENST00000216452.9</t>
  </si>
  <si>
    <t>PIGH</t>
  </si>
  <si>
    <t>phosphatidylinositol glycan anchor biosynthesis class H [Source:HGNC Symbol;Acc:HGNC:8964]</t>
  </si>
  <si>
    <t>ENST00000336032.4</t>
  </si>
  <si>
    <t>PNRC1</t>
  </si>
  <si>
    <t>proline rich nuclear receptor coactivator 1 [Source:HGNC Symbol;Acc:HGNC:17278]</t>
  </si>
  <si>
    <t>ENST00000525428.6</t>
  </si>
  <si>
    <t>CLNS1A</t>
  </si>
  <si>
    <t>chloride nucleotide-sensitive channel 1A [Source:HGNC Symbol;Acc:HGNC:2080]</t>
  </si>
  <si>
    <t>ENST00000372133.8</t>
  </si>
  <si>
    <t>MRPS18A</t>
  </si>
  <si>
    <t>mitochondrial ribosomal protein S18A [Source:HGNC Symbol;Acc:HGNC:14515]</t>
  </si>
  <si>
    <t>ENST00000315948.11</t>
  </si>
  <si>
    <t>LYSMD3</t>
  </si>
  <si>
    <t>LysM domain containing 3 [Source:HGNC Symbol;Acc:HGNC:26969]</t>
  </si>
  <si>
    <t>ENST00000344111.4</t>
  </si>
  <si>
    <t>COX19</t>
  </si>
  <si>
    <t>cytochrome c oxidase assembly factor COX19 [Source:HGNC Symbol;Acc:HGNC:28074]</t>
  </si>
  <si>
    <t>ENST00000283206.9</t>
  </si>
  <si>
    <t>TMEM87B</t>
  </si>
  <si>
    <t>transmembrane protein 87B [Source:HGNC Symbol;Acc:HGNC:25913]</t>
  </si>
  <si>
    <t>ENST00000228865.3</t>
  </si>
  <si>
    <t>CREBL2</t>
  </si>
  <si>
    <t>cAMP responsive element binding protein like 2 [Source:HGNC Symbol;Acc:HGNC:2350]</t>
  </si>
  <si>
    <t>ENST00000261489.7</t>
  </si>
  <si>
    <t>TSC22D1</t>
  </si>
  <si>
    <t>TSC22 domain family member 1 [Source:HGNC Symbol;Acc:HGNC:16826]</t>
  </si>
  <si>
    <t>ENST00000442995.4</t>
  </si>
  <si>
    <t>HYPK</t>
  </si>
  <si>
    <t>huntingtin interacting protein K [Source:HGNC Symbol;Acc:HGNC:18418]</t>
  </si>
  <si>
    <t>ENST00000371917.5</t>
  </si>
  <si>
    <t>ARFGEF2</t>
  </si>
  <si>
    <t>ADP ribosylation factor guanine nucleotide exchange factor 2 [Source:HGNC Symbol;Acc:HGNC:15853]</t>
  </si>
  <si>
    <t>ENST00000560955.5</t>
  </si>
  <si>
    <t>TRPM7</t>
  </si>
  <si>
    <t>transient receptor potential cation channel subfamily M member 7 [Source:HGNC Symbol;Acc:HGNC:17994]</t>
  </si>
  <si>
    <t>ENST00000216797.10</t>
  </si>
  <si>
    <t>NFKBIA</t>
  </si>
  <si>
    <t>NFKB inhibitor alpha [Source:HGNC Symbol;Acc:HGNC:7797]</t>
  </si>
  <si>
    <t>ENST00000300441.9</t>
  </si>
  <si>
    <t>ACSF2</t>
  </si>
  <si>
    <t>acyl-CoA synthetase family member 2 [Source:HGNC Symbol;Acc:HGNC:26101]</t>
  </si>
  <si>
    <t>ENST00000368719.9</t>
  </si>
  <si>
    <t>S100A6</t>
  </si>
  <si>
    <t>S100 calcium binding protein A6 [Source:HGNC Symbol;Acc:HGNC:10496]</t>
  </si>
  <si>
    <t>ENST00000443439.7</t>
  </si>
  <si>
    <t>ERAP1</t>
  </si>
  <si>
    <t>endoplasmic reticulum aminopeptidase 1 [Source:HGNC Symbol;Acc:HGNC:18173]</t>
  </si>
  <si>
    <t>ENST00000436644.6</t>
  </si>
  <si>
    <t>PAIP1</t>
  </si>
  <si>
    <t>poly(A) binding protein interacting protein 1 [Source:HGNC Symbol;Acc:HGNC:16945]</t>
  </si>
  <si>
    <t>ENST00000221543.10</t>
  </si>
  <si>
    <t>TBC1D17</t>
  </si>
  <si>
    <t>TBC1 domain family member 17 [Source:HGNC Symbol;Acc:HGNC:25699]</t>
  </si>
  <si>
    <t>ENST00000490466.2</t>
  </si>
  <si>
    <t>EVA1B</t>
  </si>
  <si>
    <t>eva-1 homolog B [Source:HGNC Symbol;Acc:HGNC:25558]</t>
  </si>
  <si>
    <t>ENST00000299259.10</t>
  </si>
  <si>
    <t>COPS2</t>
  </si>
  <si>
    <t>COP9 signalosome subunit 2 [Source:HGNC Symbol;Acc:HGNC:30747]</t>
  </si>
  <si>
    <t>ENST00000678623.1</t>
  </si>
  <si>
    <t>MTHFD2</t>
  </si>
  <si>
    <t>methylenetetrahydrofolate dehydrogenase (NADP+ dependent) 2, methenyltetrahydrofolate cyclohydrolase [Source:HGNC Symbol;Acc:HGNC:7434]</t>
  </si>
  <si>
    <t>ENST00000358435.9</t>
  </si>
  <si>
    <t>TOMM7</t>
  </si>
  <si>
    <t>translocase of outer mitochondrial membrane 7 [Source:HGNC Symbol;Acc:HGNC:21648]</t>
  </si>
  <si>
    <t>ENST00000317135.13</t>
  </si>
  <si>
    <t>LRCH2</t>
  </si>
  <si>
    <t>leucine rich repeats and calponin homology domain containing 2 [Source:HGNC Symbol;Acc:HGNC:29292]</t>
  </si>
  <si>
    <t>ENST00000370689.6</t>
  </si>
  <si>
    <t>PRKACB</t>
  </si>
  <si>
    <t>protein kinase cAMP-activated catalytic subunit beta [Source:HGNC Symbol;Acc:HGNC:9381]</t>
  </si>
  <si>
    <t>ENST00000439602.7</t>
  </si>
  <si>
    <t>RPS18</t>
  </si>
  <si>
    <t>ribosomal protein S18 [Source:HGNC Symbol;Acc:HGNC:10401]</t>
  </si>
  <si>
    <t>ENST00000290650.9</t>
  </si>
  <si>
    <t>UBR1</t>
  </si>
  <si>
    <t>ubiquitin protein ligase E3 component n-recognin 1 [Source:HGNC Symbol;Acc:HGNC:16808]</t>
  </si>
  <si>
    <t>ENST00000378546.9</t>
  </si>
  <si>
    <t>FAAP20</t>
  </si>
  <si>
    <t>FA core complex associated protein 20 [Source:HGNC Symbol;Acc:HGNC:26428]</t>
  </si>
  <si>
    <t>ENST00000216294.5</t>
  </si>
  <si>
    <t>SNAPC1</t>
  </si>
  <si>
    <t>small nuclear RNA activating complex polypeptide 1 [Source:HGNC Symbol;Acc:HGNC:11134]</t>
  </si>
  <si>
    <t>ENST00000403625.7</t>
  </si>
  <si>
    <t>MAST4</t>
  </si>
  <si>
    <t>microtubule associated serine/threonine kinase family member 4 [Source:HGNC Symbol;Acc:HGNC:19037]</t>
  </si>
  <si>
    <t>ENST00000358784.11</t>
  </si>
  <si>
    <t>GNB5</t>
  </si>
  <si>
    <t>G protein subunit beta 5 [Source:HGNC Symbol;Acc:HGNC:4401]</t>
  </si>
  <si>
    <t>ENST00000302279.8</t>
  </si>
  <si>
    <t>FNTA</t>
  </si>
  <si>
    <t>farnesyltransferase, CAAX box, alpha [Source:HGNC Symbol;Acc:HGNC:3782]</t>
  </si>
  <si>
    <t>ENST00000295682.6</t>
  </si>
  <si>
    <t>KRTCAP2</t>
  </si>
  <si>
    <t>keratinocyte associated protein 2 [Source:HGNC Symbol;Acc:HGNC:28942]</t>
  </si>
  <si>
    <t>ENST00000262294.12</t>
  </si>
  <si>
    <t>TRIM37</t>
  </si>
  <si>
    <t>tripartite motif containing 37 [Source:HGNC Symbol;Acc:HGNC:7523]</t>
  </si>
  <si>
    <t>ENST00000283290.10</t>
  </si>
  <si>
    <t>ATG3</t>
  </si>
  <si>
    <t>autophagy related 3 [Source:HGNC Symbol;Acc:HGNC:20962]</t>
  </si>
  <si>
    <t>ENST00000471229.7</t>
  </si>
  <si>
    <t>ARMCX3</t>
  </si>
  <si>
    <t>armadillo repeat containing X-linked 3 [Source:HGNC Symbol;Acc:HGNC:24065]</t>
  </si>
  <si>
    <t>ENST00000368072.10</t>
  </si>
  <si>
    <t>PEX19</t>
  </si>
  <si>
    <t>peroxisomal biogenesis factor 19 [Source:HGNC Symbol;Acc:HGNC:9713]</t>
  </si>
  <si>
    <t>ENST00000256460.8</t>
  </si>
  <si>
    <t>CAMK1</t>
  </si>
  <si>
    <t>calcium/calmodulin dependent protein kinase I [Source:HGNC Symbol;Acc:HGNC:1459]</t>
  </si>
  <si>
    <t>ENST00000439590.6</t>
  </si>
  <si>
    <t>RPL38</t>
  </si>
  <si>
    <t>ribosomal protein L38 [Source:HGNC Symbol;Acc:HGNC:10349]</t>
  </si>
  <si>
    <t>ENST00000355673.8</t>
  </si>
  <si>
    <t>MBD6</t>
  </si>
  <si>
    <t>methyl-CpG binding domain protein 6 [Source:HGNC Symbol;Acc:HGNC:20445]</t>
  </si>
  <si>
    <t>ENST00000446231.7</t>
  </si>
  <si>
    <t>SMG1</t>
  </si>
  <si>
    <t>SMG1 nonsense mediated mRNA decay associated PI3K related kinase [Source:HGNC Symbol;Acc:HGNC:30045]</t>
  </si>
  <si>
    <t>ENST00000440191.6</t>
  </si>
  <si>
    <t>EIF4A2</t>
  </si>
  <si>
    <t>eukaryotic translation initiation factor 4A2 [Source:HGNC Symbol;Acc:HGNC:3284]</t>
  </si>
  <si>
    <t>ENST00000406189.4</t>
  </si>
  <si>
    <t>MEX3C</t>
  </si>
  <si>
    <t>mex-3 RNA binding family member C [Source:HGNC Symbol;Acc:HGNC:28040]</t>
  </si>
  <si>
    <t>ENST00000349995.10</t>
  </si>
  <si>
    <t>COG3</t>
  </si>
  <si>
    <t>component of oligomeric golgi complex 3 [Source:HGNC Symbol;Acc:HGNC:18619]</t>
  </si>
  <si>
    <t>ENST00000431350.7</t>
  </si>
  <si>
    <t>TLK1</t>
  </si>
  <si>
    <t>tousled like kinase 1 [Source:HGNC Symbol;Acc:HGNC:11841]</t>
  </si>
  <si>
    <t>ENST00000381209.8</t>
  </si>
  <si>
    <t>RPAIN</t>
  </si>
  <si>
    <t>RPA interacting protein [Source:HGNC Symbol;Acc:HGNC:28641]</t>
  </si>
  <si>
    <t>ENST00000355849.10</t>
  </si>
  <si>
    <t>KHDRBS3</t>
  </si>
  <si>
    <t>KH RNA binding domain containing, signal transduction associated 3 [Source:HGNC Symbol;Acc:HGNC:18117]</t>
  </si>
  <si>
    <t>ENST00000329759.6</t>
  </si>
  <si>
    <t>FAM43A</t>
  </si>
  <si>
    <t>family with sequence similarity 43 member A [Source:HGNC Symbol;Acc:HGNC:26888]</t>
  </si>
  <si>
    <t>ENST00000344204.9</t>
  </si>
  <si>
    <t>TRIO</t>
  </si>
  <si>
    <t>trio Rho guanine nucleotide exchange factor [Source:HGNC Symbol;Acc:HGNC:12303]</t>
  </si>
  <si>
    <t>ENST00000321256.10</t>
  </si>
  <si>
    <t>NCBP2</t>
  </si>
  <si>
    <t>nuclear cap binding protein subunit 2 [Source:HGNC Symbol;Acc:HGNC:7659]</t>
  </si>
  <si>
    <t>ENST00000613167.4</t>
  </si>
  <si>
    <t>PLLP</t>
  </si>
  <si>
    <t>plasmolipin [Source:HGNC Symbol;Acc:HGNC:18553]</t>
  </si>
  <si>
    <t>ENST00000291568.7</t>
  </si>
  <si>
    <t>CSTB</t>
  </si>
  <si>
    <t>cystatin B [Source:HGNC Symbol;Acc:HGNC:2482]</t>
  </si>
  <si>
    <t>ENST00000431519.6</t>
  </si>
  <si>
    <t>CDV3</t>
  </si>
  <si>
    <t>CDV3 homolog [Source:HGNC Symbol;Acc:HGNC:26928]</t>
  </si>
  <si>
    <t>ENST00000328194.8</t>
  </si>
  <si>
    <t>DENND5A</t>
  </si>
  <si>
    <t>DENN domain containing 5A [Source:HGNC Symbol;Acc:HGNC:19344]</t>
  </si>
  <si>
    <t>ENST00000289175.10</t>
  </si>
  <si>
    <t>LRRFIP1</t>
  </si>
  <si>
    <t>LRR binding FLII interacting protein 1 [Source:HGNC Symbol;Acc:HGNC:6702]</t>
  </si>
  <si>
    <t>ENST00000592993.1</t>
  </si>
  <si>
    <t>PPP1R12C</t>
  </si>
  <si>
    <t>protein phosphatase 1 regulatory subunit 12C [Source:HGNC Symbol;Acc:HGNC:14947]</t>
  </si>
  <si>
    <t>ENST00000402219.8</t>
  </si>
  <si>
    <t>SOS1</t>
  </si>
  <si>
    <t>SOS Ras/Rac guanine nucleotide exchange factor 1 [Source:HGNC Symbol;Acc:HGNC:11187]</t>
  </si>
  <si>
    <t>ENST00000245934.12</t>
  </si>
  <si>
    <t>SYMPK</t>
  </si>
  <si>
    <t>symplekin scaffold protein [Source:HGNC Symbol;Acc:HGNC:22935]</t>
  </si>
  <si>
    <t>ENST00000510372.5</t>
  </si>
  <si>
    <t>SNX2</t>
  </si>
  <si>
    <t>sorting nexin 2 [Source:HGNC Symbol;Acc:HGNC:11173]</t>
  </si>
  <si>
    <t>ENST00000368811.8</t>
  </si>
  <si>
    <t>S100A10</t>
  </si>
  <si>
    <t>S100 calcium binding protein A10 [Source:HGNC Symbol;Acc:HGNC:10487]</t>
  </si>
  <si>
    <t>ENST00000248594.11</t>
  </si>
  <si>
    <t>PTPN12</t>
  </si>
  <si>
    <t>protein tyrosine phosphatase non-receptor type 12 [Source:HGNC Symbol;Acc:HGNC:9645]</t>
  </si>
  <si>
    <t>ENST00000396197.8</t>
  </si>
  <si>
    <t>UEVLD</t>
  </si>
  <si>
    <t>UEV and lactate/malate dehyrogenase domains [Source:HGNC Symbol;Acc:HGNC:30866]</t>
  </si>
  <si>
    <t>ENST00000443035.8</t>
  </si>
  <si>
    <t>DENND4A</t>
  </si>
  <si>
    <t>DENN domain containing 4A [Source:HGNC Symbol;Acc:HGNC:24321]</t>
  </si>
  <si>
    <t>ENST00000647897.1</t>
  </si>
  <si>
    <t>JAGN1</t>
  </si>
  <si>
    <t>jagunal homolog 1 [Source:HGNC Symbol;Acc:HGNC:26926]</t>
  </si>
  <si>
    <t>ENST00000265523.9</t>
  </si>
  <si>
    <t>BLVRA</t>
  </si>
  <si>
    <t>biliverdin reductase A [Source:HGNC Symbol;Acc:HGNC:1062]</t>
  </si>
  <si>
    <t>ENST00000322989.8</t>
  </si>
  <si>
    <t>RPS15A</t>
  </si>
  <si>
    <t>ribosomal protein S15a [Source:HGNC Symbol;Acc:HGNC:10389]</t>
  </si>
  <si>
    <t>ENST00000409785.9</t>
  </si>
  <si>
    <t>KCMF1</t>
  </si>
  <si>
    <t>potassium channel modulatory factor 1 [Source:HGNC Symbol;Acc:HGNC:20589]</t>
  </si>
  <si>
    <t>ENST00000272519.10</t>
  </si>
  <si>
    <t>RALB</t>
  </si>
  <si>
    <t>RAS like proto-oncogene B [Source:HGNC Symbol;Acc:HGNC:9840]</t>
  </si>
  <si>
    <t>ENST00000369541.4</t>
  </si>
  <si>
    <t>BCAS2</t>
  </si>
  <si>
    <t>BCAS2 pre-mRNA processing factor [Source:HGNC Symbol;Acc:HGNC:975]</t>
  </si>
  <si>
    <t>ENST00000376692.9</t>
  </si>
  <si>
    <t>MAD2L2</t>
  </si>
  <si>
    <t>mitotic arrest deficient 2 like 2 [Source:HGNC Symbol;Acc:HGNC:6764]</t>
  </si>
  <si>
    <t>ENST00000578982.6</t>
  </si>
  <si>
    <t>TBKBP1</t>
  </si>
  <si>
    <t>TBK1 binding protein 1 [Source:HGNC Symbol;Acc:HGNC:30140]</t>
  </si>
  <si>
    <t>ENST00000320936.9</t>
  </si>
  <si>
    <t>CIRBP</t>
  </si>
  <si>
    <t>cold inducible RNA binding protein [Source:HGNC Symbol;Acc:HGNC:1982]</t>
  </si>
  <si>
    <t>ENST00000261211.8</t>
  </si>
  <si>
    <t>CDK17</t>
  </si>
  <si>
    <t>cyclin dependent kinase 17 [Source:HGNC Symbol;Acc:HGNC:8750]</t>
  </si>
  <si>
    <t>ENST00000592561.5</t>
  </si>
  <si>
    <t>PSMD8</t>
  </si>
  <si>
    <t>proteasome 26S subunit, non-ATPase 8 [Source:HGNC Symbol;Acc:HGNC:9566]</t>
  </si>
  <si>
    <t>ENST00000247930.5</t>
  </si>
  <si>
    <t>ZNF777</t>
  </si>
  <si>
    <t>zinc finger protein 777 [Source:HGNC Symbol;Acc:HGNC:22213]</t>
  </si>
  <si>
    <t>ENST00000439174.7</t>
  </si>
  <si>
    <t>GNA13</t>
  </si>
  <si>
    <t>G protein subunit alpha 13 [Source:HGNC Symbol;Acc:HGNC:4381]</t>
  </si>
  <si>
    <t>ENST00000282251.10</t>
  </si>
  <si>
    <t>CWF19L2</t>
  </si>
  <si>
    <t>CWF19 like cell cycle control factor 2 [Source:HGNC Symbol;Acc:HGNC:26508]</t>
  </si>
  <si>
    <t>ENST00000315377.4</t>
  </si>
  <si>
    <t>RPS6</t>
  </si>
  <si>
    <t>ribosomal protein S6 [Source:HGNC Symbol;Acc:HGNC:10429]</t>
  </si>
  <si>
    <t>ENST00000335211.9</t>
  </si>
  <si>
    <t>IGFN1</t>
  </si>
  <si>
    <t>immunoglobulin like and fibronectin type III domain containing 1 [Source:HGNC Symbol;Acc:HGNC:24607]</t>
  </si>
  <si>
    <t>ENST00000633063.3</t>
  </si>
  <si>
    <t>ZCCHC8</t>
  </si>
  <si>
    <t>zinc finger CCHC-type containing 8 [Source:HGNC Symbol;Acc:HGNC:25265]</t>
  </si>
  <si>
    <t>ENST00000382199.7</t>
  </si>
  <si>
    <t>IGF2BP2</t>
  </si>
  <si>
    <t>insulin like growth factor 2 mRNA binding protein 2 [Source:HGNC Symbol;Acc:HGNC:28867]</t>
  </si>
  <si>
    <t>ENST00000249014.5</t>
  </si>
  <si>
    <t>CDC42EP1</t>
  </si>
  <si>
    <t>CDC42 effector protein 1 [Source:HGNC Symbol;Acc:HGNC:17014]</t>
  </si>
  <si>
    <t>ENST00000317635.6</t>
  </si>
  <si>
    <t>TMEM11</t>
  </si>
  <si>
    <t>transmembrane protein 11 [Source:HGNC Symbol;Acc:HGNC:16823]</t>
  </si>
  <si>
    <t>ENST00000635051.1</t>
  </si>
  <si>
    <t>ENAH</t>
  </si>
  <si>
    <t>ENAH actin regulator [Source:HGNC Symbol;Acc:HGNC:18271]</t>
  </si>
  <si>
    <t>ENST00000683859.1</t>
  </si>
  <si>
    <t>KCTD15</t>
  </si>
  <si>
    <t>potassium channel tetramerization domain containing 15 [Source:HGNC Symbol;Acc:HGNC:23297]</t>
  </si>
  <si>
    <t>ENST00000651669.1</t>
  </si>
  <si>
    <t>RPS27</t>
  </si>
  <si>
    <t>ribosomal protein S27 [Source:HGNC Symbol;Acc:HGNC:10416]</t>
  </si>
  <si>
    <t>ENST00000269980.7</t>
  </si>
  <si>
    <t>BCKDHA</t>
  </si>
  <si>
    <t>branched chain keto acid dehydrogenase E1 subunit alpha [Source:HGNC Symbol;Acc:HGNC:986]</t>
  </si>
  <si>
    <t>ENST00000652263.1</t>
  </si>
  <si>
    <t>LRRC4B</t>
  </si>
  <si>
    <t>leucine rich repeat containing 4B [Source:HGNC Symbol;Acc:HGNC:25042]</t>
  </si>
  <si>
    <t>ENST00000340020.11</t>
  </si>
  <si>
    <t>AIDA</t>
  </si>
  <si>
    <t>axin interactor, dorsalization associated [Source:HGNC Symbol;Acc:HGNC:25761]</t>
  </si>
  <si>
    <t>ENST00000570462.5</t>
  </si>
  <si>
    <t>LSM14A</t>
  </si>
  <si>
    <t>LSM14A mRNA processing body assembly factor [Source:HGNC Symbol;Acc:HGNC:24489]</t>
  </si>
  <si>
    <t>ENST00000559463.5</t>
  </si>
  <si>
    <t>RPL28</t>
  </si>
  <si>
    <t>ribosomal protein L28 [Source:HGNC Symbol;Acc:HGNC:10330]</t>
  </si>
  <si>
    <t>ENST00000534355.6</t>
  </si>
  <si>
    <t>SELENOH</t>
  </si>
  <si>
    <t>selenoprotein H [Source:HGNC Symbol;Acc:HGNC:18251]</t>
  </si>
  <si>
    <t>ENST00000261531.12</t>
  </si>
  <si>
    <t>SNW1</t>
  </si>
  <si>
    <t>SNW domain containing 1 [Source:HGNC Symbol;Acc:HGNC:16696]</t>
  </si>
  <si>
    <t>ENST00000340857.4</t>
  </si>
  <si>
    <t>H1-0</t>
  </si>
  <si>
    <t>H1.0 linker histone [Source:HGNC Symbol;Acc:HGNC:4714]</t>
  </si>
  <si>
    <t>ENST00000254722.9</t>
  </si>
  <si>
    <t>SERPINF1</t>
  </si>
  <si>
    <t>serpin family F member 1 [Source:HGNC Symbol;Acc:HGNC:8824]</t>
  </si>
  <si>
    <t>ENST00000206262.2</t>
  </si>
  <si>
    <t>RGS17</t>
  </si>
  <si>
    <t>regulator of G protein signaling 17 [Source:HGNC Symbol;Acc:HGNC:14088]</t>
  </si>
  <si>
    <t>ENST00000524958.6</t>
  </si>
  <si>
    <t>C11orf98</t>
  </si>
  <si>
    <t>chromosome 11 open reading frame 98 [Source:HGNC Symbol;Acc:HGNC:51238]</t>
  </si>
  <si>
    <t>ENST00000406022.6</t>
  </si>
  <si>
    <t>RPL10</t>
  </si>
  <si>
    <t>ribosomal protein L10 [Source:HGNC Symbol;Acc:HGNC:10298]</t>
  </si>
  <si>
    <t>ENST00000309246.9</t>
  </si>
  <si>
    <t>TPT1</t>
  </si>
  <si>
    <t>tumor protein, translationally-controlled 1 [Source:HGNC Symbol;Acc:HGNC:12022]</t>
  </si>
  <si>
    <t>ENST00000258229.14</t>
  </si>
  <si>
    <t>PCNX2</t>
  </si>
  <si>
    <t>pecanex 2 [Source:HGNC Symbol;Acc:HGNC:8736]</t>
  </si>
  <si>
    <t>ENST00000367089.8</t>
  </si>
  <si>
    <t>DYNLT1</t>
  </si>
  <si>
    <t>dynein light chain Tctex-type 1 [Source:HGNC Symbol;Acc:HGNC:11697]</t>
  </si>
  <si>
    <t>ENST00000231121.3</t>
  </si>
  <si>
    <t>HAND1</t>
  </si>
  <si>
    <t>heart and neural crest derivatives expressed 1 [Source:HGNC Symbol;Acc:HGNC:4807]</t>
  </si>
  <si>
    <t>ENST00000263346.13</t>
  </si>
  <si>
    <t>TCF25</t>
  </si>
  <si>
    <t>transcription factor 25 [Source:HGNC Symbol;Acc:HGNC:29181]</t>
  </si>
  <si>
    <t>ENST00000422424.7</t>
  </si>
  <si>
    <t>CIAO2B</t>
  </si>
  <si>
    <t>cytosolic iron-sulfur assembly component 2B [Source:HGNC Symbol;Acc:HGNC:24261]</t>
  </si>
  <si>
    <t>ENST00000356950.2</t>
  </si>
  <si>
    <t>H2BC12</t>
  </si>
  <si>
    <t>H2B clustered histone 12 [Source:HGNC Symbol;Acc:HGNC:13954]</t>
  </si>
  <si>
    <t>ENST00000368323.8</t>
  </si>
  <si>
    <t>RIT1</t>
  </si>
  <si>
    <t>Ras like without CAAX 1 [Source:HGNC Symbol;Acc:HGNC:10023]</t>
  </si>
  <si>
    <t>ENST00000216146.9</t>
  </si>
  <si>
    <t>RPL3</t>
  </si>
  <si>
    <t>ribosomal protein L3 [Source:HGNC Symbol;Acc:HGNC:10332]</t>
  </si>
  <si>
    <t>ENST00000455127.7</t>
  </si>
  <si>
    <t>MCRIP1</t>
  </si>
  <si>
    <t>MAPK regulated corepressor interacting protein 1 [Source:HGNC Symbol;Acc:HGNC:28007]</t>
  </si>
  <si>
    <t>ENST00000295888.9</t>
  </si>
  <si>
    <t>WDFY3</t>
  </si>
  <si>
    <t>WD repeat and FYVE domain containing 3 [Source:HGNC Symbol;Acc:HGNC:20751]</t>
  </si>
  <si>
    <t>ENST00000338639.10</t>
  </si>
  <si>
    <t>PARK7</t>
  </si>
  <si>
    <t>Parkinsonism associated deglycase [Source:HGNC Symbol;Acc:HGNC:16369]</t>
  </si>
  <si>
    <t>ENST00000380629.7</t>
  </si>
  <si>
    <t>BNIP3L</t>
  </si>
  <si>
    <t>BCL2 interacting protein 3 like [Source:HGNC Symbol;Acc:HGNC:1085]</t>
  </si>
  <si>
    <t>ENST00000423968.7</t>
  </si>
  <si>
    <t>MRAS</t>
  </si>
  <si>
    <t>muscle RAS oncogene homolog [Source:HGNC Symbol;Acc:HGNC:7227]</t>
  </si>
  <si>
    <t>ENST00000258494.14</t>
  </si>
  <si>
    <t>ALDH1L2</t>
  </si>
  <si>
    <t>aldehyde dehydrogenase 1 family member L2 [Source:HGNC Symbol;Acc:HGNC:26777]</t>
  </si>
  <si>
    <t>ENST00000338272.9</t>
  </si>
  <si>
    <t>TMEM167B</t>
  </si>
  <si>
    <t>transmembrane protein 167B [Source:HGNC Symbol;Acc:HGNC:30187]</t>
  </si>
  <si>
    <t>ENST00000528838.6</t>
  </si>
  <si>
    <t>HSF1</t>
  </si>
  <si>
    <t>heat shock transcription factor 1 [Source:HGNC Symbol;Acc:HGNC:5224]</t>
  </si>
  <si>
    <t>ENST00000343262.9</t>
  </si>
  <si>
    <t>RPS2</t>
  </si>
  <si>
    <t>ribosomal protein S2 [Source:HGNC Symbol;Acc:HGNC:10404]</t>
  </si>
  <si>
    <t>ENST00000304031.8</t>
  </si>
  <si>
    <t>HS1BP3</t>
  </si>
  <si>
    <t>HCLS1 binding protein 3 [Source:HGNC Symbol;Acc:HGNC:24979]</t>
  </si>
  <si>
    <t>ENST00000279550.11</t>
  </si>
  <si>
    <t>YBX3</t>
  </si>
  <si>
    <t>Y-box binding protein 3 [Source:HGNC Symbol;Acc:HGNC:2428]</t>
  </si>
  <si>
    <t>ENST00000421276.6</t>
  </si>
  <si>
    <t>LRRFIP2</t>
  </si>
  <si>
    <t>LRR binding FLII interacting protein 2 [Source:HGNC Symbol;Acc:HGNC:6703]</t>
  </si>
  <si>
    <t>ENST00000300571.7</t>
  </si>
  <si>
    <t>GPRC5B</t>
  </si>
  <si>
    <t>G protein-coupled receptor class C group 5 member B [Source:HGNC Symbol;Acc:HGNC:13308]</t>
  </si>
  <si>
    <t>ENST00000270221.11</t>
  </si>
  <si>
    <t>EMP3</t>
  </si>
  <si>
    <t>epithelial membrane protein 3 [Source:HGNC Symbol;Acc:HGNC:3335]</t>
  </si>
  <si>
    <t>ENST00000261475.10</t>
  </si>
  <si>
    <t>PPP2R3C</t>
  </si>
  <si>
    <t>protein phosphatase 2 regulatory subunit B''gamma [Source:HGNC Symbol;Acc:HGNC:17485]</t>
  </si>
  <si>
    <t>ENST00000357387.8</t>
  </si>
  <si>
    <t>RICTOR</t>
  </si>
  <si>
    <t>RPTOR independent companion of MTOR complex 2 [Source:HGNC Symbol;Acc:HGNC:28611]</t>
  </si>
  <si>
    <t>ENST00000265678.9</t>
  </si>
  <si>
    <t>RPS6KA2</t>
  </si>
  <si>
    <t>ribosomal protein S6 kinase A2 [Source:HGNC Symbol;Acc:HGNC:10431]</t>
  </si>
  <si>
    <t>ENST00000224073.6</t>
  </si>
  <si>
    <t>EDF1</t>
  </si>
  <si>
    <t>endothelial differentiation related factor 1 [Source:HGNC Symbol;Acc:HGNC:3164]</t>
  </si>
  <si>
    <t>ENST00000336083.8</t>
  </si>
  <si>
    <t>RAB6A</t>
  </si>
  <si>
    <t>RAB6A, member RAS oncogene family [Source:HGNC Symbol;Acc:HGNC:9786]</t>
  </si>
  <si>
    <t>ENST00000383202.7</t>
  </si>
  <si>
    <t>STAG1</t>
  </si>
  <si>
    <t>stromal antigen 1 [Source:HGNC Symbol;Acc:HGNC:11354]</t>
  </si>
  <si>
    <t>ENST00000274376.11</t>
  </si>
  <si>
    <t>RASA1</t>
  </si>
  <si>
    <t>RAS p21 protein activator 1 [Source:HGNC Symbol;Acc:HGNC:9871]</t>
  </si>
  <si>
    <t>ENST00000338825.5</t>
  </si>
  <si>
    <t>EIF4EBP1</t>
  </si>
  <si>
    <t>eukaryotic translation initiation factor 4E binding protein 1 [Source:HGNC Symbol;Acc:HGNC:3288]</t>
  </si>
  <si>
    <t>ENST00000300141.11</t>
  </si>
  <si>
    <t>DPP8</t>
  </si>
  <si>
    <t>dipeptidyl peptidase 8 [Source:HGNC Symbol;Acc:HGNC:16490]</t>
  </si>
  <si>
    <t>ENST00000228799.7</t>
  </si>
  <si>
    <t>ITFG2</t>
  </si>
  <si>
    <t>integrin alpha FG-GAP repeat containing 2 [Source:HGNC Symbol;Acc:HGNC:30879]</t>
  </si>
  <si>
    <t>ENST00000580261.6</t>
  </si>
  <si>
    <t>RPL17</t>
  </si>
  <si>
    <t>ribosomal protein L17 [Source:HGNC Symbol;Acc:HGNC:10307]</t>
  </si>
  <si>
    <t>ENST00000258484.11</t>
  </si>
  <si>
    <t>EPC2</t>
  </si>
  <si>
    <t>enhancer of polycomb homolog 2 [Source:HGNC Symbol;Acc:HGNC:24543]</t>
  </si>
  <si>
    <t>ENST00000347519.12</t>
  </si>
  <si>
    <t>CHMP4A</t>
  </si>
  <si>
    <t>charged multivesicular body protein 4A [Source:HGNC Symbol;Acc:HGNC:20274]</t>
  </si>
  <si>
    <t>ENST00000230050.4</t>
  </si>
  <si>
    <t>RPS12</t>
  </si>
  <si>
    <t>ribosomal protein S12 [Source:HGNC Symbol;Acc:HGNC:10385]</t>
  </si>
  <si>
    <t>ENST00000237654.9</t>
  </si>
  <si>
    <t>CCNI</t>
  </si>
  <si>
    <t>cyclin I [Source:HGNC Symbol;Acc:HGNC:1595]</t>
  </si>
  <si>
    <t>ENST00000361961.7</t>
  </si>
  <si>
    <t>KIF21A</t>
  </si>
  <si>
    <t>kinesin family member 21A [Source:HGNC Symbol;Acc:HGNC:19349]</t>
  </si>
  <si>
    <t>ENST00000263754.5</t>
  </si>
  <si>
    <t>KAT2B</t>
  </si>
  <si>
    <t>lysine acetyltransferase 2B [Source:HGNC Symbol;Acc:HGNC:8638]</t>
  </si>
  <si>
    <t>ENST00000295704.7</t>
  </si>
  <si>
    <t>RNF25</t>
  </si>
  <si>
    <t>ring finger protein 25 [Source:HGNC Symbol;Acc:HGNC:14662]</t>
  </si>
  <si>
    <t>ENST00000367651.4</t>
  </si>
  <si>
    <t>CITED2</t>
  </si>
  <si>
    <t>Cbp/p300 interacting transactivator with Glu/Asp rich carboxy-terminal domain 2 [Source:HGNC Symbol;Acc:HGNC:1987]</t>
  </si>
  <si>
    <t>ENST00000318348.9</t>
  </si>
  <si>
    <t>GLTP</t>
  </si>
  <si>
    <t>glycolipid transfer protein [Source:HGNC Symbol;Acc:HGNC:24867]</t>
  </si>
  <si>
    <t>ENST00000245812.8</t>
  </si>
  <si>
    <t>ALKBH7</t>
  </si>
  <si>
    <t>alkB homolog 7 [Source:HGNC Symbol;Acc:HGNC:21306]</t>
  </si>
  <si>
    <t>ENST00000380746.8</t>
  </si>
  <si>
    <t>DNMT3A</t>
  </si>
  <si>
    <t>DNA methyltransferase 3 alpha [Source:HGNC Symbol;Acc:HGNC:2978]</t>
  </si>
  <si>
    <t>ENST00000507110.6</t>
  </si>
  <si>
    <t>MRPS30</t>
  </si>
  <si>
    <t>mitochondrial ribosomal protein S30 [Source:HGNC Symbol;Acc:HGNC:8769]</t>
  </si>
  <si>
    <t>ENST00000272317.11</t>
  </si>
  <si>
    <t>RPS27A</t>
  </si>
  <si>
    <t>ribosomal protein S27a [Source:HGNC Symbol;Acc:HGNC:10417]</t>
  </si>
  <si>
    <t>ENST00000379310.8</t>
  </si>
  <si>
    <t>VWA8</t>
  </si>
  <si>
    <t>von Willebrand factor A domain containing 8 [Source:HGNC Symbol;Acc:HGNC:29071]</t>
  </si>
  <si>
    <t>ENST00000377960.9</t>
  </si>
  <si>
    <t>GLIPR2</t>
  </si>
  <si>
    <t>GLI pathogenesis related 2 [Source:HGNC Symbol;Acc:HGNC:18007]</t>
  </si>
  <si>
    <t>ENST00000652385.1</t>
  </si>
  <si>
    <t>SNX6</t>
  </si>
  <si>
    <t>sorting nexin 6 [Source:HGNC Symbol;Acc:HGNC:14970]</t>
  </si>
  <si>
    <t>ENST00000309117.11</t>
  </si>
  <si>
    <t>VPS26C</t>
  </si>
  <si>
    <t>VPS26 endosomal protein sorting factor C [Source:HGNC Symbol;Acc:HGNC:3044]</t>
  </si>
  <si>
    <t>ENST00000336854.9</t>
  </si>
  <si>
    <t>ATG101</t>
  </si>
  <si>
    <t>autophagy related 101 [Source:HGNC Symbol;Acc:HGNC:25679]</t>
  </si>
  <si>
    <t>ENST00000250784.13</t>
  </si>
  <si>
    <t>RPS4Y1</t>
  </si>
  <si>
    <t>ribosomal protein S4 Y-linked 1 [Source:HGNC Symbol;Acc:HGNC:10425]</t>
  </si>
  <si>
    <t>ENST00000361441.5</t>
  </si>
  <si>
    <t>APOBEC3C</t>
  </si>
  <si>
    <t>apolipoprotein B mRNA editing enzyme catalytic subunit 3C [Source:HGNC Symbol;Acc:HGNC:17353]</t>
  </si>
  <si>
    <t>ENST00000280098.9</t>
  </si>
  <si>
    <t>SPOPL</t>
  </si>
  <si>
    <t>speckle type BTB/POZ protein like [Source:HGNC Symbol;Acc:HGNC:27934]</t>
  </si>
  <si>
    <t>ENST00000394900.8</t>
  </si>
  <si>
    <t>TKFC</t>
  </si>
  <si>
    <t>triokinase and FMN cyclase [Source:HGNC Symbol;Acc:HGNC:24552]</t>
  </si>
  <si>
    <t>ENST00000368305.9</t>
  </si>
  <si>
    <t>LAMTOR2</t>
  </si>
  <si>
    <t>late endosomal/lysosomal adaptor, MAPK and MTOR activator 2 [Source:HGNC Symbol;Acc:HGNC:29796]</t>
  </si>
  <si>
    <t>ENST00000318887.8</t>
  </si>
  <si>
    <t>C3orf38</t>
  </si>
  <si>
    <t>chromosome 3 open reading frame 38 [Source:HGNC Symbol;Acc:HGNC:28384]</t>
  </si>
  <si>
    <t>ENST00000392514.9</t>
  </si>
  <si>
    <t>RPLP0</t>
  </si>
  <si>
    <t>ribosomal protein lateral stalk subunit P0 [Source:HGNC Symbol;Acc:HGNC:10371]</t>
  </si>
  <si>
    <t>ENST00000340124.9</t>
  </si>
  <si>
    <t>GPT2</t>
  </si>
  <si>
    <t>glutamic--pyruvic transaminase 2 [Source:HGNC Symbol;Acc:HGNC:18062]</t>
  </si>
  <si>
    <t>ENST00000530758.2</t>
  </si>
  <si>
    <t>BRK1</t>
  </si>
  <si>
    <t>BRICK1 subunit of SCAR/WAVE actin nucleating complex [Source:HGNC Symbol;Acc:HGNC:23057]</t>
  </si>
  <si>
    <t>ENST00000451311.7</t>
  </si>
  <si>
    <t>TMSB4X</t>
  </si>
  <si>
    <t>thymosin beta 4 X-linked [Source:HGNC Symbol;Acc:HGNC:11881]</t>
  </si>
  <si>
    <t>ENST00000216044.10</t>
  </si>
  <si>
    <t>GTPBP1</t>
  </si>
  <si>
    <t>GTP binding protein 1 [Source:HGNC Symbol;Acc:HGNC:4669]</t>
  </si>
  <si>
    <t>ENST00000400908.7</t>
  </si>
  <si>
    <t>RERE</t>
  </si>
  <si>
    <t>arginine-glutamic acid dipeptide repeats [Source:HGNC Symbol;Acc:HGNC:9965]</t>
  </si>
  <si>
    <t>ENST00000409614.1</t>
  </si>
  <si>
    <t>SERF2</t>
  </si>
  <si>
    <t>small EDRK-rich factor 2 [Source:HGNC Symbol;Acc:HGNC:10757]</t>
  </si>
  <si>
    <t>ENST00000361445.9</t>
  </si>
  <si>
    <t>MTOR</t>
  </si>
  <si>
    <t>mechanistic target of rapamycin kinase [Source:HGNC Symbol;Acc:HGNC:3942]</t>
  </si>
  <si>
    <t>ENST00000262177.9</t>
  </si>
  <si>
    <t>DNAJB6</t>
  </si>
  <si>
    <t>DnaJ heat shock protein family (Hsp40) member B6 [Source:HGNC Symbol;Acc:HGNC:14888]</t>
  </si>
  <si>
    <t>ENST00000414202.7</t>
  </si>
  <si>
    <t>RIC1</t>
  </si>
  <si>
    <t>RIC1 homolog, RAB6A GEF complex partner 1 [Source:HGNC Symbol;Acc:HGNC:17686]</t>
  </si>
  <si>
    <t>ENST00000361464.8</t>
  </si>
  <si>
    <t>OGA</t>
  </si>
  <si>
    <t>O-GlcNAcase [Source:HGNC Symbol;Acc:HGNC:7056]</t>
  </si>
  <si>
    <t>ENST00000218104.6</t>
  </si>
  <si>
    <t>ABCD1</t>
  </si>
  <si>
    <t>ATP binding cassette subfamily D member 1 [Source:HGNC Symbol;Acc:HGNC:61]</t>
  </si>
  <si>
    <t>ENST00000222482.10</t>
  </si>
  <si>
    <t>CPA4</t>
  </si>
  <si>
    <t>carboxypeptidase A4 [Source:HGNC Symbol;Acc:HGNC:15740]</t>
  </si>
  <si>
    <t>ENST00000322090.8</t>
  </si>
  <si>
    <t>NIPSNAP2</t>
  </si>
  <si>
    <t>nipsnap homolog 2 [Source:HGNC Symbol;Acc:HGNC:4179]</t>
  </si>
  <si>
    <t>ENST00000258947.8</t>
  </si>
  <si>
    <t>CALCOCO2</t>
  </si>
  <si>
    <t>calcium binding and coiled-coil domain 2 [Source:HGNC Symbol;Acc:HGNC:29912]</t>
  </si>
  <si>
    <t>ENST00000325285.8</t>
  </si>
  <si>
    <t>FBXW5</t>
  </si>
  <si>
    <t>F-box and WD repeat domain containing 5 [Source:HGNC Symbol;Acc:HGNC:13613]</t>
  </si>
  <si>
    <t>ENST00000696123.1</t>
  </si>
  <si>
    <t>TIMM17B</t>
  </si>
  <si>
    <t>translocase of inner mitochondrial membrane 17B [Source:HGNC Symbol;Acc:HGNC:17310]</t>
  </si>
  <si>
    <t>ENST00000279242.7</t>
  </si>
  <si>
    <t>MRPL49</t>
  </si>
  <si>
    <t>mitochondrial ribosomal protein L49 [Source:HGNC Symbol;Acc:HGNC:1176]</t>
  </si>
  <si>
    <t>ENST00000274065.9</t>
  </si>
  <si>
    <t>RPS3A</t>
  </si>
  <si>
    <t>ribosomal protein S3A [Source:HGNC Symbol;Acc:HGNC:10421]</t>
  </si>
  <si>
    <t>ENST00000265069.13</t>
  </si>
  <si>
    <t>ZFR</t>
  </si>
  <si>
    <t>zinc finger RNA binding protein [Source:HGNC Symbol;Acc:HGNC:17277]</t>
  </si>
  <si>
    <t>ENST00000368848.6</t>
  </si>
  <si>
    <t>TUFT1</t>
  </si>
  <si>
    <t>tuftelin 1 [Source:HGNC Symbol;Acc:HGNC:12422]</t>
  </si>
  <si>
    <t>ENST00000367123.8</t>
  </si>
  <si>
    <t>SRGAP2C</t>
  </si>
  <si>
    <t>SLIT-ROBO Rho GTPase activating protein 2C [Source:HGNC Symbol;Acc:HGNC:30584]</t>
  </si>
  <si>
    <t>ENST00000296932.13</t>
  </si>
  <si>
    <t>ADGRG6</t>
  </si>
  <si>
    <t>adhesion G protein-coupled receptor G6 [Source:HGNC Symbol;Acc:HGNC:13841]</t>
  </si>
  <si>
    <t>ENST00000352480.10</t>
  </si>
  <si>
    <t>ASS1</t>
  </si>
  <si>
    <t>argininosuccinate synthase 1 [Source:HGNC Symbol;Acc:HGNC:758]</t>
  </si>
  <si>
    <t>ENST00000381527.8</t>
  </si>
  <si>
    <t>CDK8</t>
  </si>
  <si>
    <t>cyclin dependent kinase 8 [Source:HGNC Symbol;Acc:HGNC:1779]</t>
  </si>
  <si>
    <t>ENST00000379095.5</t>
  </si>
  <si>
    <t>NGRN</t>
  </si>
  <si>
    <t>neugrin, neurite outgrowth associated [Source:HGNC Symbol;Acc:HGNC:18077]</t>
  </si>
  <si>
    <t>ENST00000408965.4</t>
  </si>
  <si>
    <t>CEBPD</t>
  </si>
  <si>
    <t>CCAAT enhancer binding protein delta [Source:HGNC Symbol;Acc:HGNC:1835]</t>
  </si>
  <si>
    <t>ENST00000261811.6</t>
  </si>
  <si>
    <t>CYSTM1</t>
  </si>
  <si>
    <t>cysteine rich transmembrane module containing 1 [Source:HGNC Symbol;Acc:HGNC:30239]</t>
  </si>
  <si>
    <t>ENST00000397843.7</t>
  </si>
  <si>
    <t>ARHGEF12</t>
  </si>
  <si>
    <t>Rho guanine nucleotide exchange factor 12 [Source:HGNC Symbol;Acc:HGNC:14193]</t>
  </si>
  <si>
    <t>ENST00000311890.14</t>
  </si>
  <si>
    <t>HSPB7</t>
  </si>
  <si>
    <t>heat shock protein family B (small) member 7 [Source:HGNC Symbol;Acc:HGNC:5249]</t>
  </si>
  <si>
    <t>ENST00000617291.3</t>
  </si>
  <si>
    <t>RPS9</t>
  </si>
  <si>
    <t>ribosomal protein S9 [Source:HGNC Symbol;Acc:HGNC:10442]</t>
  </si>
  <si>
    <t>ENST00000304312.5</t>
  </si>
  <si>
    <t>ATP5ME</t>
  </si>
  <si>
    <t>ATP synthase membrane subunit e [Source:HGNC Symbol;Acc:HGNC:846]</t>
  </si>
  <si>
    <t>ENST00000611653.4</t>
  </si>
  <si>
    <t>GPX4</t>
  </si>
  <si>
    <t>glutathione peroxidase 4 [Source:HGNC Symbol;Acc:HGNC:4556]</t>
  </si>
  <si>
    <t>ENST00000335420.10</t>
  </si>
  <si>
    <t>KLHDC10</t>
  </si>
  <si>
    <t>kelch domain containing 10 [Source:HGNC Symbol;Acc:HGNC:22194]</t>
  </si>
  <si>
    <t>ENST00000355621.8</t>
  </si>
  <si>
    <t>UBE2H</t>
  </si>
  <si>
    <t>ubiquitin conjugating enzyme E2 H [Source:HGNC Symbol;Acc:HGNC:12484]</t>
  </si>
  <si>
    <t>ENST00000327827.12</t>
  </si>
  <si>
    <t>HAPSTR1</t>
  </si>
  <si>
    <t>HUWE1 associated protein modifying stress responses [Source:HGNC Symbol;Acc:HGNC:30103]</t>
  </si>
  <si>
    <t>ENST00000248553.7</t>
  </si>
  <si>
    <t>HSPB1</t>
  </si>
  <si>
    <t>heat shock protein family B (small) member 1 [Source:HGNC Symbol;Acc:HGNC:5246]</t>
  </si>
  <si>
    <t>ENST00000226004.8</t>
  </si>
  <si>
    <t>DUSP3</t>
  </si>
  <si>
    <t>dual specificity phosphatase 3 [Source:HGNC Symbol;Acc:HGNC:3069]</t>
  </si>
  <si>
    <t>ENST00000265620.11</t>
  </si>
  <si>
    <t>GNAS</t>
  </si>
  <si>
    <t>GNAS complex locus [Source:HGNC Symbol;Acc:HGNC:4392]</t>
  </si>
  <si>
    <t>ENST00000392452.3</t>
  </si>
  <si>
    <t>MB21D2</t>
  </si>
  <si>
    <t>Mab-21 domain containing 2 [Source:HGNC Symbol;Acc:HGNC:30438]</t>
  </si>
  <si>
    <t>ENST00000327237.7</t>
  </si>
  <si>
    <t>RUSF1</t>
  </si>
  <si>
    <t>RUS family member 1 [Source:HGNC Symbol;Acc:HGNC:25848]</t>
  </si>
  <si>
    <t>ENST00000357121.5</t>
  </si>
  <si>
    <t>OCRL</t>
  </si>
  <si>
    <t>OCRL inositol polyphosphate-5-phosphatase [Source:HGNC Symbol;Acc:HGNC:8108]</t>
  </si>
  <si>
    <t>ENST00000381007.9</t>
  </si>
  <si>
    <t>SGTB</t>
  </si>
  <si>
    <t>small glutamine rich tetratricopeptide repeat co-chaperone beta [Source:HGNC Symbol;Acc:HGNC:23567]</t>
  </si>
  <si>
    <t>ENST00000417362.7</t>
  </si>
  <si>
    <t>VPS35L</t>
  </si>
  <si>
    <t>VPS35 endosomal protein sorting factor like [Source:HGNC Symbol;Acc:HGNC:24641]</t>
  </si>
  <si>
    <t>ENST00000513458.9</t>
  </si>
  <si>
    <t>SREK1IP1</t>
  </si>
  <si>
    <t>SREK1 interacting protein 1 [Source:HGNC Symbol;Acc:HGNC:26716]</t>
  </si>
  <si>
    <t>ENST00000300086.5</t>
  </si>
  <si>
    <t>TERF2IP</t>
  </si>
  <si>
    <t>TERF2 interacting protein [Source:HGNC Symbol;Acc:HGNC:19246]</t>
  </si>
  <si>
    <t>ENST00000443617.7</t>
  </si>
  <si>
    <t>HERC1</t>
  </si>
  <si>
    <t>HECT and RLD domain containing E3 ubiquitin protein ligase family member 1 [Source:HGNC Symbol;Acc:HGNC:4867]</t>
  </si>
  <si>
    <t>ENST00000489459.5</t>
  </si>
  <si>
    <t>PPIA</t>
  </si>
  <si>
    <t>peptidylprolyl isomerase A [Source:HGNC Symbol;Acc:HGNC:9253]</t>
  </si>
  <si>
    <t>ENST00000373132.4</t>
  </si>
  <si>
    <t>STK40</t>
  </si>
  <si>
    <t>serine/threonine kinase 40 [Source:HGNC Symbol;Acc:HGNC:21373]</t>
  </si>
  <si>
    <t>ENST00000298573.9</t>
  </si>
  <si>
    <t>DUSP16</t>
  </si>
  <si>
    <t>dual specificity phosphatase 16 [Source:HGNC Symbol;Acc:HGNC:17909]</t>
  </si>
  <si>
    <t>ENST00000419783.3</t>
  </si>
  <si>
    <t>GPX1</t>
  </si>
  <si>
    <t>glutathione peroxidase 1 [Source:HGNC Symbol;Acc:HGNC:4553]</t>
  </si>
  <si>
    <t>ENST00000319942.8</t>
  </si>
  <si>
    <t>RABGGTB</t>
  </si>
  <si>
    <t>Rab geranylgeranyltransferase subunit beta [Source:HGNC Symbol;Acc:HGNC:9796]</t>
  </si>
  <si>
    <t>ENST00000515829.6</t>
  </si>
  <si>
    <t>ENST00000417201.4</t>
  </si>
  <si>
    <t>RBM18</t>
  </si>
  <si>
    <t>RNA binding motif protein 18 [Source:HGNC Symbol;Acc:HGNC:28413]</t>
  </si>
  <si>
    <t>ENST00000435983.5</t>
  </si>
  <si>
    <t>RPL32</t>
  </si>
  <si>
    <t>ribosomal protein L32 [Source:HGNC Symbol;Acc:HGNC:10336]</t>
  </si>
  <si>
    <t>ENST00000406246.8</t>
  </si>
  <si>
    <t>RELA</t>
  </si>
  <si>
    <t>RELA proto-oncogene, NF-kB subunit [Source:HGNC Symbol;Acc:HGNC:9955]</t>
  </si>
  <si>
    <t>ENST00000393600.8</t>
  </si>
  <si>
    <t>FAM50A</t>
  </si>
  <si>
    <t>family with sequence similarity 50 member A [Source:HGNC Symbol;Acc:HGNC:18786]</t>
  </si>
  <si>
    <t>ENST00000369842.9</t>
  </si>
  <si>
    <t>EMD</t>
  </si>
  <si>
    <t>emerin [Source:HGNC Symbol;Acc:HGNC:3331]</t>
  </si>
  <si>
    <t>ENST00000484745.5</t>
  </si>
  <si>
    <t>RNF220</t>
  </si>
  <si>
    <t>ring finger protein 220 [Source:HGNC Symbol;Acc:HGNC:25552]</t>
  </si>
  <si>
    <t>ENST00000360614.8</t>
  </si>
  <si>
    <t>LONP1</t>
  </si>
  <si>
    <t>lon peptidase 1, mitochondrial [Source:HGNC Symbol;Acc:HGNC:9479]</t>
  </si>
  <si>
    <t>ENST00000372348.9</t>
  </si>
  <si>
    <t>ABL1</t>
  </si>
  <si>
    <t>ABL proto-oncogene 1, non-receptor tyrosine kinase [Source:HGNC Symbol;Acc:HGNC:76]</t>
  </si>
  <si>
    <t>ENST00000331457.9</t>
  </si>
  <si>
    <t>DRG1</t>
  </si>
  <si>
    <t>developmentally regulated GTP binding protein 1 [Source:HGNC Symbol;Acc:HGNC:3029]</t>
  </si>
  <si>
    <t>ENST00000301585.10</t>
  </si>
  <si>
    <t>MRPL58</t>
  </si>
  <si>
    <t>mitochondrial ribosomal protein L58 [Source:HGNC Symbol;Acc:HGNC:5359]</t>
  </si>
  <si>
    <t>ENST00000392955.7</t>
  </si>
  <si>
    <t>ABLIM1</t>
  </si>
  <si>
    <t>actin binding LIM protein 1 [Source:HGNC Symbol;Acc:HGNC:78]</t>
  </si>
  <si>
    <t>ENST00000266546.11</t>
  </si>
  <si>
    <t>CLSTN3</t>
  </si>
  <si>
    <t>calsyntenin 3 [Source:HGNC Symbol;Acc:HGNC:18371]</t>
  </si>
  <si>
    <t>ENST00000374571.5</t>
  </si>
  <si>
    <t>PJA1</t>
  </si>
  <si>
    <t>praja ring finger ubiquitin ligase 1 [Source:HGNC Symbol;Acc:HGNC:16648]</t>
  </si>
  <si>
    <t>ENST00000342907.3</t>
  </si>
  <si>
    <t>ST3GAL2</t>
  </si>
  <si>
    <t>ST3 beta-galactoside alpha-2,3-sialyltransferase 2 [Source:HGNC Symbol;Acc:HGNC:10863]</t>
  </si>
  <si>
    <t>ENST00000287038.8</t>
  </si>
  <si>
    <t>RPL30</t>
  </si>
  <si>
    <t>ribosomal protein L30 [Source:HGNC Symbol;Acc:HGNC:10333]</t>
  </si>
  <si>
    <t>ENST00000314616.11</t>
  </si>
  <si>
    <t>SUPT6H</t>
  </si>
  <si>
    <t>SPT6 homolog, histone chaperone and transcription elongation factor [Source:HGNC Symbol;Acc:HGNC:11470]</t>
  </si>
  <si>
    <t>ENST00000322203.7</t>
  </si>
  <si>
    <t>RPL10A</t>
  </si>
  <si>
    <t>ribosomal protein L10a [Source:HGNC Symbol;Acc:HGNC:10299]</t>
  </si>
  <si>
    <t>ENST00000257497.11</t>
  </si>
  <si>
    <t>ANXA1</t>
  </si>
  <si>
    <t>annexin A1 [Source:HGNC Symbol;Acc:HGNC:533]</t>
  </si>
  <si>
    <t>ENST00000251654.9</t>
  </si>
  <si>
    <t>PCCB</t>
  </si>
  <si>
    <t>propionyl-CoA carboxylase subunit beta [Source:HGNC Symbol;Acc:HGNC:8654]</t>
  </si>
  <si>
    <t>ENST00000372829.8</t>
  </si>
  <si>
    <t>ARMCX1</t>
  </si>
  <si>
    <t>armadillo repeat containing X-linked 1 [Source:HGNC Symbol;Acc:HGNC:18073]</t>
  </si>
  <si>
    <t>ENST00000357156.7</t>
  </si>
  <si>
    <t>DYNLRB1</t>
  </si>
  <si>
    <t>dynein light chain roadblock-type 1 [Source:HGNC Symbol;Acc:HGNC:15468]</t>
  </si>
  <si>
    <t>ENST00000375429.8</t>
  </si>
  <si>
    <t>NELFE</t>
  </si>
  <si>
    <t>negative elongation factor complex member E [Source:HGNC Symbol;Acc:HGNC:13974]</t>
  </si>
  <si>
    <t>ENST00000316084.10</t>
  </si>
  <si>
    <t>RPS4X</t>
  </si>
  <si>
    <t>ribosomal protein S4 X-linked [Source:HGNC Symbol;Acc:HGNC:10424]</t>
  </si>
  <si>
    <t>ENST00000285848.9</t>
  </si>
  <si>
    <t>OXA1L</t>
  </si>
  <si>
    <t>OXA1L mitochondrial inner membrane protein [Source:HGNC Symbol;Acc:HGNC:8526]</t>
  </si>
  <si>
    <t>ENST00000369124.5</t>
  </si>
  <si>
    <t>PLEKHO1</t>
  </si>
  <si>
    <t>pleckstrin homology domain containing O1 [Source:HGNC Symbol;Acc:HGNC:24310]</t>
  </si>
  <si>
    <t>ENST00000265462.9</t>
  </si>
  <si>
    <t>PRDX5</t>
  </si>
  <si>
    <t>peroxiredoxin 5 [Source:HGNC Symbol;Acc:HGNC:9355]</t>
  </si>
  <si>
    <t>ENST00000368010.4</t>
  </si>
  <si>
    <t>PFDN2</t>
  </si>
  <si>
    <t>prefoldin subunit 2 [Source:HGNC Symbol;Acc:HGNC:8867]</t>
  </si>
  <si>
    <t>ENST00000232564.8</t>
  </si>
  <si>
    <t>GNB4</t>
  </si>
  <si>
    <t>G protein subunit beta 4 [Source:HGNC Symbol;Acc:HGNC:20731]</t>
  </si>
  <si>
    <t>ENST00000392650.8</t>
  </si>
  <si>
    <t>SDK2</t>
  </si>
  <si>
    <t>sidekick cell adhesion molecule 2 [Source:HGNC Symbol;Acc:HGNC:19308]</t>
  </si>
  <si>
    <t>ENST00000300181.7</t>
  </si>
  <si>
    <t>TSC22D4</t>
  </si>
  <si>
    <t>TSC22 domain family member 4 [Source:HGNC Symbol;Acc:HGNC:21696]</t>
  </si>
  <si>
    <t>ENST00000373509.6</t>
  </si>
  <si>
    <t>PIM1</t>
  </si>
  <si>
    <t>Pim-1 proto-oncogene, serine/threonine kinase [Source:HGNC Symbol;Acc:HGNC:8986]</t>
  </si>
  <si>
    <t>ENST00000262061.7</t>
  </si>
  <si>
    <t>ENST00000334678.8</t>
  </si>
  <si>
    <t>RPS19BP1</t>
  </si>
  <si>
    <t>ribosomal protein S19 binding protein 1 [Source:HGNC Symbol;Acc:HGNC:28749]</t>
  </si>
  <si>
    <t>ENST00000253699.7</t>
  </si>
  <si>
    <t>RBSN</t>
  </si>
  <si>
    <t>rabenosyn, RAB effector [Source:HGNC Symbol;Acc:HGNC:20759]</t>
  </si>
  <si>
    <t>ENST00000311083.10</t>
  </si>
  <si>
    <t>CSRP2</t>
  </si>
  <si>
    <t>cysteine and glycine rich protein 2 [Source:HGNC Symbol;Acc:HGNC:2470]</t>
  </si>
  <si>
    <t>ENST00000370508.7</t>
  </si>
  <si>
    <t>GOT1</t>
  </si>
  <si>
    <t>glutamic-oxaloacetic transaminase 1 [Source:HGNC Symbol;Acc:HGNC:4432]</t>
  </si>
  <si>
    <t>ENST00000587560.5</t>
  </si>
  <si>
    <t>H3-3B</t>
  </si>
  <si>
    <t>H3.3 histone B [Source:HGNC Symbol;Acc:HGNC:4765]</t>
  </si>
  <si>
    <t>ENST00000315757.9</t>
  </si>
  <si>
    <t>ITGA11</t>
  </si>
  <si>
    <t>integrin subunit alpha 11 [Source:HGNC Symbol;Acc:HGNC:6136]</t>
  </si>
  <si>
    <t>ENST00000379983.6</t>
  </si>
  <si>
    <t>UACA</t>
  </si>
  <si>
    <t>uveal autoantigen with coiled-coil domains and ankyrin repeats [Source:HGNC Symbol;Acc:HGNC:15947]</t>
  </si>
  <si>
    <t>ENST00000344651.5</t>
  </si>
  <si>
    <t>UNC119B</t>
  </si>
  <si>
    <t>unc-119 lipid binding chaperone B [Source:HGNC Symbol;Acc:HGNC:16488]</t>
  </si>
  <si>
    <t>ENST00000373669.8</t>
  </si>
  <si>
    <t>PIN4</t>
  </si>
  <si>
    <t>peptidylprolyl cis/trans isomerase, NIMA-interacting 4 [Source:HGNC Symbol;Acc:HGNC:8992]</t>
  </si>
  <si>
    <t>ENST00000247977.9</t>
  </si>
  <si>
    <t>FBXL12</t>
  </si>
  <si>
    <t>F-box and leucine rich repeat protein 12 [Source:HGNC Symbol;Acc:HGNC:13611]</t>
  </si>
  <si>
    <t>ENST00000710324.1</t>
  </si>
  <si>
    <t>GPATCH4</t>
  </si>
  <si>
    <t>G-patch domain containing 4 (gene/pseudogene) [Source:HGNC Symbol;Acc:HGNC:25982]</t>
  </si>
  <si>
    <t>ENST00000300651.11</t>
  </si>
  <si>
    <t>MED1</t>
  </si>
  <si>
    <t>mediator complex subunit 1 [Source:HGNC Symbol;Acc:HGNC:9234]</t>
  </si>
  <si>
    <t>ENST00000192788.6</t>
  </si>
  <si>
    <t>BLTP3A</t>
  </si>
  <si>
    <t>bridge-like lipid transfer protein family member 3A [Source:HGNC Symbol;Acc:HGNC:21216]</t>
  </si>
  <si>
    <t>ENST00000322444.7</t>
  </si>
  <si>
    <t>KCTD2</t>
  </si>
  <si>
    <t>potassium channel tetramerization domain containing 2 [Source:HGNC Symbol;Acc:HGNC:21294]</t>
  </si>
  <si>
    <t>ENST00000281928.9</t>
  </si>
  <si>
    <t>MED13L</t>
  </si>
  <si>
    <t>mediator complex subunit 13L [Source:HGNC Symbol;Acc:HGNC:22962]</t>
  </si>
  <si>
    <t>ENST00000392951.9</t>
  </si>
  <si>
    <t>TAGLN</t>
  </si>
  <si>
    <t>transgelin [Source:HGNC Symbol;Acc:HGNC:11553]</t>
  </si>
  <si>
    <t>ENST00000646522.2</t>
  </si>
  <si>
    <t>TNKS</t>
  </si>
  <si>
    <t>tankyrase [Source:HGNC Symbol;Acc:HGNC:11941]</t>
  </si>
  <si>
    <t>ENST00000303961.9</t>
  </si>
  <si>
    <t>EGLN2</t>
  </si>
  <si>
    <t>egl-9 family hypoxia inducible factor 2 [Source:HGNC Symbol;Acc:HGNC:14660]</t>
  </si>
  <si>
    <t>ENST00000372901.2</t>
  </si>
  <si>
    <t>UBR2</t>
  </si>
  <si>
    <t>ubiquitin protein ligase E3 component n-recognin 2 [Source:HGNC Symbol;Acc:HGNC:21289]</t>
  </si>
  <si>
    <t>ENST00000379852.8</t>
  </si>
  <si>
    <t>NRBP1</t>
  </si>
  <si>
    <t>nuclear receptor binding protein 1 [Source:HGNC Symbol;Acc:HGNC:7993]</t>
  </si>
  <si>
    <t>ENST00000306917.5</t>
  </si>
  <si>
    <t>FEM1B</t>
  </si>
  <si>
    <t>fem-1 homolog B [Source:HGNC Symbol;Acc:HGNC:3649]</t>
  </si>
  <si>
    <t>ENST00000393436.9</t>
  </si>
  <si>
    <t>RAP1B</t>
  </si>
  <si>
    <t>RAP1B, member of RAS oncogene family [Source:HGNC Symbol;Acc:HGNC:9857]</t>
  </si>
  <si>
    <t>ENST00000257787.6</t>
  </si>
  <si>
    <t>AKIRIN2</t>
  </si>
  <si>
    <t>akirin 2 [Source:HGNC Symbol;Acc:HGNC:21407]</t>
  </si>
  <si>
    <t>ENST00000548065.7</t>
  </si>
  <si>
    <t>PRKAG1</t>
  </si>
  <si>
    <t>protein kinase AMP-activated non-catalytic subunit gamma 1 [Source:HGNC Symbol;Acc:HGNC:9385]</t>
  </si>
  <si>
    <t>ENST00000381031.8</t>
  </si>
  <si>
    <t>TTC38</t>
  </si>
  <si>
    <t>tetratricopeptide repeat domain 38 [Source:HGNC Symbol;Acc:HGNC:26082]</t>
  </si>
  <si>
    <t>ENST00000610495.2</t>
  </si>
  <si>
    <t>F8A1</t>
  </si>
  <si>
    <t>coagulation factor VIII associated 1 [Source:HGNC Symbol;Acc:HGNC:3547]</t>
  </si>
  <si>
    <t>ENST00000399352.5</t>
  </si>
  <si>
    <t>ITSN1</t>
  </si>
  <si>
    <t>intersectin 1 [Source:HGNC Symbol;Acc:HGNC:6183]</t>
  </si>
  <si>
    <t>ENST00000383820.10</t>
  </si>
  <si>
    <t>RPUSD3</t>
  </si>
  <si>
    <t>RNA pseudouridine synthase D3 [Source:HGNC Symbol;Acc:HGNC:28437]</t>
  </si>
  <si>
    <t>ENST00000309032.8</t>
  </si>
  <si>
    <t>BAD</t>
  </si>
  <si>
    <t>BCL2 associated agonist of cell death [Source:HGNC Symbol;Acc:HGNC:936]</t>
  </si>
  <si>
    <t>ENST00000315091.7</t>
  </si>
  <si>
    <t>TARDBP</t>
  </si>
  <si>
    <t>TAR DNA binding protein [Source:HGNC Symbol;Acc:HGNC:11571]</t>
  </si>
  <si>
    <t>ENST00000533244.6</t>
  </si>
  <si>
    <t>CCS</t>
  </si>
  <si>
    <t>copper chaperone for superoxide dismutase [Source:HGNC Symbol;Acc:HGNC:1613]</t>
  </si>
  <si>
    <t>ENST00000239878.9</t>
  </si>
  <si>
    <t>UFM1</t>
  </si>
  <si>
    <t>ubiquitin fold modifier 1 [Source:HGNC Symbol;Acc:HGNC:20597]</t>
  </si>
  <si>
    <t>ENST00000229708.4</t>
  </si>
  <si>
    <t>ULBP1</t>
  </si>
  <si>
    <t>UL16 binding protein 1 [Source:HGNC Symbol;Acc:HGNC:14893]</t>
  </si>
  <si>
    <t>ENST00000361439.9</t>
  </si>
  <si>
    <t>NSMCE1</t>
  </si>
  <si>
    <t>NSE1 homolog, SMC5-SMC6 complex component [Source:HGNC Symbol;Acc:HGNC:29897]</t>
  </si>
  <si>
    <t>ENST00000292852.9</t>
  </si>
  <si>
    <t>FBXO17</t>
  </si>
  <si>
    <t>F-box protein 17 [Source:HGNC Symbol;Acc:HGNC:18754]</t>
  </si>
  <si>
    <t>ENST00000445140.6</t>
  </si>
  <si>
    <t>FXR1</t>
  </si>
  <si>
    <t>FMR1 autosomal homolog 1 [Source:HGNC Symbol;Acc:HGNC:4023]</t>
  </si>
  <si>
    <t>ENST00000607197.6</t>
  </si>
  <si>
    <t>HEBP2</t>
  </si>
  <si>
    <t>heme binding protein 2 [Source:HGNC Symbol;Acc:HGNC:15716]</t>
  </si>
  <si>
    <t>ENST00000362034.7</t>
  </si>
  <si>
    <t>MRPL21</t>
  </si>
  <si>
    <t>mitochondrial ribosomal protein L21 [Source:HGNC Symbol;Acc:HGNC:14479]</t>
  </si>
  <si>
    <t>ENST00000487832.6</t>
  </si>
  <si>
    <t>RWDD1</t>
  </si>
  <si>
    <t>RWD domain containing 1 [Source:HGNC Symbol;Acc:HGNC:20993]</t>
  </si>
  <si>
    <t>ENST00000394667.8</t>
  </si>
  <si>
    <t>RPL34</t>
  </si>
  <si>
    <t>ribosomal protein L34 [Source:HGNC Symbol;Acc:HGNC:10340]</t>
  </si>
  <si>
    <t>ENST00000297109.11</t>
  </si>
  <si>
    <t>SAP30L</t>
  </si>
  <si>
    <t>SAP30 like [Source:HGNC Symbol;Acc:HGNC:25663]</t>
  </si>
  <si>
    <t>ENST00000326724.9</t>
  </si>
  <si>
    <t>AATK</t>
  </si>
  <si>
    <t>apoptosis associated tyrosine kinase [Source:HGNC Symbol;Acc:HGNC:21]</t>
  </si>
  <si>
    <t>ENST00000265742.8</t>
  </si>
  <si>
    <t>ANKIB1</t>
  </si>
  <si>
    <t>ankyrin repeat and IBR domain containing 1 [Source:HGNC Symbol;Acc:HGNC:22215]</t>
  </si>
  <si>
    <t>ENST00000212015.11</t>
  </si>
  <si>
    <t>SIRT1</t>
  </si>
  <si>
    <t>sirtuin 1 [Source:HGNC Symbol;Acc:HGNC:14929]</t>
  </si>
  <si>
    <t>ENST00000525634.6</t>
  </si>
  <si>
    <t>RPS13</t>
  </si>
  <si>
    <t>ribosomal protein S13 [Source:HGNC Symbol;Acc:HGNC:10386]</t>
  </si>
  <si>
    <t>ENST00000261772.13</t>
  </si>
  <si>
    <t>AARS1</t>
  </si>
  <si>
    <t>alanyl-tRNA synthetase 1 [Source:HGNC Symbol;Acc:HGNC:20]</t>
  </si>
  <si>
    <t>ENST00000253055.8</t>
  </si>
  <si>
    <t>MAP3K10</t>
  </si>
  <si>
    <t>mitogen-activated protein kinase kinase kinase 10 [Source:HGNC Symbol;Acc:HGNC:6849]</t>
  </si>
  <si>
    <t>ENST00000375533.6</t>
  </si>
  <si>
    <t>BAMBI</t>
  </si>
  <si>
    <t>BMP and activin membrane bound inhibitor [Source:HGNC Symbol;Acc:HGNC:30251]</t>
  </si>
  <si>
    <t>ENST00000394593.7</t>
  </si>
  <si>
    <t>LRRC8D</t>
  </si>
  <si>
    <t>leucine rich repeat containing 8 VRAC subunit D [Source:HGNC Symbol;Acc:HGNC:16992]</t>
  </si>
  <si>
    <t>ENST00000291041.6</t>
  </si>
  <si>
    <t>PSKH1</t>
  </si>
  <si>
    <t>protein serine kinase H1 [Source:HGNC Symbol;Acc:HGNC:9529]</t>
  </si>
  <si>
    <t>ENST00000555028.7</t>
  </si>
  <si>
    <t>LIN52</t>
  </si>
  <si>
    <t>lin-52 DREAM MuvB core complex component [Source:HGNC Symbol;Acc:HGNC:19856]</t>
  </si>
  <si>
    <t>ENST00000298316.7</t>
  </si>
  <si>
    <t>ARF6</t>
  </si>
  <si>
    <t>ADP ribosylation factor 6 [Source:HGNC Symbol;Acc:HGNC:659]</t>
  </si>
  <si>
    <t>ENST00000442267.3</t>
  </si>
  <si>
    <t>TBC1D9</t>
  </si>
  <si>
    <t>TBC1 domain family member 9 [Source:HGNC Symbol;Acc:HGNC:21710]</t>
  </si>
  <si>
    <t>ENST00000382409.4</t>
  </si>
  <si>
    <t>DEAF1</t>
  </si>
  <si>
    <t>DEAF1 transcription factor [Source:HGNC Symbol;Acc:HGNC:14677]</t>
  </si>
  <si>
    <t>ENST00000259873.5</t>
  </si>
  <si>
    <t>MRPS18B</t>
  </si>
  <si>
    <t>mitochondrial ribosomal protein S18B [Source:HGNC Symbol;Acc:HGNC:14516]</t>
  </si>
  <si>
    <t>ENST00000247003.9</t>
  </si>
  <si>
    <t>DDX49</t>
  </si>
  <si>
    <t>DEAD-box helicase 49 [Source:HGNC Symbol;Acc:HGNC:18684]</t>
  </si>
  <si>
    <t>ENST00000282388.4</t>
  </si>
  <si>
    <t>ZFP36L2</t>
  </si>
  <si>
    <t>ZFP36 ring finger protein like 2 [Source:HGNC Symbol;Acc:HGNC:1108]</t>
  </si>
  <si>
    <t>ENST00000427358.5</t>
  </si>
  <si>
    <t>FAHD1</t>
  </si>
  <si>
    <t>fumarylacetoacetate hydrolase domain containing 1 [Source:HGNC Symbol;Acc:HGNC:14169]</t>
  </si>
  <si>
    <t>ENST00000398733.8</t>
  </si>
  <si>
    <t>UBE2D2</t>
  </si>
  <si>
    <t>ubiquitin conjugating enzyme E2 D2 [Source:HGNC Symbol;Acc:HGNC:12475]</t>
  </si>
  <si>
    <t>ENST00000373451.9</t>
  </si>
  <si>
    <t>CMTR1</t>
  </si>
  <si>
    <t>cap methyltransferase 1 [Source:HGNC Symbol;Acc:HGNC:21077]</t>
  </si>
  <si>
    <t>ENST00000396161.10</t>
  </si>
  <si>
    <t>ZNF134</t>
  </si>
  <si>
    <t>zinc finger protein 134 [Source:HGNC Symbol;Acc:HGNC:12918]</t>
  </si>
  <si>
    <t>ENST00000610551.2</t>
  </si>
  <si>
    <t>ARHGAP23</t>
  </si>
  <si>
    <t>Rho GTPase activating protein 23 [Source:HGNC Symbol;Acc:HGNC:29293]</t>
  </si>
  <si>
    <t>ENST00000355072.11</t>
  </si>
  <si>
    <t>HTT</t>
  </si>
  <si>
    <t>huntingtin [Source:HGNC Symbol;Acc:HGNC:4851]</t>
  </si>
  <si>
    <t>ENST00000379731.5</t>
  </si>
  <si>
    <t>B4GALT1</t>
  </si>
  <si>
    <t>beta-1,4-galactosyltransferase 1 [Source:HGNC Symbol;Acc:HGNC:924]</t>
  </si>
  <si>
    <t>ENST00000618852.5</t>
  </si>
  <si>
    <t>WASF2</t>
  </si>
  <si>
    <t>WASP family member 2 [Source:HGNC Symbol;Acc:HGNC:12733]</t>
  </si>
  <si>
    <t>ENST00000268802.10</t>
  </si>
  <si>
    <t>NOB1</t>
  </si>
  <si>
    <t>NIN1 (RPN12) binding protein 1 homolog [Source:HGNC Symbol;Acc:HGNC:29540]</t>
  </si>
  <si>
    <t>ENST00000278671.10</t>
  </si>
  <si>
    <t>LAMTOR1</t>
  </si>
  <si>
    <t>late endosomal/lysosomal adaptor, MAPK and MTOR activator 1 [Source:HGNC Symbol;Acc:HGNC:26068]</t>
  </si>
  <si>
    <t>ENST00000345865.6</t>
  </si>
  <si>
    <t>UPF3B</t>
  </si>
  <si>
    <t>UPF3B regulator of nonsense mediated mRNA decay [Source:HGNC Symbol;Acc:HGNC:20439]</t>
  </si>
  <si>
    <t>ENST00000326739.9</t>
  </si>
  <si>
    <t>IMPDH2</t>
  </si>
  <si>
    <t>inosine monophosphate dehydrogenase 2 [Source:HGNC Symbol;Acc:HGNC:6053]</t>
  </si>
  <si>
    <t>ENST00000234453.10</t>
  </si>
  <si>
    <t>PLEKHA3</t>
  </si>
  <si>
    <t>pleckstrin homology domain containing A3 [Source:HGNC Symbol;Acc:HGNC:14338]</t>
  </si>
  <si>
    <t>ENST00000374077.8</t>
  </si>
  <si>
    <t>ROMO1</t>
  </si>
  <si>
    <t>reactive oxygen species modulator 1 [Source:HGNC Symbol;Acc:HGNC:16185]</t>
  </si>
  <si>
    <t>ENST00000338128.13</t>
  </si>
  <si>
    <t>ISYNA1</t>
  </si>
  <si>
    <t>inositol-3-phosphate synthase 1 [Source:HGNC Symbol;Acc:HGNC:29821]</t>
  </si>
  <si>
    <t>ENST00000276914.7</t>
  </si>
  <si>
    <t>PLIN2</t>
  </si>
  <si>
    <t>perilipin 2 [Source:HGNC Symbol;Acc:HGNC:248]</t>
  </si>
  <si>
    <t>ENST00000302060.10</t>
  </si>
  <si>
    <t>DNAJC18</t>
  </si>
  <si>
    <t>DnaJ heat shock protein family (Hsp40) member C18 [Source:HGNC Symbol;Acc:HGNC:28429]</t>
  </si>
  <si>
    <t>ENST00000373703.5</t>
  </si>
  <si>
    <t>PEF1</t>
  </si>
  <si>
    <t>penta-EF-hand domain containing 1 [Source:HGNC Symbol;Acc:HGNC:30009]</t>
  </si>
  <si>
    <t>ENST00000261868.10</t>
  </si>
  <si>
    <t>EIF3J</t>
  </si>
  <si>
    <t>eukaryotic translation initiation factor 3 subunit J [Source:HGNC Symbol;Acc:HGNC:3270]</t>
  </si>
  <si>
    <t>ENST00000356056.10</t>
  </si>
  <si>
    <t>MYO9A</t>
  </si>
  <si>
    <t>myosin IXA [Source:HGNC Symbol;Acc:HGNC:7608]</t>
  </si>
  <si>
    <t>ENST00000262027.10</t>
  </si>
  <si>
    <t>MARS1</t>
  </si>
  <si>
    <t>methionyl-tRNA synthetase 1 [Source:HGNC Symbol;Acc:HGNC:6898]</t>
  </si>
  <si>
    <t>ENST00000014930.9</t>
  </si>
  <si>
    <t>HEBP1</t>
  </si>
  <si>
    <t>heme binding protein 1 [Source:HGNC Symbol;Acc:HGNC:17176]</t>
  </si>
  <si>
    <t>ENST00000265881.10</t>
  </si>
  <si>
    <t>REXO2</t>
  </si>
  <si>
    <t>RNA exonuclease 2 [Source:HGNC Symbol;Acc:HGNC:17851]</t>
  </si>
  <si>
    <t>ENST00000229563.6</t>
  </si>
  <si>
    <t>TMEM14C</t>
  </si>
  <si>
    <t>transmembrane protein 14C [Source:HGNC Symbol;Acc:HGNC:20952]</t>
  </si>
  <si>
    <t>ENST00000233468.5</t>
  </si>
  <si>
    <t>SF3B6</t>
  </si>
  <si>
    <t>splicing factor 3b subunit 6 [Source:HGNC Symbol;Acc:HGNC:30096]</t>
  </si>
  <si>
    <t>ENST00000373477.9</t>
  </si>
  <si>
    <t>YARS1</t>
  </si>
  <si>
    <t>tyrosyl-tRNA synthetase 1 [Source:HGNC Symbol;Acc:HGNC:12840]</t>
  </si>
  <si>
    <t>ENST00000254101.4</t>
  </si>
  <si>
    <t>PRKAB2</t>
  </si>
  <si>
    <t>protein kinase AMP-activated non-catalytic subunit beta 2 [Source:HGNC Symbol;Acc:HGNC:9379]</t>
  </si>
  <si>
    <t>ENST00000424381.5</t>
  </si>
  <si>
    <t>UBE2E1</t>
  </si>
  <si>
    <t>ubiquitin conjugating enzyme E2 E1 [Source:HGNC Symbol;Acc:HGNC:12477]</t>
  </si>
  <si>
    <t>ENST00000296425.10</t>
  </si>
  <si>
    <t>PGRMC2</t>
  </si>
  <si>
    <t>progesterone receptor membrane component 2 [Source:HGNC Symbol;Acc:HGNC:16089]</t>
  </si>
  <si>
    <t>ENST00000537328.6</t>
  </si>
  <si>
    <t>TMEM258</t>
  </si>
  <si>
    <t>transmembrane protein 258 [Source:HGNC Symbol;Acc:HGNC:1164]</t>
  </si>
  <si>
    <t>ENST00000642040.1</t>
  </si>
  <si>
    <t>FRY</t>
  </si>
  <si>
    <t>FRY microtubule binding protein [Source:HGNC Symbol;Acc:HGNC:20367]</t>
  </si>
  <si>
    <t>ENST00000368892.9</t>
  </si>
  <si>
    <t>VPS72</t>
  </si>
  <si>
    <t>vacuolar protein sorting 72 homolog [Source:HGNC Symbol;Acc:HGNC:11644]</t>
  </si>
  <si>
    <t>ENST00000276682.8</t>
  </si>
  <si>
    <t>EIF3H</t>
  </si>
  <si>
    <t>eukaryotic translation initiation factor 3 subunit H [Source:HGNC Symbol;Acc:HGNC:3273]</t>
  </si>
  <si>
    <t>ENST00000336783.9</t>
  </si>
  <si>
    <t>ATXN2L</t>
  </si>
  <si>
    <t>ataxin 2 like [Source:HGNC Symbol;Acc:HGNC:31326]</t>
  </si>
  <si>
    <t>ENST00000369046.8</t>
  </si>
  <si>
    <t>QRSL1</t>
  </si>
  <si>
    <t>glutaminyl-tRNA amidotransferase subunit QRSL1 [Source:HGNC Symbol;Acc:HGNC:21020]</t>
  </si>
  <si>
    <t>ENST00000347512.8</t>
  </si>
  <si>
    <t>RPL36</t>
  </si>
  <si>
    <t>ribosomal protein L36 [Source:HGNC Symbol;Acc:HGNC:13631]</t>
  </si>
  <si>
    <t>ENST00000293760.10</t>
  </si>
  <si>
    <t>LEMD2</t>
  </si>
  <si>
    <t>LEM domain nuclear envelope protein 2 [Source:HGNC Symbol;Acc:HGNC:21244]</t>
  </si>
  <si>
    <t>ENST00000336092.8</t>
  </si>
  <si>
    <t>TNNI1</t>
  </si>
  <si>
    <t>troponin I1, slow skeletal type [Source:HGNC Symbol;Acc:HGNC:11945]</t>
  </si>
  <si>
    <t>ENST00000549992.5</t>
  </si>
  <si>
    <t>NUDT4</t>
  </si>
  <si>
    <t>nudix hydrolase 4 [Source:HGNC Symbol;Acc:HGNC:8051]</t>
  </si>
  <si>
    <t>ENST00000302979.5</t>
  </si>
  <si>
    <t>POLR1D</t>
  </si>
  <si>
    <t>RNA polymerase I and III subunit D [Source:HGNC Symbol;Acc:HGNC:20422]</t>
  </si>
  <si>
    <t>ENST00000281871.11</t>
  </si>
  <si>
    <t>MZT2B</t>
  </si>
  <si>
    <t>mitotic spindle organizing protein 2B [Source:HGNC Symbol;Acc:HGNC:25886]</t>
  </si>
  <si>
    <t>ENST00000252816.10</t>
  </si>
  <si>
    <t>LSM4</t>
  </si>
  <si>
    <t>LSM4 homolog, U6 small nuclear RNA and mRNA degradation associated [Source:HGNC Symbol;Acc:HGNC:17259]</t>
  </si>
  <si>
    <t>ENST00000223369.3</t>
  </si>
  <si>
    <t>YKT6</t>
  </si>
  <si>
    <t>YKT6 v-SNARE homolog [Source:HGNC Symbol;Acc:HGNC:16959]</t>
  </si>
  <si>
    <t>ENST00000222247.10</t>
  </si>
  <si>
    <t>RPL18A</t>
  </si>
  <si>
    <t>ribosomal protein L18a [Source:HGNC Symbol;Acc:HGNC:10311]</t>
  </si>
  <si>
    <t>ENST00000371942.8</t>
  </si>
  <si>
    <t>REXO4</t>
  </si>
  <si>
    <t>REX4 homolog, 3'-5' exonuclease [Source:HGNC Symbol;Acc:HGNC:12820]</t>
  </si>
  <si>
    <t>ENST00000225430.9</t>
  </si>
  <si>
    <t>RPL19</t>
  </si>
  <si>
    <t>ribosomal protein L19 [Source:HGNC Symbol;Acc:HGNC:10312]</t>
  </si>
  <si>
    <t>ENST00000379388.7</t>
  </si>
  <si>
    <t>HIVEP1</t>
  </si>
  <si>
    <t>HIVEP zinc finger 1 [Source:HGNC Symbol;Acc:HGNC:4920]</t>
  </si>
  <si>
    <t>ENST00000311189.8</t>
  </si>
  <si>
    <t>HRAS</t>
  </si>
  <si>
    <t>HRas proto-oncogene, GTPase [Source:HGNC Symbol;Acc:HGNC:5173]</t>
  </si>
  <si>
    <t>ENST00000273062.7</t>
  </si>
  <si>
    <t>CTDSP1</t>
  </si>
  <si>
    <t>CTD small phosphatase 1 [Source:HGNC Symbol;Acc:HGNC:21614]</t>
  </si>
  <si>
    <t>ENST00000289431.10</t>
  </si>
  <si>
    <t>SPATA2</t>
  </si>
  <si>
    <t>spermatogenesis associated 2 [Source:HGNC Symbol;Acc:HGNC:14681]</t>
  </si>
  <si>
    <t>ENST00000289228.7</t>
  </si>
  <si>
    <t>ACTR1B</t>
  </si>
  <si>
    <t>actin related protein 1B [Source:HGNC Symbol;Acc:HGNC:168]</t>
  </si>
  <si>
    <t>ENST00000448864.6</t>
  </si>
  <si>
    <t>RPL35A</t>
  </si>
  <si>
    <t>ribosomal protein L35a [Source:HGNC Symbol;Acc:HGNC:10345]</t>
  </si>
  <si>
    <t>ENST00000355653.8</t>
  </si>
  <si>
    <t>VAT1</t>
  </si>
  <si>
    <t>vesicle amine transport 1 [Source:HGNC Symbol;Acc:HGNC:16919]</t>
  </si>
  <si>
    <t>ENST00000264933.9</t>
  </si>
  <si>
    <t>PDCD6</t>
  </si>
  <si>
    <t>programmed cell death 6 [Source:HGNC Symbol;Acc:HGNC:8765]</t>
  </si>
  <si>
    <t>ENST00000263791.10</t>
  </si>
  <si>
    <t>EIF2AK4</t>
  </si>
  <si>
    <t>eukaryotic translation initiation factor 2 alpha kinase 4 [Source:HGNC Symbol;Acc:HGNC:19687]</t>
  </si>
  <si>
    <t>ENST00000301788.12</t>
  </si>
  <si>
    <t>POLR2G</t>
  </si>
  <si>
    <t>RNA polymerase II subunit G [Source:HGNC Symbol;Acc:HGNC:9194]</t>
  </si>
  <si>
    <t>ENST00000360472.9</t>
  </si>
  <si>
    <t>PEA15</t>
  </si>
  <si>
    <t>proliferation and apoptosis adaptor protein 15 [Source:HGNC Symbol;Acc:HGNC:8822]</t>
  </si>
  <si>
    <t>ENST00000263856.9</t>
  </si>
  <si>
    <t>CHMP3</t>
  </si>
  <si>
    <t>charged multivesicular body protein 3 [Source:HGNC Symbol;Acc:HGNC:29865]</t>
  </si>
  <si>
    <t>ENST00000249837.7</t>
  </si>
  <si>
    <t>VPS13C</t>
  </si>
  <si>
    <t>vacuolar protein sorting 13 homolog C [Source:HGNC Symbol;Acc:HGNC:23594]</t>
  </si>
  <si>
    <t>ENST00000251775.9</t>
  </si>
  <si>
    <t>SNX4</t>
  </si>
  <si>
    <t>sorting nexin 4 [Source:HGNC Symbol;Acc:HGNC:11175]</t>
  </si>
  <si>
    <t>ENST00000216121.12</t>
  </si>
  <si>
    <t>NIPSNAP1</t>
  </si>
  <si>
    <t>nipsnap homolog 1 [Source:HGNC Symbol;Acc:HGNC:7827]</t>
  </si>
  <si>
    <t>ENST00000230895.11</t>
  </si>
  <si>
    <t>DAP</t>
  </si>
  <si>
    <t>death associated protein [Source:HGNC Symbol;Acc:HGNC:2672]</t>
  </si>
  <si>
    <t>ENST00000395802.7</t>
  </si>
  <si>
    <t>VAPB</t>
  </si>
  <si>
    <t>VAMP associated protein B and C [Source:HGNC Symbol;Acc:HGNC:12649]</t>
  </si>
  <si>
    <t>ENST00000610322.5</t>
  </si>
  <si>
    <t>RCC1L</t>
  </si>
  <si>
    <t>RCC1 like [Source:HGNC Symbol;Acc:HGNC:14948]</t>
  </si>
  <si>
    <t>ENST00000348462.6</t>
  </si>
  <si>
    <t>RPL35</t>
  </si>
  <si>
    <t>ribosomal protein L35 [Source:HGNC Symbol;Acc:HGNC:10344]</t>
  </si>
  <si>
    <t>ENST00000451315.7</t>
  </si>
  <si>
    <t>NOL7</t>
  </si>
  <si>
    <t>nucleolar protein 7 [Source:HGNC Symbol;Acc:HGNC:21040]</t>
  </si>
  <si>
    <t>ENST00000219479.7</t>
  </si>
  <si>
    <t>NME4</t>
  </si>
  <si>
    <t>NME/NM23 nucleoside diphosphate kinase 4 [Source:HGNC Symbol;Acc:HGNC:7852]</t>
  </si>
  <si>
    <t>ENST00000356341.8</t>
  </si>
  <si>
    <t>PAK1</t>
  </si>
  <si>
    <t>p21 (RAC1) activated kinase 1 [Source:HGNC Symbol;Acc:HGNC:8590]</t>
  </si>
  <si>
    <t>ENST00000376772.8</t>
  </si>
  <si>
    <t>PPP1R11</t>
  </si>
  <si>
    <t>protein phosphatase 1 regulatory inhibitor subunit 11 [Source:HGNC Symbol;Acc:HGNC:9285]</t>
  </si>
  <si>
    <t>ENST00000335793.4</t>
  </si>
  <si>
    <t>CDC42EP4</t>
  </si>
  <si>
    <t>CDC42 effector protein 4 [Source:HGNC Symbol;Acc:HGNC:17147]</t>
  </si>
  <si>
    <t>ENST00000394077.8</t>
  </si>
  <si>
    <t>RPL24</t>
  </si>
  <si>
    <t>ribosomal protein L24 [Source:HGNC Symbol;Acc:HGNC:10325]</t>
  </si>
  <si>
    <t>ENST00000357244.7</t>
  </si>
  <si>
    <t>RC3H2</t>
  </si>
  <si>
    <t>ring finger and CCCH-type domains 2 [Source:HGNC Symbol;Acc:HGNC:21461]</t>
  </si>
  <si>
    <t>ENST00000342016.8</t>
  </si>
  <si>
    <t>CIR1</t>
  </si>
  <si>
    <t>corepressor interacting with RBPJ, CIR1 [Source:HGNC Symbol;Acc:HGNC:24217]</t>
  </si>
  <si>
    <t>ENST00000294189.11</t>
  </si>
  <si>
    <t>RPL29</t>
  </si>
  <si>
    <t>ribosomal protein L29 [Source:HGNC Symbol;Acc:HGNC:10331]</t>
  </si>
  <si>
    <t>ENST00000643579.2</t>
  </si>
  <si>
    <t>TPM4</t>
  </si>
  <si>
    <t>tropomyosin 4 [Source:HGNC Symbol;Acc:HGNC:12013]</t>
  </si>
  <si>
    <t>ENST00000707072.1</t>
  </si>
  <si>
    <t>MICAL2</t>
  </si>
  <si>
    <t>microtubule associated monooxygenase, calponin and LIM domain containing 2 [Source:HGNC Symbol;Acc:HGNC:24693]</t>
  </si>
  <si>
    <t>ENST00000358951.7</t>
  </si>
  <si>
    <t>RAB3GAP2</t>
  </si>
  <si>
    <t>RAB3 GTPase activating non-catalytic protein subunit 2 [Source:HGNC Symbol;Acc:HGNC:17168]</t>
  </si>
  <si>
    <t>ENST00000493598.6</t>
  </si>
  <si>
    <t>U2SURP</t>
  </si>
  <si>
    <t>U2 snRNP associated SURP domain containing [Source:HGNC Symbol;Acc:HGNC:30855]</t>
  </si>
  <si>
    <t>ENST00000232905.4</t>
  </si>
  <si>
    <t>EIF1B</t>
  </si>
  <si>
    <t>eukaryotic translation initiation factor 1B [Source:HGNC Symbol;Acc:HGNC:30792]</t>
  </si>
  <si>
    <t>ENST00000309352.4</t>
  </si>
  <si>
    <t>MRPL38</t>
  </si>
  <si>
    <t>mitochondrial ribosomal protein L38 [Source:HGNC Symbol;Acc:HGNC:14033]</t>
  </si>
  <si>
    <t>ENST00000389032.8</t>
  </si>
  <si>
    <t>STK38L</t>
  </si>
  <si>
    <t>serine/threonine kinase 38 like [Source:HGNC Symbol;Acc:HGNC:17848]</t>
  </si>
  <si>
    <t>ENST00000321556.5</t>
  </si>
  <si>
    <t>PINK1</t>
  </si>
  <si>
    <t>PTEN induced kinase 1 [Source:HGNC Symbol;Acc:HGNC:14581]</t>
  </si>
  <si>
    <t>ENST00000271277.11</t>
  </si>
  <si>
    <t>CTTNBP2NL</t>
  </si>
  <si>
    <t>CTTNBP2 N-terminal like [Source:HGNC Symbol;Acc:HGNC:25330]</t>
  </si>
  <si>
    <t>ENST00000361365.7</t>
  </si>
  <si>
    <t>EIF1AY</t>
  </si>
  <si>
    <t>eukaryotic translation initiation factor 1A Y-linked [Source:HGNC Symbol;Acc:HGNC:3252]</t>
  </si>
  <si>
    <t>ENST00000314641.10</t>
  </si>
  <si>
    <t>BVES</t>
  </si>
  <si>
    <t>blood vessel epicardial substance [Source:HGNC Symbol;Acc:HGNC:1152]</t>
  </si>
  <si>
    <t>ENST00000300896.9</t>
  </si>
  <si>
    <t>USP32</t>
  </si>
  <si>
    <t>ubiquitin specific peptidase 32 [Source:HGNC Symbol;Acc:HGNC:19143]</t>
  </si>
  <si>
    <t>ENST00000327772.7</t>
  </si>
  <si>
    <t>NDUFA12</t>
  </si>
  <si>
    <t>NADH:ubiquinone oxidoreductase subunit A12 [Source:HGNC Symbol;Acc:HGNC:23987]</t>
  </si>
  <si>
    <t>ENST00000400075.4</t>
  </si>
  <si>
    <t>GABPA</t>
  </si>
  <si>
    <t>GA binding protein transcription factor subunit alpha [Source:HGNC Symbol;Acc:HGNC:4071]</t>
  </si>
  <si>
    <t>ENST00000370982.4</t>
  </si>
  <si>
    <t>GNG12</t>
  </si>
  <si>
    <t>G protein subunit gamma 12 [Source:HGNC Symbol;Acc:HGNC:19663]</t>
  </si>
  <si>
    <t>ENST00000263694.9</t>
  </si>
  <si>
    <t>SNRNP40</t>
  </si>
  <si>
    <t>small nuclear ribonucleoprotein U5 subunit 40 [Source:HGNC Symbol;Acc:HGNC:30857]</t>
  </si>
  <si>
    <t>ENST00000326873.12</t>
  </si>
  <si>
    <t>STK11</t>
  </si>
  <si>
    <t>serine/threonine kinase 11 [Source:HGNC Symbol;Acc:HGNC:11389]</t>
  </si>
  <si>
    <t>ENST00000265393.10</t>
  </si>
  <si>
    <t>TAX1BP1</t>
  </si>
  <si>
    <t>Tax1 binding protein 1 [Source:HGNC Symbol;Acc:HGNC:11575]</t>
  </si>
  <si>
    <t>ENST00000394420.9</t>
  </si>
  <si>
    <t>RSPRY1</t>
  </si>
  <si>
    <t>ring finger and SPRY domain containing 1 [Source:HGNC Symbol;Acc:HGNC:29420]</t>
  </si>
  <si>
    <t>ENST00000311549.11</t>
  </si>
  <si>
    <t>RPL21</t>
  </si>
  <si>
    <t>ribosomal protein L21 [Source:HGNC Symbol;Acc:HGNC:10313]</t>
  </si>
  <si>
    <t>ENST00000299237.3</t>
  </si>
  <si>
    <t>ZNF319</t>
  </si>
  <si>
    <t>zinc finger protein 319 [Source:HGNC Symbol;Acc:HGNC:13644]</t>
  </si>
  <si>
    <t>ENST00000222008.11</t>
  </si>
  <si>
    <t>RABAC1</t>
  </si>
  <si>
    <t>Rab acceptor 1 [Source:HGNC Symbol;Acc:HGNC:9794]</t>
  </si>
  <si>
    <t>ENST00000037869.8</t>
  </si>
  <si>
    <t>FAM136A</t>
  </si>
  <si>
    <t>family with sequence similarity 136 member A [Source:HGNC Symbol;Acc:HGNC:25911]</t>
  </si>
  <si>
    <t>ENST00000369937.5</t>
  </si>
  <si>
    <t>CUEDC2</t>
  </si>
  <si>
    <t>CUE domain containing 2 [Source:HGNC Symbol;Acc:HGNC:28352]</t>
  </si>
  <si>
    <t>ENST00000342245.9</t>
  </si>
  <si>
    <t>SMPD1</t>
  </si>
  <si>
    <t>sphingomyelin phosphodiesterase 1 [Source:HGNC Symbol;Acc:HGNC:11120]</t>
  </si>
  <si>
    <t>ENST00000223324.3</t>
  </si>
  <si>
    <t>MRPL32</t>
  </si>
  <si>
    <t>mitochondrial ribosomal protein L32 [Source:HGNC Symbol;Acc:HGNC:14035]</t>
  </si>
  <si>
    <t>ENST00000228872.9</t>
  </si>
  <si>
    <t>CDKN1B</t>
  </si>
  <si>
    <t>cyclin dependent kinase inhibitor 1B [Source:HGNC Symbol;Acc:HGNC:1785]</t>
  </si>
  <si>
    <t>ENST00000248114.7</t>
  </si>
  <si>
    <t>GFER</t>
  </si>
  <si>
    <t>growth factor, augmenter of liver regeneration [Source:HGNC Symbol;Acc:HGNC:4236]</t>
  </si>
  <si>
    <t>ENST00000333082.7</t>
  </si>
  <si>
    <t>PSMF1</t>
  </si>
  <si>
    <t>proteasome inhibitor subunit 1 [Source:HGNC Symbol;Acc:HGNC:9571]</t>
  </si>
  <si>
    <t>ENST00000261402.7</t>
  </si>
  <si>
    <t>NUAK1</t>
  </si>
  <si>
    <t>NUAK family kinase 1 [Source:HGNC Symbol;Acc:HGNC:14311]</t>
  </si>
  <si>
    <t>ENST00000298569.9</t>
  </si>
  <si>
    <t>KIAA1191</t>
  </si>
  <si>
    <t>KIAA1191 [Source:HGNC Symbol;Acc:HGNC:29209]</t>
  </si>
  <si>
    <t>ENST00000376663.8</t>
  </si>
  <si>
    <t>BMI1</t>
  </si>
  <si>
    <t>BMI1 proto-oncogene, polycomb ring finger [Source:HGNC Symbol;Acc:HGNC:1066]</t>
  </si>
  <si>
    <t>ENST00000301935.10</t>
  </si>
  <si>
    <t>UBXN1</t>
  </si>
  <si>
    <t>UBX domain protein 1 [Source:HGNC Symbol;Acc:HGNC:18402]</t>
  </si>
  <si>
    <t>ENST00000512493.5</t>
  </si>
  <si>
    <t>RPS23</t>
  </si>
  <si>
    <t>ribosomal protein S23 [Source:HGNC Symbol;Acc:HGNC:10410]</t>
  </si>
  <si>
    <t>ENST00000296684.10</t>
  </si>
  <si>
    <t>NDUFS4</t>
  </si>
  <si>
    <t>NADH:ubiquinone oxidoreductase subunit S4 [Source:HGNC Symbol;Acc:HGNC:7711]</t>
  </si>
  <si>
    <t>ENST00000240851.9</t>
  </si>
  <si>
    <t>TFG</t>
  </si>
  <si>
    <t>trafficking from ER to golgi regulator [Source:HGNC Symbol;Acc:HGNC:11758]</t>
  </si>
  <si>
    <t>ENST00000287218.9</t>
  </si>
  <si>
    <t>ZFAND3</t>
  </si>
  <si>
    <t>zinc finger AN1-type containing 3 [Source:HGNC Symbol;Acc:HGNC:18019]</t>
  </si>
  <si>
    <t>ENST00000313468.10</t>
  </si>
  <si>
    <t>NDUFS8</t>
  </si>
  <si>
    <t>NADH:ubiquinone oxidoreductase core subunit S8 [Source:HGNC Symbol;Acc:HGNC:7715]</t>
  </si>
  <si>
    <t>ENST00000317534.6</t>
  </si>
  <si>
    <t>MRPS24</t>
  </si>
  <si>
    <t>mitochondrial ribosomal protein S24 [Source:HGNC Symbol;Acc:HGNC:14510]</t>
  </si>
  <si>
    <t>ENST00000253794.7</t>
  </si>
  <si>
    <t>VPS25</t>
  </si>
  <si>
    <t>vacuolar protein sorting 25 homolog [Source:HGNC Symbol;Acc:HGNC:28122]</t>
  </si>
  <si>
    <t>ENST00000312037.6</t>
  </si>
  <si>
    <t>RPS14</t>
  </si>
  <si>
    <t>ribosomal protein S14 [Source:HGNC Symbol;Acc:HGNC:10387]</t>
  </si>
  <si>
    <t>ENST00000519253.5</t>
  </si>
  <si>
    <t>PCM1</t>
  </si>
  <si>
    <t>pericentriolar material 1 [Source:HGNC Symbol;Acc:HGNC:8727]</t>
  </si>
  <si>
    <t>ENST00000228136.9</t>
  </si>
  <si>
    <t>C11orf58</t>
  </si>
  <si>
    <t>chromosome 11 open reading frame 58 [Source:HGNC Symbol;Acc:HGNC:16990]</t>
  </si>
  <si>
    <t>ENST00000296503.10</t>
  </si>
  <si>
    <t>HMGB2</t>
  </si>
  <si>
    <t>high mobility group box 2 [Source:HGNC Symbol;Acc:HGNC:5000]</t>
  </si>
  <si>
    <t>ENST00000251453.8</t>
  </si>
  <si>
    <t>RPS16</t>
  </si>
  <si>
    <t>ribosomal protein S16 [Source:HGNC Symbol;Acc:HGNC:10396]</t>
  </si>
  <si>
    <t>ENST00000259400.11</t>
  </si>
  <si>
    <t>STX17</t>
  </si>
  <si>
    <t>syntaxin 17 [Source:HGNC Symbol;Acc:HGNC:11432]</t>
  </si>
  <si>
    <t>ENST00000270538.8</t>
  </si>
  <si>
    <t>TIMM44</t>
  </si>
  <si>
    <t>translocase of inner mitochondrial membrane 44 [Source:HGNC Symbol;Acc:HGNC:17316]</t>
  </si>
  <si>
    <t>ENST00000265260.8</t>
  </si>
  <si>
    <t>PCNP</t>
  </si>
  <si>
    <t>PEST proteolytic signal containing nuclear protein [Source:HGNC Symbol;Acc:HGNC:30023]</t>
  </si>
  <si>
    <t>ENST00000254624.10</t>
  </si>
  <si>
    <t>EFR3A</t>
  </si>
  <si>
    <t>EFR3 homolog A [Source:HGNC Symbol;Acc:HGNC:28970]</t>
  </si>
  <si>
    <t>ENST00000631460.1</t>
  </si>
  <si>
    <t>CELF2</t>
  </si>
  <si>
    <t>CUGBP Elav-like family member 2 [Source:HGNC Symbol;Acc:HGNC:2550]</t>
  </si>
  <si>
    <t>ENST00000557342.6</t>
  </si>
  <si>
    <t>SLIRP</t>
  </si>
  <si>
    <t>SRA stem-loop interacting RNA binding protein [Source:HGNC Symbol;Acc:HGNC:20495]</t>
  </si>
  <si>
    <t>ENST00000221943.14</t>
  </si>
  <si>
    <t>DMAC2</t>
  </si>
  <si>
    <t>distal membrane arm assembly component 2 [Source:HGNC Symbol;Acc:HGNC:25496]</t>
  </si>
  <si>
    <t>ENST00000563197.6</t>
  </si>
  <si>
    <t>INO80E</t>
  </si>
  <si>
    <t>INO80 complex subunit E [Source:HGNC Symbol;Acc:HGNC:26905]</t>
  </si>
  <si>
    <t>ENST00000265395.7</t>
  </si>
  <si>
    <t>HIBADH</t>
  </si>
  <si>
    <t>3-hydroxyisobutyrate dehydrogenase [Source:HGNC Symbol;Acc:HGNC:4907]</t>
  </si>
  <si>
    <t>ENST00000369452.9</t>
  </si>
  <si>
    <t>SHOC2</t>
  </si>
  <si>
    <t>SHOC2 leucine rich repeat scaffold protein [Source:HGNC Symbol;Acc:HGNC:15454]</t>
  </si>
  <si>
    <t>ENST00000261609.13</t>
  </si>
  <si>
    <t>HERC2</t>
  </si>
  <si>
    <t>HECT and RLD domain containing E3 ubiquitin protein ligase 2 [Source:HGNC Symbol;Acc:HGNC:4868]</t>
  </si>
  <si>
    <t>ENST00000301738.9</t>
  </si>
  <si>
    <t>KCTD5</t>
  </si>
  <si>
    <t>potassium channel tetramerization domain containing 5 [Source:HGNC Symbol;Acc:HGNC:21423]</t>
  </si>
  <si>
    <t>ENST00000233143.6</t>
  </si>
  <si>
    <t>TMSB10</t>
  </si>
  <si>
    <t>thymosin beta 10 [Source:HGNC Symbol;Acc:HGNC:11879]</t>
  </si>
  <si>
    <t>ENST00000269397.9</t>
  </si>
  <si>
    <t>CBX4</t>
  </si>
  <si>
    <t>chromobox 4 [Source:HGNC Symbol;Acc:HGNC:1554]</t>
  </si>
  <si>
    <t>ENST00000369208.8</t>
  </si>
  <si>
    <t>SIM1</t>
  </si>
  <si>
    <t>SIM bHLH transcription factor 1 [Source:HGNC Symbol;Acc:HGNC:10882]</t>
  </si>
  <si>
    <t>ENST00000355797.7</t>
  </si>
  <si>
    <t>MXRA7</t>
  </si>
  <si>
    <t>matrix remodeling associated 7 [Source:HGNC Symbol;Acc:HGNC:7541]</t>
  </si>
  <si>
    <t>ENST00000373644.5</t>
  </si>
  <si>
    <t>TET1</t>
  </si>
  <si>
    <t>tet methylcytosine dioxygenase 1 [Source:HGNC Symbol;Acc:HGNC:29484]</t>
  </si>
  <si>
    <t>ENST00000368830.8</t>
  </si>
  <si>
    <t>MRPL9</t>
  </si>
  <si>
    <t>mitochondrial ribosomal protein L9 [Source:HGNC Symbol;Acc:HGNC:14277]</t>
  </si>
  <si>
    <t>ENST00000309212.11</t>
  </si>
  <si>
    <t>MXRA8</t>
  </si>
  <si>
    <t>matrix remodeling associated 8 [Source:HGNC Symbol;Acc:HGNC:7542]</t>
  </si>
  <si>
    <t>ENST00000223023.5</t>
  </si>
  <si>
    <t>WASL</t>
  </si>
  <si>
    <t>WASP like actin nucleation promoting factor [Source:HGNC Symbol;Acc:HGNC:12735]</t>
  </si>
  <si>
    <t>ENST00000584379.6</t>
  </si>
  <si>
    <t>TEX2</t>
  </si>
  <si>
    <t>testis expressed 2 [Source:HGNC Symbol;Acc:HGNC:30884]</t>
  </si>
  <si>
    <t>ENST00000376901.9</t>
  </si>
  <si>
    <t>YIF1A</t>
  </si>
  <si>
    <t>Yip1 interacting factor homolog A, membrane trafficking protein [Source:HGNC Symbol;Acc:HGNC:16688]</t>
  </si>
  <si>
    <t>ENST00000593562.6</t>
  </si>
  <si>
    <t>GRIK5</t>
  </si>
  <si>
    <t>glutamate ionotropic receptor kainate type subunit 5 [Source:HGNC Symbol;Acc:HGNC:4583]</t>
  </si>
  <si>
    <t>ENST00000368194.8</t>
  </si>
  <si>
    <t>ARHGEF11</t>
  </si>
  <si>
    <t>Rho guanine nucleotide exchange factor 11 [Source:HGNC Symbol;Acc:HGNC:14580]</t>
  </si>
  <si>
    <t>ENST00000597229.2</t>
  </si>
  <si>
    <t>ZNF358</t>
  </si>
  <si>
    <t>zinc finger protein 358 [Source:HGNC Symbol;Acc:HGNC:16838]</t>
  </si>
  <si>
    <t>ENST00000344843.12</t>
  </si>
  <si>
    <t>MRPL20</t>
  </si>
  <si>
    <t>mitochondrial ribosomal protein L20 [Source:HGNC Symbol;Acc:HGNC:14478]</t>
  </si>
  <si>
    <t>ENST00000408901.8</t>
  </si>
  <si>
    <t>NGDN</t>
  </si>
  <si>
    <t>neuroguidin [Source:HGNC Symbol;Acc:HGNC:20271]</t>
  </si>
  <si>
    <t>ENST00000265857.8</t>
  </si>
  <si>
    <t>GET4</t>
  </si>
  <si>
    <t>guided entry of tail-anchored proteins factor 4 [Source:HGNC Symbol;Acc:HGNC:21690]</t>
  </si>
  <si>
    <t>ENST00000368467.4</t>
  </si>
  <si>
    <t>PMVK</t>
  </si>
  <si>
    <t>phosphomevalonate kinase [Source:HGNC Symbol;Acc:HGNC:9141]</t>
  </si>
  <si>
    <t>ENST00000556760.5</t>
  </si>
  <si>
    <t>RTRAF</t>
  </si>
  <si>
    <t>RNA transcription, translation and transport factor [Source:HGNC Symbol;Acc:HGNC:23169]</t>
  </si>
  <si>
    <t>ENST00000352983.7</t>
  </si>
  <si>
    <t>RPL7</t>
  </si>
  <si>
    <t>ribosomal protein L7 [Source:HGNC Symbol;Acc:HGNC:10363]</t>
  </si>
  <si>
    <t>ENST00000608443.6</t>
  </si>
  <si>
    <t>FKBP8</t>
  </si>
  <si>
    <t>FKBP prolyl isomerase 8 [Source:HGNC Symbol;Acc:HGNC:3724]</t>
  </si>
  <si>
    <t>ENST00000274137.10</t>
  </si>
  <si>
    <t>NDUFS6</t>
  </si>
  <si>
    <t>NADH:ubiquinone oxidoreductase subunit S6 [Source:HGNC Symbol;Acc:HGNC:7713]</t>
  </si>
  <si>
    <t>ENST00000267569.5</t>
  </si>
  <si>
    <t>JDP2</t>
  </si>
  <si>
    <t>Jun dimerization protein 2 [Source:HGNC Symbol;Acc:HGNC:17546]</t>
  </si>
  <si>
    <t>ENST00000299130.7</t>
  </si>
  <si>
    <t>BCCIP</t>
  </si>
  <si>
    <t>BRCA2 and CDKN1A interacting protein [Source:HGNC Symbol;Acc:HGNC:978]</t>
  </si>
  <si>
    <t>ENST00000696125.1</t>
  </si>
  <si>
    <t>TBC1D5</t>
  </si>
  <si>
    <t>TBC1 domain family member 5 [Source:HGNC Symbol;Acc:HGNC:19166]</t>
  </si>
  <si>
    <t>ENST00000216160.11</t>
  </si>
  <si>
    <t>TAB1</t>
  </si>
  <si>
    <t>TGF-beta activated kinase 1 (MAP3K7) binding protein 1 [Source:HGNC Symbol;Acc:HGNC:18157]</t>
  </si>
  <si>
    <t>ENST00000264161.9</t>
  </si>
  <si>
    <t>DARS1</t>
  </si>
  <si>
    <t>aspartyl-tRNA synthetase 1 [Source:HGNC Symbol;Acc:HGNC:2678]</t>
  </si>
  <si>
    <t>ENST00000398884.7</t>
  </si>
  <si>
    <t>TOMM6</t>
  </si>
  <si>
    <t>translocase of outer mitochondrial membrane 6 [Source:HGNC Symbol;Acc:HGNC:34528]</t>
  </si>
  <si>
    <t>ENST00000329251.5</t>
  </si>
  <si>
    <t>EEF1G</t>
  </si>
  <si>
    <t>eukaryotic translation elongation factor 1 gamma [Source:HGNC Symbol;Acc:HGNC:3213]</t>
  </si>
  <si>
    <t>ENST00000216034.6</t>
  </si>
  <si>
    <t>TOMM22</t>
  </si>
  <si>
    <t>translocase of outer mitochondrial membrane 22 [Source:HGNC Symbol;Acc:HGNC:18002]</t>
  </si>
  <si>
    <t>ENST00000549920.6</t>
  </si>
  <si>
    <t>RPL18</t>
  </si>
  <si>
    <t>ribosomal protein L18 [Source:HGNC Symbol;Acc:HGNC:10310]</t>
  </si>
  <si>
    <t>ENST00000308961.5</t>
  </si>
  <si>
    <t>NDUFA11</t>
  </si>
  <si>
    <t>NADH:ubiquinone oxidoreductase subunit A11 [Source:HGNC Symbol;Acc:HGNC:20371]</t>
  </si>
  <si>
    <t>ENST00000221957.9</t>
  </si>
  <si>
    <t>PLIN3</t>
  </si>
  <si>
    <t>perilipin 3 [Source:HGNC Symbol;Acc:HGNC:16893]</t>
  </si>
  <si>
    <t>ENST00000613865.5</t>
  </si>
  <si>
    <t>RPS24</t>
  </si>
  <si>
    <t>ribosomal protein S24 [Source:HGNC Symbol;Acc:HGNC:10411]</t>
  </si>
  <si>
    <t>ENST00000397261.8</t>
  </si>
  <si>
    <t>ARPC4</t>
  </si>
  <si>
    <t>actin related protein 2/3 complex subunit 4 [Source:HGNC Symbol;Acc:HGNC:707]</t>
  </si>
  <si>
    <t>ENST00000009589.8</t>
  </si>
  <si>
    <t>RPS20</t>
  </si>
  <si>
    <t>ribosomal protein S20 [Source:HGNC Symbol;Acc:HGNC:10405]</t>
  </si>
  <si>
    <t>ENST00000544844.6</t>
  </si>
  <si>
    <t>TRMT112</t>
  </si>
  <si>
    <t>tRNA methyltransferase activator subunit 11-2 [Source:HGNC Symbol;Acc:HGNC:26940]</t>
  </si>
  <si>
    <t>ENST00000322764.10</t>
  </si>
  <si>
    <t>ZYX</t>
  </si>
  <si>
    <t>zyxin [Source:HGNC Symbol;Acc:HGNC:13200]</t>
  </si>
  <si>
    <t>ENST00000372728.4</t>
  </si>
  <si>
    <t>BEX1</t>
  </si>
  <si>
    <t>brain expressed X-linked 1 [Source:HGNC Symbol;Acc:HGNC:1036]</t>
  </si>
  <si>
    <t>ENST00000571133.6</t>
  </si>
  <si>
    <t>RSL1D1</t>
  </si>
  <si>
    <t>ribosomal L1 domain containing 1 [Source:HGNC Symbol;Acc:HGNC:24534]</t>
  </si>
  <si>
    <t>ENST00000262891.9</t>
  </si>
  <si>
    <t>MARK4</t>
  </si>
  <si>
    <t>microtubule affinity regulating kinase 4 [Source:HGNC Symbol;Acc:HGNC:13538]</t>
  </si>
  <si>
    <t>ENST00000330636.9</t>
  </si>
  <si>
    <t>LYRM4</t>
  </si>
  <si>
    <t>LYR motif containing 4 [Source:HGNC Symbol;Acc:HGNC:21365]</t>
  </si>
  <si>
    <t>ENST00000342085.9</t>
  </si>
  <si>
    <t>PDPK1</t>
  </si>
  <si>
    <t>3-phosphoinositide dependent protein kinase 1 [Source:HGNC Symbol;Acc:HGNC:8816]</t>
  </si>
  <si>
    <t>ENST00000261413.10</t>
  </si>
  <si>
    <t>MRPS27</t>
  </si>
  <si>
    <t>mitochondrial ribosomal protein S27 [Source:HGNC Symbol;Acc:HGNC:14512]</t>
  </si>
  <si>
    <t>ENST00000253861.5</t>
  </si>
  <si>
    <t>EXOC4</t>
  </si>
  <si>
    <t>exocyst complex component 4 [Source:HGNC Symbol;Acc:HGNC:30389]</t>
  </si>
  <si>
    <t>ENST00000262584.7</t>
  </si>
  <si>
    <t>RPL8</t>
  </si>
  <si>
    <t>ribosomal protein L8 [Source:HGNC Symbol;Acc:HGNC:10368]</t>
  </si>
  <si>
    <t>ENST00000586802.5</t>
  </si>
  <si>
    <t>HDAC5</t>
  </si>
  <si>
    <t>histone deacetylase 5 [Source:HGNC Symbol;Acc:HGNC:14068]</t>
  </si>
  <si>
    <t>ENST00000322428.10</t>
  </si>
  <si>
    <t>MAF1</t>
  </si>
  <si>
    <t>MAF1 homolog, negative regulator of RNA polymerase III [Source:HGNC Symbol;Acc:HGNC:24966]</t>
  </si>
  <si>
    <t>ENST00000645674.2</t>
  </si>
  <si>
    <t>RPS7</t>
  </si>
  <si>
    <t>ribosomal protein S7 [Source:HGNC Symbol;Acc:HGNC:10440]</t>
  </si>
  <si>
    <t>ENST00000224949.9</t>
  </si>
  <si>
    <t>PITRM1</t>
  </si>
  <si>
    <t>pitrilysin metallopeptidase 1 [Source:HGNC Symbol;Acc:HGNC:17663]</t>
  </si>
  <si>
    <t>ENST00000361060.5</t>
  </si>
  <si>
    <t>GFPT1</t>
  </si>
  <si>
    <t>glutamine--fructose-6-phosphate transaminase 1 [Source:HGNC Symbol;Acc:HGNC:4241]</t>
  </si>
  <si>
    <t>ENST00000396062.4</t>
  </si>
  <si>
    <t>FKBP3</t>
  </si>
  <si>
    <t>FKBP prolyl isomerase 3 [Source:HGNC Symbol;Acc:HGNC:3719]</t>
  </si>
  <si>
    <t>ENST00000042381.9</t>
  </si>
  <si>
    <t>RIPOR1</t>
  </si>
  <si>
    <t>RHO family interacting cell polarization regulator 1 [Source:HGNC Symbol;Acc:HGNC:25836]</t>
  </si>
  <si>
    <t>ENST00000270625.7</t>
  </si>
  <si>
    <t>RPS11</t>
  </si>
  <si>
    <t>ribosomal protein S11 [Source:HGNC Symbol;Acc:HGNC:10384]</t>
  </si>
  <si>
    <t>ENST00000256545.9</t>
  </si>
  <si>
    <t>EMC7</t>
  </si>
  <si>
    <t>ER membrane protein complex subunit 7 [Source:HGNC Symbol;Acc:HGNC:24301]</t>
  </si>
  <si>
    <t>ENST00000370010.6</t>
  </si>
  <si>
    <t>SENP6</t>
  </si>
  <si>
    <t>SUMO specific peptidase 6 [Source:HGNC Symbol;Acc:HGNC:20944]</t>
  </si>
  <si>
    <t>ENST00000432648.8</t>
  </si>
  <si>
    <t>AKIRIN1</t>
  </si>
  <si>
    <t>akirin 1 [Source:HGNC Symbol;Acc:HGNC:25744]</t>
  </si>
  <si>
    <t>ENST00000273047.9</t>
  </si>
  <si>
    <t>RAB5A</t>
  </si>
  <si>
    <t>RAB5A, member RAS oncogene family [Source:HGNC Symbol;Acc:HGNC:9783]</t>
  </si>
  <si>
    <t>ENST00000217958.8</t>
  </si>
  <si>
    <t>PSMD10</t>
  </si>
  <si>
    <t>proteasome 26S subunit, non-ATPase 10 [Source:HGNC Symbol;Acc:HGNC:9555]</t>
  </si>
  <si>
    <t>ENST00000242577.11</t>
  </si>
  <si>
    <t>DYNLL1</t>
  </si>
  <si>
    <t>dynein light chain LC8-type 1 [Source:HGNC Symbol;Acc:HGNC:15476]</t>
  </si>
  <si>
    <t>ENST00000265343.10</t>
  </si>
  <si>
    <t>AFF4</t>
  </si>
  <si>
    <t>ALF transcription elongation factor 4 [Source:HGNC Symbol;Acc:HGNC:17869]</t>
  </si>
  <si>
    <t>ENST00000620965.5</t>
  </si>
  <si>
    <t>NDUFA10</t>
  </si>
  <si>
    <t>NADH:ubiquinone oxidoreductase subunit A10 [Source:HGNC Symbol;Acc:HGNC:7684]</t>
  </si>
  <si>
    <t>ENST00000253788.12</t>
  </si>
  <si>
    <t>RPL27</t>
  </si>
  <si>
    <t>ribosomal protein L27 [Source:HGNC Symbol;Acc:HGNC:10328]</t>
  </si>
  <si>
    <t>ENST00000284440.9</t>
  </si>
  <si>
    <t>UCHL1</t>
  </si>
  <si>
    <t>ubiquitin C-terminal hydrolase L1 [Source:HGNC Symbol;Acc:HGNC:12513]</t>
  </si>
  <si>
    <t>ENST00000527673.2</t>
  </si>
  <si>
    <t>RPS25</t>
  </si>
  <si>
    <t>ribosomal protein S25 [Source:HGNC Symbol;Acc:HGNC:10413]</t>
  </si>
  <si>
    <t>ENST00000318006.10</t>
  </si>
  <si>
    <t>VPS39</t>
  </si>
  <si>
    <t>VPS39 subunit of HOPS complex [Source:HGNC Symbol;Acc:HGNC:20593]</t>
  </si>
  <si>
    <t>ENST00000238647.5</t>
  </si>
  <si>
    <t>IRF2BPL</t>
  </si>
  <si>
    <t>interferon regulatory factor 2 binding protein like [Source:HGNC Symbol;Acc:HGNC:14282]</t>
  </si>
  <si>
    <t>ENST00000345519.10</t>
  </si>
  <si>
    <t>CLTA</t>
  </si>
  <si>
    <t>clathrin light chain A [Source:HGNC Symbol;Acc:HGNC:2090]</t>
  </si>
  <si>
    <t>ENST00000305476.10</t>
  </si>
  <si>
    <t>SEMA4C</t>
  </si>
  <si>
    <t>semaphorin 4C [Source:HGNC Symbol;Acc:HGNC:10731]</t>
  </si>
  <si>
    <t>ENST00000309534.10</t>
  </si>
  <si>
    <t>CGGBP1</t>
  </si>
  <si>
    <t>CGG triplet repeat binding protein 1 [Source:HGNC Symbol;Acc:HGNC:1888]</t>
  </si>
  <si>
    <t>ENST00000458478.6</t>
  </si>
  <si>
    <t>RPSA</t>
  </si>
  <si>
    <t>ribosomal protein SA [Source:HGNC Symbol;Acc:HGNC:6502]</t>
  </si>
  <si>
    <t>ENST00000453943.6</t>
  </si>
  <si>
    <t>GUK1</t>
  </si>
  <si>
    <t>guanylate kinase 1 [Source:HGNC Symbol;Acc:HGNC:4693]</t>
  </si>
  <si>
    <t>ENST00000577035.5</t>
  </si>
  <si>
    <t>GABARAP</t>
  </si>
  <si>
    <t>GABA type A receptor-associated protein [Source:HGNC Symbol;Acc:HGNC:4067]</t>
  </si>
  <si>
    <t>ENST00000216190.13</t>
  </si>
  <si>
    <t>EIF3D</t>
  </si>
  <si>
    <t>eukaryotic translation initiation factor 3 subunit D [Source:HGNC Symbol;Acc:HGNC:3278]</t>
  </si>
  <si>
    <t>ENST00000593646.6</t>
  </si>
  <si>
    <t>RNASEK</t>
  </si>
  <si>
    <t>ribonuclease K [Source:HGNC Symbol;Acc:HGNC:33911]</t>
  </si>
  <si>
    <t>ENST00000264833.9</t>
  </si>
  <si>
    <t>OLFM2</t>
  </si>
  <si>
    <t>olfactomedin 2 [Source:HGNC Symbol;Acc:HGNC:17189]</t>
  </si>
  <si>
    <t>ENST00000233055.9</t>
  </si>
  <si>
    <t>WDFY1</t>
  </si>
  <si>
    <t>WD repeat and FYVE domain containing 1 [Source:HGNC Symbol;Acc:HGNC:20451]</t>
  </si>
  <si>
    <t>ENST00000259457.8</t>
  </si>
  <si>
    <t>PSMB7</t>
  </si>
  <si>
    <t>proteasome 20S subunit beta 7 [Source:HGNC Symbol;Acc:HGNC:9544]</t>
  </si>
  <si>
    <t>ENST00000301587.9</t>
  </si>
  <si>
    <t>ATP5PD</t>
  </si>
  <si>
    <t>ATP synthase peripheral stalk subunit d [Source:HGNC Symbol;Acc:HGNC:845]</t>
  </si>
  <si>
    <t>ENST00000430969.6</t>
  </si>
  <si>
    <t>TNRC18</t>
  </si>
  <si>
    <t>trinucleotide repeat containing 18 [Source:HGNC Symbol;Acc:HGNC:11962]</t>
  </si>
  <si>
    <t>ENST00000334478.9</t>
  </si>
  <si>
    <t>PFDN5</t>
  </si>
  <si>
    <t>prefoldin subunit 5 [Source:HGNC Symbol;Acc:HGNC:8869]</t>
  </si>
  <si>
    <t>ENST00000311141.7</t>
  </si>
  <si>
    <t>ZFYVE21</t>
  </si>
  <si>
    <t>zinc finger FYVE-type containing 21 [Source:HGNC Symbol;Acc:HGNC:20760]</t>
  </si>
  <si>
    <t>ENST00000262948.10</t>
  </si>
  <si>
    <t>MAP2K2</t>
  </si>
  <si>
    <t>mitogen-activated protein kinase kinase 2 [Source:HGNC Symbol;Acc:HGNC:6842]</t>
  </si>
  <si>
    <t>ENST00000216225.9</t>
  </si>
  <si>
    <t>RBX1</t>
  </si>
  <si>
    <t>ring-box 1 [Source:HGNC Symbol;Acc:HGNC:9928]</t>
  </si>
  <si>
    <t>ENST00000230085.13</t>
  </si>
  <si>
    <t>SNX3</t>
  </si>
  <si>
    <t>sorting nexin 3 [Source:HGNC Symbol;Acc:HGNC:11174]</t>
  </si>
  <si>
    <t>ENST00000323303.9</t>
  </si>
  <si>
    <t>MOB4</t>
  </si>
  <si>
    <t>MOB family member 4, phocein [Source:HGNC Symbol;Acc:HGNC:17261]</t>
  </si>
  <si>
    <t>ENST00000374980.3</t>
  </si>
  <si>
    <t>EIF2S2</t>
  </si>
  <si>
    <t>eukaryotic translation initiation factor 2 subunit beta [Source:HGNC Symbol;Acc:HGNC:3266]</t>
  </si>
  <si>
    <t>ENST00000573034.8</t>
  </si>
  <si>
    <t>SRGAP2</t>
  </si>
  <si>
    <t>SLIT-ROBO Rho GTPase activating protein 2 [Source:HGNC Symbol;Acc:HGNC:19751]</t>
  </si>
  <si>
    <t>ENST00000334982.9</t>
  </si>
  <si>
    <t>NAA20</t>
  </si>
  <si>
    <t>N-alpha-acetyltransferase 20, NatB catalytic subunit [Source:HGNC Symbol;Acc:HGNC:15908]</t>
  </si>
  <si>
    <t>ENST00000396525.7</t>
  </si>
  <si>
    <t>EIF4G2</t>
  </si>
  <si>
    <t>eukaryotic translation initiation factor 4 gamma 2 [Source:HGNC Symbol;Acc:HGNC:3297]</t>
  </si>
  <si>
    <t>ENST00000529006.7</t>
  </si>
  <si>
    <t>KDM2A</t>
  </si>
  <si>
    <t>lysine demethylase 2A [Source:HGNC Symbol;Acc:HGNC:13606]</t>
  </si>
  <si>
    <t>ENST00000304863.6</t>
  </si>
  <si>
    <t>UQCRFS1</t>
  </si>
  <si>
    <t>ubiquinol-cytochrome c reductase, Rieske iron-sulfur polypeptide 1 [Source:HGNC Symbol;Acc:HGNC:12587]</t>
  </si>
  <si>
    <t>ENST00000217381.3</t>
  </si>
  <si>
    <t>SNTA1</t>
  </si>
  <si>
    <t>syntrophin alpha 1 [Source:HGNC Symbol;Acc:HGNC:11167]</t>
  </si>
  <si>
    <t>ENST00000280612.9</t>
  </si>
  <si>
    <t>SLC7A11</t>
  </si>
  <si>
    <t>solute carrier family 7 member 11 [Source:HGNC Symbol;Acc:HGNC:11059]</t>
  </si>
  <si>
    <t>ENST00000361314.5</t>
  </si>
  <si>
    <t>GPX7</t>
  </si>
  <si>
    <t>glutathione peroxidase 7 [Source:HGNC Symbol;Acc:HGNC:4559]</t>
  </si>
  <si>
    <t>ENST00000369980.8</t>
  </si>
  <si>
    <t>IRAK1</t>
  </si>
  <si>
    <t>interleukin 1 receptor associated kinase 1 [Source:HGNC Symbol;Acc:HGNC:6112]</t>
  </si>
  <si>
    <t>ENST00000456793.2</t>
  </si>
  <si>
    <t>OST4</t>
  </si>
  <si>
    <t>oligosaccharyltransferase complex subunit 4, non-catalytic [Source:HGNC Symbol;Acc:HGNC:32483]</t>
  </si>
  <si>
    <t>ENST00000333256.11</t>
  </si>
  <si>
    <t>TSSC4</t>
  </si>
  <si>
    <t>tumor suppressing subtransferable candidate 4 [Source:HGNC Symbol;Acc:HGNC:12386]</t>
  </si>
  <si>
    <t>ENST00000692756.1</t>
  </si>
  <si>
    <t>SH3PXD2A</t>
  </si>
  <si>
    <t>SH3 and PX domains 2A [Source:HGNC Symbol;Acc:HGNC:23664]</t>
  </si>
  <si>
    <t>ENST00000392222.7</t>
  </si>
  <si>
    <t>EEF1B2</t>
  </si>
  <si>
    <t>eukaryotic translation elongation factor 1 beta 2 [Source:HGNC Symbol;Acc:HGNC:3208]</t>
  </si>
  <si>
    <t>ENST00000373212.6</t>
  </si>
  <si>
    <t>SH3BGRL</t>
  </si>
  <si>
    <t>SH3 domain binding glutamate rich protein like [Source:HGNC Symbol;Acc:HGNC:10823]</t>
  </si>
  <si>
    <t>ENST00000260818.11</t>
  </si>
  <si>
    <t>DNAJC13</t>
  </si>
  <si>
    <t>DnaJ heat shock protein family (Hsp40) member C13 [Source:HGNC Symbol;Acc:HGNC:30343]</t>
  </si>
  <si>
    <t>ENST00000425248.5</t>
  </si>
  <si>
    <t>COPG2</t>
  </si>
  <si>
    <t>COPI coat complex subunit gamma 2 [Source:HGNC Symbol;Acc:HGNC:2237]</t>
  </si>
  <si>
    <t>ENST00000323146.8</t>
  </si>
  <si>
    <t>SLC35A4</t>
  </si>
  <si>
    <t>solute carrier family 35 member A4 [Source:HGNC Symbol;Acc:HGNC:20753]</t>
  </si>
  <si>
    <t>ENST00000360426.8</t>
  </si>
  <si>
    <t>STAU1</t>
  </si>
  <si>
    <t>staufen double-stranded RNA binding protein 1 [Source:HGNC Symbol;Acc:HGNC:11370]</t>
  </si>
  <si>
    <t>ENST00000371674.8</t>
  </si>
  <si>
    <t>UBE2V1</t>
  </si>
  <si>
    <t>ubiquitin conjugating enzyme E2 V1 [Source:HGNC Symbol;Acc:HGNC:12494]</t>
  </si>
  <si>
    <t>ENST00000394801.8</t>
  </si>
  <si>
    <t>UBE2D3</t>
  </si>
  <si>
    <t>ubiquitin conjugating enzyme E2 D3 [Source:HGNC Symbol;Acc:HGNC:12476]</t>
  </si>
  <si>
    <t>ENST00000584667.6</t>
  </si>
  <si>
    <t>SAP30BP</t>
  </si>
  <si>
    <t>SAP30 binding protein [Source:HGNC Symbol;Acc:HGNC:30785]</t>
  </si>
  <si>
    <t>ENST00000081029.8</t>
  </si>
  <si>
    <t>MRPS35</t>
  </si>
  <si>
    <t>mitochondrial ribosomal protein S35 [Source:HGNC Symbol;Acc:HGNC:16635]</t>
  </si>
  <si>
    <t>ENST00000374450.8</t>
  </si>
  <si>
    <t>EIF6</t>
  </si>
  <si>
    <t>eukaryotic translation initiation factor 6 [Source:HGNC Symbol;Acc:HGNC:6159]</t>
  </si>
  <si>
    <t>ENST00000370645.9</t>
  </si>
  <si>
    <t>GNG5</t>
  </si>
  <si>
    <t>G protein subunit gamma 5 [Source:HGNC Symbol;Acc:HGNC:4408]</t>
  </si>
  <si>
    <t>ENST00000269856.5</t>
  </si>
  <si>
    <t>FEM1A</t>
  </si>
  <si>
    <t>fem-1 homolog A [Source:HGNC Symbol;Acc:HGNC:16934]</t>
  </si>
  <si>
    <t>ENST00000337231.5</t>
  </si>
  <si>
    <t>CDR2L</t>
  </si>
  <si>
    <t>cerebellar degeneration related protein 2 like [Source:HGNC Symbol;Acc:HGNC:29999]</t>
  </si>
  <si>
    <t>ENST00000361298.9</t>
  </si>
  <si>
    <t>BEX3</t>
  </si>
  <si>
    <t>brain expressed X-linked 3 [Source:HGNC Symbol;Acc:HGNC:13388]</t>
  </si>
  <si>
    <t>ENST00000296257.10</t>
  </si>
  <si>
    <t>SENP2</t>
  </si>
  <si>
    <t>SUMO specific peptidase 2 [Source:HGNC Symbol;Acc:HGNC:23116]</t>
  </si>
  <si>
    <t>ENST00000358015.8</t>
  </si>
  <si>
    <t>RAD23B</t>
  </si>
  <si>
    <t>RAD23 homolog B, nucleotide excision repair protein [Source:HGNC Symbol;Acc:HGNC:9813]</t>
  </si>
  <si>
    <t>ENST00000255608.9</t>
  </si>
  <si>
    <t>BTBD2</t>
  </si>
  <si>
    <t>BTB domain containing 2 [Source:HGNC Symbol;Acc:HGNC:15504]</t>
  </si>
  <si>
    <t>ENST00000356493.10</t>
  </si>
  <si>
    <t>STOML2</t>
  </si>
  <si>
    <t>stomatin like 2 [Source:HGNC Symbol;Acc:HGNC:14559]</t>
  </si>
  <si>
    <t>ENST00000353999.6</t>
  </si>
  <si>
    <t>EIF4H</t>
  </si>
  <si>
    <t>eukaryotic translation initiation factor 4H [Source:HGNC Symbol;Acc:HGNC:12741]</t>
  </si>
  <si>
    <t>ENST00000332180.10</t>
  </si>
  <si>
    <t>WASHC4</t>
  </si>
  <si>
    <t>WASH complex subunit 4 [Source:HGNC Symbol;Acc:HGNC:29174]</t>
  </si>
  <si>
    <t>ENST00000223321.9</t>
  </si>
  <si>
    <t>PSMA2</t>
  </si>
  <si>
    <t>proteasome 20S subunit alpha 2 [Source:HGNC Symbol;Acc:HGNC:9531]</t>
  </si>
  <si>
    <t>ENST00000298130.5</t>
  </si>
  <si>
    <t>SPTSSA</t>
  </si>
  <si>
    <t>serine palmitoyltransferase small subunit A [Source:HGNC Symbol;Acc:HGNC:20361]</t>
  </si>
  <si>
    <t>ENST00000083182.8</t>
  </si>
  <si>
    <t>APPBP2</t>
  </si>
  <si>
    <t>amyloid beta precursor protein binding protein 2 [Source:HGNC Symbol;Acc:HGNC:622]</t>
  </si>
  <si>
    <t>ENST00000280527.7</t>
  </si>
  <si>
    <t>CRIM1</t>
  </si>
  <si>
    <t>cysteine rich transmembrane BMP regulator 1 [Source:HGNC Symbol;Acc:HGNC:2359]</t>
  </si>
  <si>
    <t>ENST00000323345.11</t>
  </si>
  <si>
    <t>RPL7A</t>
  </si>
  <si>
    <t>ribosomal protein L7a [Source:HGNC Symbol;Acc:HGNC:10364]</t>
  </si>
  <si>
    <t>ENST00000372838.9</t>
  </si>
  <si>
    <t>CERCAM</t>
  </si>
  <si>
    <t>cerebral endothelial cell adhesion molecule [Source:HGNC Symbol;Acc:HGNC:23723]</t>
  </si>
  <si>
    <t>ENST00000374023.8</t>
  </si>
  <si>
    <t>ILRUN</t>
  </si>
  <si>
    <t>inflammation and lipid regulator with UBA-like and NBR1-like domains [Source:HGNC Symbol;Acc:HGNC:21215]</t>
  </si>
  <si>
    <t>ENST00000215574.9</t>
  </si>
  <si>
    <t>CDC34</t>
  </si>
  <si>
    <t>cell division cycle 34, ubiqiutin conjugating enzyme [Source:HGNC Symbol;Acc:HGNC:1734]</t>
  </si>
  <si>
    <t>ENST00000229281.6</t>
  </si>
  <si>
    <t>C12orf57</t>
  </si>
  <si>
    <t>chromosome 12 open reading frame 57 [Source:HGNC Symbol;Acc:HGNC:29521]</t>
  </si>
  <si>
    <t>ENST00000316939.3</t>
  </si>
  <si>
    <t>GADD45GIP1</t>
  </si>
  <si>
    <t>GADD45G interacting protein 1 [Source:HGNC Symbol;Acc:HGNC:29996]</t>
  </si>
  <si>
    <t>ENST00000372853.9</t>
  </si>
  <si>
    <t>URM1</t>
  </si>
  <si>
    <t>ubiquitin related modifier 1 [Source:HGNC Symbol;Acc:HGNC:28378]</t>
  </si>
  <si>
    <t>ENST00000322611.4</t>
  </si>
  <si>
    <t>BASP1</t>
  </si>
  <si>
    <t>brain abundant membrane attached signal protein 1 [Source:HGNC Symbol;Acc:HGNC:957]</t>
  </si>
  <si>
    <t>ENST00000274276.8</t>
  </si>
  <si>
    <t>OSMR</t>
  </si>
  <si>
    <t>oncostatin M receptor [Source:HGNC Symbol;Acc:HGNC:8507]</t>
  </si>
  <si>
    <t>ENST00000272427.11</t>
  </si>
  <si>
    <t>EXOC6B</t>
  </si>
  <si>
    <t>exocyst complex component 6B [Source:HGNC Symbol;Acc:HGNC:17085]</t>
  </si>
  <si>
    <t>ENST00000328703.12</t>
  </si>
  <si>
    <t>HAX1</t>
  </si>
  <si>
    <t>HCLS1 associated protein X-1 [Source:HGNC Symbol;Acc:HGNC:16915]</t>
  </si>
  <si>
    <t>ENST00000374274.8</t>
  </si>
  <si>
    <t>SNX12</t>
  </si>
  <si>
    <t>sorting nexin 12 [Source:HGNC Symbol;Acc:HGNC:14976]</t>
  </si>
  <si>
    <t>ENST00000199814.9</t>
  </si>
  <si>
    <t>RBM22</t>
  </si>
  <si>
    <t>RNA binding motif protein 22 [Source:HGNC Symbol;Acc:HGNC:25503]</t>
  </si>
  <si>
    <t>ENST00000357849.9</t>
  </si>
  <si>
    <t>COPS5</t>
  </si>
  <si>
    <t>COP9 signalosome subunit 5 [Source:HGNC Symbol;Acc:HGNC:2240]</t>
  </si>
  <si>
    <t>ENST00000373585.8</t>
  </si>
  <si>
    <t>DDX50</t>
  </si>
  <si>
    <t>DExD-box helicase 50 [Source:HGNC Symbol;Acc:HGNC:17906]</t>
  </si>
  <si>
    <t>ENST00000398073.7</t>
  </si>
  <si>
    <t>CTDSP2</t>
  </si>
  <si>
    <t>CTD small phosphatase 2 [Source:HGNC Symbol;Acc:HGNC:17077]</t>
  </si>
  <si>
    <t>ENST00000360982.2</t>
  </si>
  <si>
    <t>NCKAP1</t>
  </si>
  <si>
    <t>NCK associated protein 1 [Source:HGNC Symbol;Acc:HGNC:7666]</t>
  </si>
  <si>
    <t>ENST00000326793.11</t>
  </si>
  <si>
    <t>ACAP2</t>
  </si>
  <si>
    <t>ArfGAP with coiled-coil, ankyrin repeat and PH domains 2 [Source:HGNC Symbol;Acc:HGNC:16469]</t>
  </si>
  <si>
    <t>ENST00000375151.5</t>
  </si>
  <si>
    <t>TSR2</t>
  </si>
  <si>
    <t>TSR2 ribosome maturation factor [Source:HGNC Symbol;Acc:HGNC:25455]</t>
  </si>
  <si>
    <t>ENST00000333188.10</t>
  </si>
  <si>
    <t>COPB2</t>
  </si>
  <si>
    <t>COPI coat complex subunit beta 2 [Source:HGNC Symbol;Acc:HGNC:2232]</t>
  </si>
  <si>
    <t>ENST00000352861.9</t>
  </si>
  <si>
    <t>SEC61G</t>
  </si>
  <si>
    <t>SEC61 translocon subunit gamma [Source:HGNC Symbol;Acc:HGNC:18277]</t>
  </si>
  <si>
    <t>ENST00000258424.3</t>
  </si>
  <si>
    <t>COX5B</t>
  </si>
  <si>
    <t>cytochrome c oxidase subunit 5B [Source:HGNC Symbol;Acc:HGNC:2269]</t>
  </si>
  <si>
    <t>ENST00000358746.7</t>
  </si>
  <si>
    <t>SKIC3</t>
  </si>
  <si>
    <t>SKI3 subunit of superkiller complex [Source:HGNC Symbol;Acc:HGNC:23639]</t>
  </si>
  <si>
    <t>ENST00000356166.11</t>
  </si>
  <si>
    <t>FBRS</t>
  </si>
  <si>
    <t>fibrosin [Source:HGNC Symbol;Acc:HGNC:20442]</t>
  </si>
  <si>
    <t>ENST00000375915.4</t>
  </si>
  <si>
    <t>NALF1</t>
  </si>
  <si>
    <t>NALCN channel auxiliary factor 1 [Source:HGNC Symbol;Acc:HGNC:33877]</t>
  </si>
  <si>
    <t>ENST00000372813.4</t>
  </si>
  <si>
    <t>TOMM34</t>
  </si>
  <si>
    <t>translocase of outer mitochondrial membrane 34 [Source:HGNC Symbol;Acc:HGNC:15746]</t>
  </si>
  <si>
    <t>ENST00000221855.8</t>
  </si>
  <si>
    <t>TBCB</t>
  </si>
  <si>
    <t>tubulin folding cofactor B [Source:HGNC Symbol;Acc:HGNC:1989]</t>
  </si>
  <si>
    <t>ENST00000373731.7</t>
  </si>
  <si>
    <t>KCTD20</t>
  </si>
  <si>
    <t>potassium channel tetramerization domain containing 20 [Source:HGNC Symbol;Acc:HGNC:21052]</t>
  </si>
  <si>
    <t>ENST00000366472.6</t>
  </si>
  <si>
    <t>SH3BP5L</t>
  </si>
  <si>
    <t>SH3 binding domain protein 5 like [Source:HGNC Symbol;Acc:HGNC:29360]</t>
  </si>
  <si>
    <t>ENST00000263384.12</t>
  </si>
  <si>
    <t>FAM32A</t>
  </si>
  <si>
    <t>family with sequence similarity 32 member A [Source:HGNC Symbol;Acc:HGNC:24563]</t>
  </si>
  <si>
    <t>ENST00000256383.11</t>
  </si>
  <si>
    <t>EIF2S1</t>
  </si>
  <si>
    <t>eukaryotic translation initiation factor 2 subunit alpha [Source:HGNC Symbol;Acc:HGNC:3265]</t>
  </si>
  <si>
    <t>ENST00000312579.4</t>
  </si>
  <si>
    <t>CCDC85B</t>
  </si>
  <si>
    <t>coiled-coil domain containing 85B [Source:HGNC Symbol;Acc:HGNC:24926]</t>
  </si>
  <si>
    <t>ENST00000325748.9</t>
  </si>
  <si>
    <t>PRKRA</t>
  </si>
  <si>
    <t>protein activator of interferon induced protein kinase EIF2AK2 [Source:HGNC Symbol;Acc:HGNC:9438]</t>
  </si>
  <si>
    <t>ENST00000569438.2</t>
  </si>
  <si>
    <t>RPL4</t>
  </si>
  <si>
    <t>ribosomal protein L4 [Source:HGNC Symbol;Acc:HGNC:10353]</t>
  </si>
  <si>
    <t>ENST00000261479.9</t>
  </si>
  <si>
    <t>PSMA6</t>
  </si>
  <si>
    <t>proteasome 20S subunit alpha 6 [Source:HGNC Symbol;Acc:HGNC:9535]</t>
  </si>
  <si>
    <t>ENST00000377526.4</t>
  </si>
  <si>
    <t>AUP1</t>
  </si>
  <si>
    <t>AUP1 lipid droplet regulating VLDL assembly factor [Source:HGNC Symbol;Acc:HGNC:891]</t>
  </si>
  <si>
    <t>ENST00000263102.7</t>
  </si>
  <si>
    <t>CCDC6</t>
  </si>
  <si>
    <t>coiled-coil domain containing 6 [Source:HGNC Symbol;Acc:HGNC:18782]</t>
  </si>
  <si>
    <t>ENST00000378078.5</t>
  </si>
  <si>
    <t>RGP1</t>
  </si>
  <si>
    <t>RGP1 homolog, RAB6A GEF complex partner 1 [Source:HGNC Symbol;Acc:HGNC:21965]</t>
  </si>
  <si>
    <t>ENST00000337198.10</t>
  </si>
  <si>
    <t>AZIN1</t>
  </si>
  <si>
    <t>antizyme inhibitor 1 [Source:HGNC Symbol;Acc:HGNC:16432]</t>
  </si>
  <si>
    <t>ENST00000305135.10</t>
  </si>
  <si>
    <t>YEATS2</t>
  </si>
  <si>
    <t>YEATS domain containing 2 [Source:HGNC Symbol;Acc:HGNC:25489]</t>
  </si>
  <si>
    <t>ENST00000339877.8</t>
  </si>
  <si>
    <t>RBPMS</t>
  </si>
  <si>
    <t>RNA binding protein, mRNA processing factor [Source:HGNC Symbol;Acc:HGNC:19097]</t>
  </si>
  <si>
    <t>ENST00000272065.10</t>
  </si>
  <si>
    <t>ACP1</t>
  </si>
  <si>
    <t>acid phosphatase 1 [Source:HGNC Symbol;Acc:HGNC:122]</t>
  </si>
  <si>
    <t>ENST00000366812.6</t>
  </si>
  <si>
    <t>ACBD3</t>
  </si>
  <si>
    <t>acyl-CoA binding domain containing 3 [Source:HGNC Symbol;Acc:HGNC:15453]</t>
  </si>
  <si>
    <t>ENST00000315717.10</t>
  </si>
  <si>
    <t>ARPC2</t>
  </si>
  <si>
    <t>actin related protein 2/3 complex subunit 2 [Source:HGNC Symbol;Acc:HGNC:705]</t>
  </si>
  <si>
    <t>ENST00000312521.9</t>
  </si>
  <si>
    <t>NR1D2</t>
  </si>
  <si>
    <t>nuclear receptor subfamily 1 group D member 2 [Source:HGNC Symbol;Acc:HGNC:7963]</t>
  </si>
  <si>
    <t>ENST00000398571.7</t>
  </si>
  <si>
    <t>USP34</t>
  </si>
  <si>
    <t>ubiquitin specific peptidase 34 [Source:HGNC Symbol;Acc:HGNC:20066]</t>
  </si>
  <si>
    <t>ENST00000257860.9</t>
  </si>
  <si>
    <t>PRPH</t>
  </si>
  <si>
    <t>peripherin [Source:HGNC Symbol;Acc:HGNC:9461]</t>
  </si>
  <si>
    <t>ENST00000262812.9</t>
  </si>
  <si>
    <t>COPE</t>
  </si>
  <si>
    <t>COPI coat complex subunit epsilon [Source:HGNC Symbol;Acc:HGNC:2234]</t>
  </si>
  <si>
    <t>ENST00000524851.5</t>
  </si>
  <si>
    <t>RPS3</t>
  </si>
  <si>
    <t>ribosomal protein S3 [Source:HGNC Symbol;Acc:HGNC:10420]</t>
  </si>
  <si>
    <t>ENST00000488633.2</t>
  </si>
  <si>
    <t>CIAO1</t>
  </si>
  <si>
    <t>cytosolic iron-sulfur assembly component 1 [Source:HGNC Symbol;Acc:HGNC:14280]</t>
  </si>
  <si>
    <t>ENST00000395841.7</t>
  </si>
  <si>
    <t>RAE1</t>
  </si>
  <si>
    <t>ribonucleic acid export 1 [Source:HGNC Symbol;Acc:HGNC:9828]</t>
  </si>
  <si>
    <t>ENST00000253023.8</t>
  </si>
  <si>
    <t>UBE2M</t>
  </si>
  <si>
    <t>ubiquitin conjugating enzyme E2 M [Source:HGNC Symbol;Acc:HGNC:12491]</t>
  </si>
  <si>
    <t>ENST00000370206.9</t>
  </si>
  <si>
    <t>CNN3</t>
  </si>
  <si>
    <t>calponin 3 [Source:HGNC Symbol;Acc:HGNC:2157]</t>
  </si>
  <si>
    <t>ENST00000242784.5</t>
  </si>
  <si>
    <t>TRIR</t>
  </si>
  <si>
    <t>telomerase RNA component interacting RNase [Source:HGNC Symbol;Acc:HGNC:28424]</t>
  </si>
  <si>
    <t>ENST00000327492.4</t>
  </si>
  <si>
    <t>TOB2</t>
  </si>
  <si>
    <t>transducer of ERBB2, 2 [Source:HGNC Symbol;Acc:HGNC:11980]</t>
  </si>
  <si>
    <t>ENST00000381962.4</t>
  </si>
  <si>
    <t>SRXN1</t>
  </si>
  <si>
    <t>sulfiredoxin 1 [Source:HGNC Symbol;Acc:HGNC:16132]</t>
  </si>
  <si>
    <t>ENST00000331768.10</t>
  </si>
  <si>
    <t>SETD3</t>
  </si>
  <si>
    <t>SET domain containing 3, actin histidine methyltransferase [Source:HGNC Symbol;Acc:HGNC:20493]</t>
  </si>
  <si>
    <t>ENST00000267884.11</t>
  </si>
  <si>
    <t>SRP14</t>
  </si>
  <si>
    <t>signal recognition particle 14 [Source:HGNC Symbol;Acc:HGNC:11299]</t>
  </si>
  <si>
    <t>ENST00000371437.5</t>
  </si>
  <si>
    <t>NDUFA1</t>
  </si>
  <si>
    <t>NADH:ubiquinone oxidoreductase subunit A1 [Source:HGNC Symbol;Acc:HGNC:7683]</t>
  </si>
  <si>
    <t>ENST00000610935.2</t>
  </si>
  <si>
    <t>ZNF787</t>
  </si>
  <si>
    <t>zinc finger protein 787 [Source:HGNC Symbol;Acc:HGNC:26998]</t>
  </si>
  <si>
    <t>ENST00000381401.11</t>
  </si>
  <si>
    <t>SLC25A6</t>
  </si>
  <si>
    <t>solute carrier family 25 member 6 [Source:HGNC Symbol;Acc:HGNC:10992]</t>
  </si>
  <si>
    <t>ENST00000359227.8</t>
  </si>
  <si>
    <t>ELAVL3</t>
  </si>
  <si>
    <t>ELAV like RNA binding protein 3 [Source:HGNC Symbol;Acc:HGNC:3314]</t>
  </si>
  <si>
    <t>ENST00000321153.9</t>
  </si>
  <si>
    <t>RPLP2</t>
  </si>
  <si>
    <t>ribosomal protein lateral stalk subunit P2 [Source:HGNC Symbol;Acc:HGNC:10377]</t>
  </si>
  <si>
    <t>ENST00000705486.1</t>
  </si>
  <si>
    <t>SEPTIN7</t>
  </si>
  <si>
    <t>septin 7 [Source:HGNC Symbol;Acc:HGNC:1717]</t>
  </si>
  <si>
    <t>ENST00000249289.5</t>
  </si>
  <si>
    <t>ATP6V1F</t>
  </si>
  <si>
    <t>ATPase H+ transporting V1 subunit F [Source:HGNC Symbol;Acc:HGNC:16832]</t>
  </si>
  <si>
    <t>ENST00000522111.3</t>
  </si>
  <si>
    <t>TRNP1</t>
  </si>
  <si>
    <t>TMF1 regulated nuclear protein 1 [Source:HGNC Symbol;Acc:HGNC:34348]</t>
  </si>
  <si>
    <t>ENST00000309100.8</t>
  </si>
  <si>
    <t>MAP3K11</t>
  </si>
  <si>
    <t>mitogen-activated protein kinase kinase kinase 11 [Source:HGNC Symbol;Acc:HGNC:6850]</t>
  </si>
  <si>
    <t>ENST00000287957.5</t>
  </si>
  <si>
    <t>GATAD1</t>
  </si>
  <si>
    <t>GATA zinc finger domain containing 1 [Source:HGNC Symbol;Acc:HGNC:29941]</t>
  </si>
  <si>
    <t>ENST00000431388.3</t>
  </si>
  <si>
    <t>NDUFAF8</t>
  </si>
  <si>
    <t>NADH:ubiquinone oxidoreductase complex assembly factor 8 [Source:HGNC Symbol;Acc:HGNC:33551]</t>
  </si>
  <si>
    <t>ENST00000299633.7</t>
  </si>
  <si>
    <t>HDGFL3</t>
  </si>
  <si>
    <t>HDGF like 3 [Source:HGNC Symbol;Acc:HGNC:24937]</t>
  </si>
  <si>
    <t>ENST00000313368.8</t>
  </si>
  <si>
    <t>TAF7</t>
  </si>
  <si>
    <t>TATA-box binding protein associated factor 7 [Source:HGNC Symbol;Acc:HGNC:11541]</t>
  </si>
  <si>
    <t>ENST00000263277.8</t>
  </si>
  <si>
    <t>EHD2</t>
  </si>
  <si>
    <t>EH domain containing 2 [Source:HGNC Symbol;Acc:HGNC:3243]</t>
  </si>
  <si>
    <t>ENST00000221138.9</t>
  </si>
  <si>
    <t>PPP2CB</t>
  </si>
  <si>
    <t>protein phosphatase 2 catalytic subunit beta [Source:HGNC Symbol;Acc:HGNC:9300]</t>
  </si>
  <si>
    <t>ENST00000404826.7</t>
  </si>
  <si>
    <t>SDK1</t>
  </si>
  <si>
    <t>sidekick cell adhesion molecule 1 [Source:HGNC Symbol;Acc:HGNC:19307]</t>
  </si>
  <si>
    <t>ENST00000262713.7</t>
  </si>
  <si>
    <t>AJUBA</t>
  </si>
  <si>
    <t>ajuba LIM protein [Source:HGNC Symbol;Acc:HGNC:20250]</t>
  </si>
  <si>
    <t>ENST00000308488.11</t>
  </si>
  <si>
    <t>RSF1</t>
  </si>
  <si>
    <t>remodeling and spacing factor 1 [Source:HGNC Symbol;Acc:HGNC:18118]</t>
  </si>
  <si>
    <t>ENST00000529639.6</t>
  </si>
  <si>
    <t>FAU</t>
  </si>
  <si>
    <t>FAU ubiquitin like and ribosomal protein S30 fusion [Source:HGNC Symbol;Acc:HGNC:3597]</t>
  </si>
  <si>
    <t>ENST00000309579.7</t>
  </si>
  <si>
    <t>ATP5MK</t>
  </si>
  <si>
    <t>ATP synthase membrane subunit k [Source:HGNC Symbol;Acc:HGNC:30889]</t>
  </si>
  <si>
    <t>ENST00000399788.7</t>
  </si>
  <si>
    <t>KDM5A</t>
  </si>
  <si>
    <t>lysine demethylase 5A [Source:HGNC Symbol;Acc:HGNC:9886]</t>
  </si>
  <si>
    <t>ENST00000610579.4</t>
  </si>
  <si>
    <t>FURIN</t>
  </si>
  <si>
    <t>furin, paired basic amino acid cleaving enzyme [Source:HGNC Symbol;Acc:HGNC:8568]</t>
  </si>
  <si>
    <t>ENST00000429984.5</t>
  </si>
  <si>
    <t>NUTM2E</t>
  </si>
  <si>
    <t>NUT family member 2E [Source:HGNC Symbol;Acc:HGNC:23448]</t>
  </si>
  <si>
    <t>ENST00000286428.7</t>
  </si>
  <si>
    <t>VBP1</t>
  </si>
  <si>
    <t>VHL binding protein 1 [Source:HGNC Symbol;Acc:HGNC:12662]</t>
  </si>
  <si>
    <t>ENST00000266079.5</t>
  </si>
  <si>
    <t>PRPF6</t>
  </si>
  <si>
    <t>pre-mRNA processing factor 6 [Source:HGNC Symbol;Acc:HGNC:15860]</t>
  </si>
  <si>
    <t>ENST00000431016.6</t>
  </si>
  <si>
    <t>PCYT1A</t>
  </si>
  <si>
    <t>phosphate cytidylyltransferase 1A, choline [Source:HGNC Symbol;Acc:HGNC:8754]</t>
  </si>
  <si>
    <t>ENST00000357503.3</t>
  </si>
  <si>
    <t>TOR4A</t>
  </si>
  <si>
    <t>torsin family 4 member A [Source:HGNC Symbol;Acc:HGNC:25981]</t>
  </si>
  <si>
    <t>ENST00000296511.10</t>
  </si>
  <si>
    <t>ANXA5</t>
  </si>
  <si>
    <t>annexin A5 [Source:HGNC Symbol;Acc:HGNC:543]</t>
  </si>
  <si>
    <t>ENST00000344357.9</t>
  </si>
  <si>
    <t>OLA1</t>
  </si>
  <si>
    <t>Obg like ATPase 1 [Source:HGNC Symbol;Acc:HGNC:28833]</t>
  </si>
  <si>
    <t>ENST00000369151.8</t>
  </si>
  <si>
    <t>CACUL1</t>
  </si>
  <si>
    <t>CDK2 associated cullin domain 1 [Source:HGNC Symbol;Acc:HGNC:23727]</t>
  </si>
  <si>
    <t>ENST00000341068.8</t>
  </si>
  <si>
    <t>ANAPC1</t>
  </si>
  <si>
    <t>anaphase promoting complex subunit 1 [Source:HGNC Symbol;Acc:HGNC:19988]</t>
  </si>
  <si>
    <t>ENST00000350498.8</t>
  </si>
  <si>
    <t>PDAP1</t>
  </si>
  <si>
    <t>PDGFA associated protein 1 [Source:HGNC Symbol;Acc:HGNC:14634]</t>
  </si>
  <si>
    <t>ENST00000354488.8</t>
  </si>
  <si>
    <t>DDRGK1</t>
  </si>
  <si>
    <t>DDRGK domain containing 1 [Source:HGNC Symbol;Acc:HGNC:16110]</t>
  </si>
  <si>
    <t>ENST00000353258.8</t>
  </si>
  <si>
    <t>GDE1</t>
  </si>
  <si>
    <t>glycerophosphodiester phosphodiesterase 1 [Source:HGNC Symbol;Acc:HGNC:29644]</t>
  </si>
  <si>
    <t>ENST00000269967.4</t>
  </si>
  <si>
    <t>CCDC97</t>
  </si>
  <si>
    <t>coiled-coil domain containing 97 [Source:HGNC Symbol;Acc:HGNC:28289]</t>
  </si>
  <si>
    <t>ENST00000493763.7</t>
  </si>
  <si>
    <t>RPL7L1</t>
  </si>
  <si>
    <t>ribosomal protein L7 like 1 [Source:HGNC Symbol;Acc:HGNC:21370]</t>
  </si>
  <si>
    <t>ENST00000360240.10</t>
  </si>
  <si>
    <t>MAP4</t>
  </si>
  <si>
    <t>microtubule associated protein 4 [Source:HGNC Symbol;Acc:HGNC:6862]</t>
  </si>
  <si>
    <t>ENST00000322349.13</t>
  </si>
  <si>
    <t>EEA1</t>
  </si>
  <si>
    <t>early endosome antigen 1 [Source:HGNC Symbol;Acc:HGNC:3185]</t>
  </si>
  <si>
    <t>ENST00000360943.10</t>
  </si>
  <si>
    <t>UBE2Z</t>
  </si>
  <si>
    <t>ubiquitin conjugating enzyme E2 Z [Source:HGNC Symbol;Acc:HGNC:25847]</t>
  </si>
  <si>
    <t>ENST00000293406.8</t>
  </si>
  <si>
    <t>LSM12</t>
  </si>
  <si>
    <t>LSM12 homolog [Source:HGNC Symbol;Acc:HGNC:26407]</t>
  </si>
  <si>
    <t>ENST00000246747.9</t>
  </si>
  <si>
    <t>ARL2</t>
  </si>
  <si>
    <t>ADP ribosylation factor like GTPase 2 [Source:HGNC Symbol;Acc:HGNC:693]</t>
  </si>
  <si>
    <t>ENST00000487273.7</t>
  </si>
  <si>
    <t>ADAM9</t>
  </si>
  <si>
    <t>ADAM metallopeptidase domain 9 [Source:HGNC Symbol;Acc:HGNC:216]</t>
  </si>
  <si>
    <t>ENST00000355841.7</t>
  </si>
  <si>
    <t>PDLIM7</t>
  </si>
  <si>
    <t>PDZ and LIM domain 7 [Source:HGNC Symbol;Acc:HGNC:22958]</t>
  </si>
  <si>
    <t>ENST00000389879.9</t>
  </si>
  <si>
    <t>CCNK</t>
  </si>
  <si>
    <t>cyclin K [Source:HGNC Symbol;Acc:HGNC:1596]</t>
  </si>
  <si>
    <t>ENST00000371627.5</t>
  </si>
  <si>
    <t>TNKS2</t>
  </si>
  <si>
    <t>tankyrase 2 [Source:HGNC Symbol;Acc:HGNC:15677]</t>
  </si>
  <si>
    <t>ENST00000263774.9</t>
  </si>
  <si>
    <t>NDUFS3</t>
  </si>
  <si>
    <t>NADH:ubiquinone oxidoreductase core subunit S3 [Source:HGNC Symbol;Acc:HGNC:7710]</t>
  </si>
  <si>
    <t>ENST00000319725.10</t>
  </si>
  <si>
    <t>FUBP3</t>
  </si>
  <si>
    <t>far upstream element binding protein 3 [Source:HGNC Symbol;Acc:HGNC:4005]</t>
  </si>
  <si>
    <t>ENST00000370321.8</t>
  </si>
  <si>
    <t>RPL5</t>
  </si>
  <si>
    <t>ribosomal protein L5 [Source:HGNC Symbol;Acc:HGNC:10360]</t>
  </si>
  <si>
    <t>ENST00000303319.10</t>
  </si>
  <si>
    <t>MMADHC</t>
  </si>
  <si>
    <t>metabolism of cobalamin associated D [Source:HGNC Symbol;Acc:HGNC:25221]</t>
  </si>
  <si>
    <t>ENST00000367103.4</t>
  </si>
  <si>
    <t>MAPKAPK2</t>
  </si>
  <si>
    <t>MAPK activated protein kinase 2 [Source:HGNC Symbol;Acc:HGNC:6887]</t>
  </si>
  <si>
    <t>ENST00000262815.13</t>
  </si>
  <si>
    <t>MAU2</t>
  </si>
  <si>
    <t>MAU2 sister chromatid cohesion factor [Source:HGNC Symbol;Acc:HGNC:29140]</t>
  </si>
  <si>
    <t>ENST00000263847.6</t>
  </si>
  <si>
    <t>OSBP</t>
  </si>
  <si>
    <t>oxysterol binding protein [Source:HGNC Symbol;Acc:HGNC:8503]</t>
  </si>
  <si>
    <t>ENST00000215565.3</t>
  </si>
  <si>
    <t>NDUFB7</t>
  </si>
  <si>
    <t>NADH:ubiquinone oxidoreductase subunit B7 [Source:HGNC Symbol;Acc:HGNC:7702]</t>
  </si>
  <si>
    <t>ENST00000312515.7</t>
  </si>
  <si>
    <t>DRAP1</t>
  </si>
  <si>
    <t>DR1 associated protein 1 [Source:HGNC Symbol;Acc:HGNC:3019]</t>
  </si>
  <si>
    <t>ENST00000244520.10</t>
  </si>
  <si>
    <t>SNRPC</t>
  </si>
  <si>
    <t>small nuclear ribonucleoprotein polypeptide C [Source:HGNC Symbol;Acc:HGNC:11157]</t>
  </si>
  <si>
    <t>ENST00000395878.8</t>
  </si>
  <si>
    <t>UBFD1</t>
  </si>
  <si>
    <t>ubiquitin family domain containing 1 [Source:HGNC Symbol;Acc:HGNC:30565]</t>
  </si>
  <si>
    <t>ENST00000262947.8</t>
  </si>
  <si>
    <t>MYDGF</t>
  </si>
  <si>
    <t>myeloid derived growth factor [Source:HGNC Symbol;Acc:HGNC:16948]</t>
  </si>
  <si>
    <t>ENST00000369550.10</t>
  </si>
  <si>
    <t>DKC1</t>
  </si>
  <si>
    <t>dyskerin pseudouridine synthase 1 [Source:HGNC Symbol;Acc:HGNC:2890]</t>
  </si>
  <si>
    <t>ENST00000341712.8</t>
  </si>
  <si>
    <t>MPRIP</t>
  </si>
  <si>
    <t>myosin phosphatase Rho interacting protein [Source:HGNC Symbol;Acc:HGNC:30321]</t>
  </si>
  <si>
    <t>ENST00000335895.12</t>
  </si>
  <si>
    <t>BTF3</t>
  </si>
  <si>
    <t>basic transcription factor 3 [Source:HGNC Symbol;Acc:HGNC:1125]</t>
  </si>
  <si>
    <t>ENST00000279873.12</t>
  </si>
  <si>
    <t>ARID5B</t>
  </si>
  <si>
    <t>AT-rich interaction domain 5B [Source:HGNC Symbol;Acc:HGNC:17362]</t>
  </si>
  <si>
    <t>ENST00000359462.9</t>
  </si>
  <si>
    <t>PCBP2</t>
  </si>
  <si>
    <t>poly(rC) binding protein 2 [Source:HGNC Symbol;Acc:HGNC:8648]</t>
  </si>
  <si>
    <t>ENST00000395510.7</t>
  </si>
  <si>
    <t>TWF1</t>
  </si>
  <si>
    <t>twinfilin actin binding protein 1 [Source:HGNC Symbol;Acc:HGNC:9620]</t>
  </si>
  <si>
    <t>ENST00000361813.5</t>
  </si>
  <si>
    <t>SMG5</t>
  </si>
  <si>
    <t>SMG5 nonsense mediated mRNA decay factor [Source:HGNC Symbol;Acc:HGNC:24644]</t>
  </si>
  <si>
    <t>ENST00000265070.7</t>
  </si>
  <si>
    <t>GOLPH3</t>
  </si>
  <si>
    <t>golgi phosphoprotein 3 [Source:HGNC Symbol;Acc:HGNC:15452]</t>
  </si>
  <si>
    <t>ENST00000303329.9</t>
  </si>
  <si>
    <t>ARNT2</t>
  </si>
  <si>
    <t>aryl hydrocarbon receptor nuclear translocator 2 [Source:HGNC Symbol;Acc:HGNC:16876]</t>
  </si>
  <si>
    <t>ENST00000292591.12</t>
  </si>
  <si>
    <t>MGAT4B</t>
  </si>
  <si>
    <t>alpha-1,3-mannosyl-glycoprotein 4-beta-N-acetylglucosaminyltransferase B [Source:HGNC Symbol;Acc:HGNC:7048]</t>
  </si>
  <si>
    <t>ENST00000322030.13</t>
  </si>
  <si>
    <t>SET</t>
  </si>
  <si>
    <t>SET nuclear proto-oncogene [Source:HGNC Symbol;Acc:HGNC:10760]</t>
  </si>
  <si>
    <t>ENST00000303210.9</t>
  </si>
  <si>
    <t>GNB2</t>
  </si>
  <si>
    <t>G protein subunit beta 2 [Source:HGNC Symbol;Acc:HGNC:4398]</t>
  </si>
  <si>
    <t>ENST00000357736.9</t>
  </si>
  <si>
    <t>MAFG</t>
  </si>
  <si>
    <t>MAF bZIP transcription factor G [Source:HGNC Symbol;Acc:HGNC:6781]</t>
  </si>
  <si>
    <t>ENST00000377403.7</t>
  </si>
  <si>
    <t>H6PD</t>
  </si>
  <si>
    <t>hexose-6-phosphate dehydrogenase/glucose 1-dehydrogenase [Source:HGNC Symbol;Acc:HGNC:4795]</t>
  </si>
  <si>
    <t>ENST00000368594.8</t>
  </si>
  <si>
    <t>INPP5A</t>
  </si>
  <si>
    <t>inositol polyphosphate-5-phosphatase A [Source:HGNC Symbol;Acc:HGNC:6076]</t>
  </si>
  <si>
    <t>ENST00000054666.11</t>
  </si>
  <si>
    <t>VAMP3</t>
  </si>
  <si>
    <t>vesicle associated membrane protein 3 [Source:HGNC Symbol;Acc:HGNC:12644]</t>
  </si>
  <si>
    <t>ENST00000274712.8</t>
  </si>
  <si>
    <t>ZMAT2</t>
  </si>
  <si>
    <t>zinc finger matrin-type 2 [Source:HGNC Symbol;Acc:HGNC:26433]</t>
  </si>
  <si>
    <t>ENST00000204961.5</t>
  </si>
  <si>
    <t>EFNB1</t>
  </si>
  <si>
    <t>ephrin B1 [Source:HGNC Symbol;Acc:HGNC:3226]</t>
  </si>
  <si>
    <t>ENST00000367334.9</t>
  </si>
  <si>
    <t>TMEM9</t>
  </si>
  <si>
    <t>transmembrane protein 9 [Source:HGNC Symbol;Acc:HGNC:18823]</t>
  </si>
  <si>
    <t>ENST00000262367.10</t>
  </si>
  <si>
    <t>CREBBP</t>
  </si>
  <si>
    <t>CREB binding protein [Source:HGNC Symbol;Acc:HGNC:2348]</t>
  </si>
  <si>
    <t>ENST00000263270.11</t>
  </si>
  <si>
    <t>AP2S1</t>
  </si>
  <si>
    <t>adaptor related protein complex 2 subunit sigma 1 [Source:HGNC Symbol;Acc:HGNC:565]</t>
  </si>
  <si>
    <t>ENST00000204566.7</t>
  </si>
  <si>
    <t>SPG21</t>
  </si>
  <si>
    <t>SPG21 abhydrolase domain containing, maspardin [Source:HGNC Symbol;Acc:HGNC:20373]</t>
  </si>
  <si>
    <t>ENST00000234160.5</t>
  </si>
  <si>
    <t>GORASP2</t>
  </si>
  <si>
    <t>golgi reassembly stacking protein 2 [Source:HGNC Symbol;Acc:HGNC:17500]</t>
  </si>
  <si>
    <t>ENST00000265354.6</t>
  </si>
  <si>
    <t>SRF</t>
  </si>
  <si>
    <t>serum response factor [Source:HGNC Symbol;Acc:HGNC:11291]</t>
  </si>
  <si>
    <t>ENST00000269593.5</t>
  </si>
  <si>
    <t>IGFBP4</t>
  </si>
  <si>
    <t>insulin like growth factor binding protein 4 [Source:HGNC Symbol;Acc:HGNC:5473]</t>
  </si>
  <si>
    <t>ENST00000265990.12</t>
  </si>
  <si>
    <t>BTAF1</t>
  </si>
  <si>
    <t>B-TFIID TATA-box binding protein associated factor 1 [Source:HGNC Symbol;Acc:HGNC:17307]</t>
  </si>
  <si>
    <t>ENST00000256496.8</t>
  </si>
  <si>
    <t>ARL8B</t>
  </si>
  <si>
    <t>ADP ribosylation factor like GTPase 8B [Source:HGNC Symbol;Acc:HGNC:25564]</t>
  </si>
  <si>
    <t>ENST00000202773.14</t>
  </si>
  <si>
    <t>RPL6</t>
  </si>
  <si>
    <t>ribosomal protein L6 [Source:HGNC Symbol;Acc:HGNC:10362]</t>
  </si>
  <si>
    <t>ENST00000382581.5</t>
  </si>
  <si>
    <t>MRFAP1</t>
  </si>
  <si>
    <t>Morf4 family associated protein 1 [Source:HGNC Symbol;Acc:HGNC:24549]</t>
  </si>
  <si>
    <t>ENST00000389266.8</t>
  </si>
  <si>
    <t>GARS1</t>
  </si>
  <si>
    <t>glycyl-tRNA synthetase 1 [Source:HGNC Symbol;Acc:HGNC:4162]</t>
  </si>
  <si>
    <t>ENST00000318978.6</t>
  </si>
  <si>
    <t>CTXN1</t>
  </si>
  <si>
    <t>cortexin 1 [Source:HGNC Symbol;Acc:HGNC:31108]</t>
  </si>
  <si>
    <t>ENST00000272102.10</t>
  </si>
  <si>
    <t>ARF1</t>
  </si>
  <si>
    <t>ADP ribosylation factor 1 [Source:HGNC Symbol;Acc:HGNC:652]</t>
  </si>
  <si>
    <t>ENST00000247970.9</t>
  </si>
  <si>
    <t>PIN1</t>
  </si>
  <si>
    <t>peptidylprolyl cis/trans isomerase, NIMA-interacting 1 [Source:HGNC Symbol;Acc:HGNC:8988]</t>
  </si>
  <si>
    <t>ENST00000316836.5</t>
  </si>
  <si>
    <t>PNMA1</t>
  </si>
  <si>
    <t>PNMA family member 1 [Source:HGNC Symbol;Acc:HGNC:9158]</t>
  </si>
  <si>
    <t>ENST00000547649.5</t>
  </si>
  <si>
    <t>MYL6</t>
  </si>
  <si>
    <t>myosin light chain 6 [Source:HGNC Symbol;Acc:HGNC:7587]</t>
  </si>
  <si>
    <t>ENST00000514213.7</t>
  </si>
  <si>
    <t>USO1</t>
  </si>
  <si>
    <t>USO1 vesicle transport factor [Source:HGNC Symbol;Acc:HGNC:30904]</t>
  </si>
  <si>
    <t>ENST00000293831.13</t>
  </si>
  <si>
    <t>EIF4A1</t>
  </si>
  <si>
    <t>eukaryotic translation initiation factor 4A1 [Source:HGNC Symbol;Acc:HGNC:3282]</t>
  </si>
  <si>
    <t>ENST00000438607.2</t>
  </si>
  <si>
    <t>TMA7</t>
  </si>
  <si>
    <t>translation machinery associated 7 homolog [Source:HGNC Symbol;Acc:HGNC:26932]</t>
  </si>
  <si>
    <t>ENST00000297338.7</t>
  </si>
  <si>
    <t>RAD21</t>
  </si>
  <si>
    <t>RAD21 cohesin complex component [Source:HGNC Symbol;Acc:HGNC:9811]</t>
  </si>
  <si>
    <t>ENST00000592588.7</t>
  </si>
  <si>
    <t>RPS15</t>
  </si>
  <si>
    <t>ribosomal protein S15 [Source:HGNC Symbol;Acc:HGNC:10388]</t>
  </si>
  <si>
    <t>ENST00000303204.9</t>
  </si>
  <si>
    <t>PRELID1</t>
  </si>
  <si>
    <t>PRELI domain containing 1 [Source:HGNC Symbol;Acc:HGNC:30255]</t>
  </si>
  <si>
    <t>ENST00000245960.10</t>
  </si>
  <si>
    <t>CDC25B</t>
  </si>
  <si>
    <t>cell division cycle 25B [Source:HGNC Symbol;Acc:HGNC:1726]</t>
  </si>
  <si>
    <t>ENST00000377045.9</t>
  </si>
  <si>
    <t>ARAF</t>
  </si>
  <si>
    <t>A-Raf proto-oncogene, serine/threonine kinase [Source:HGNC Symbol;Acc:HGNC:646]</t>
  </si>
  <si>
    <t>ENST00000241502.9</t>
  </si>
  <si>
    <t>FYTTD1</t>
  </si>
  <si>
    <t>forty-two-three domain containing 1 [Source:HGNC Symbol;Acc:HGNC:25407]</t>
  </si>
  <si>
    <t>ENST00000595090.6</t>
  </si>
  <si>
    <t>RUVBL2</t>
  </si>
  <si>
    <t>RuvB like AAA ATPase 2 [Source:HGNC Symbol;Acc:HGNC:10475]</t>
  </si>
  <si>
    <t>ENST00000389915.4</t>
  </si>
  <si>
    <t>FAM168B</t>
  </si>
  <si>
    <t>family with sequence similarity 168 member B [Source:HGNC Symbol;Acc:HGNC:27016]</t>
  </si>
  <si>
    <t>ENST00000330137.12</t>
  </si>
  <si>
    <t>SKA2</t>
  </si>
  <si>
    <t>spindle and kinetochore associated complex subunit 2 [Source:HGNC Symbol;Acc:HGNC:28006]</t>
  </si>
  <si>
    <t>ENST00000217402.3</t>
  </si>
  <si>
    <t>CHMP4B</t>
  </si>
  <si>
    <t>charged multivesicular body protein 4B [Source:HGNC Symbol;Acc:HGNC:16171]</t>
  </si>
  <si>
    <t>ENST00000085079.11</t>
  </si>
  <si>
    <t>EPN1</t>
  </si>
  <si>
    <t>epsin 1 [Source:HGNC Symbol;Acc:HGNC:21604]</t>
  </si>
  <si>
    <t>ENST00000523965.5</t>
  </si>
  <si>
    <t>SORBS3</t>
  </si>
  <si>
    <t>sorbin and SH3 domain containing 3 [Source:HGNC Symbol;Acc:HGNC:30907]</t>
  </si>
  <si>
    <t>ENST00000339647.6</t>
  </si>
  <si>
    <t>UBC</t>
  </si>
  <si>
    <t>ubiquitin C [Source:HGNC Symbol;Acc:HGNC:12468]</t>
  </si>
  <si>
    <t>ENST00000370086.8</t>
  </si>
  <si>
    <t>SSR4</t>
  </si>
  <si>
    <t>signal sequence receptor subunit 4 [Source:HGNC Symbol;Acc:HGNC:11326]</t>
  </si>
  <si>
    <t>ENST00000264645.12</t>
  </si>
  <si>
    <t>CASC3</t>
  </si>
  <si>
    <t>CASC3 exon junction complex subunit [Source:HGNC Symbol;Acc:HGNC:17040]</t>
  </si>
  <si>
    <t>ENST00000346786.2</t>
  </si>
  <si>
    <t>MYL9</t>
  </si>
  <si>
    <t>myosin light chain 9 [Source:HGNC Symbol;Acc:HGNC:15754]</t>
  </si>
  <si>
    <t>ENST00000392325.9</t>
  </si>
  <si>
    <t>WDR45B</t>
  </si>
  <si>
    <t>WD repeat domain 45B [Source:HGNC Symbol;Acc:HGNC:25072]</t>
  </si>
  <si>
    <t>ENST00000378609.9</t>
  </si>
  <si>
    <t>GNB1</t>
  </si>
  <si>
    <t>G protein subunit beta 1 [Source:HGNC Symbol;Acc:HGNC:4396]</t>
  </si>
  <si>
    <t>ENST00000298229.7</t>
  </si>
  <si>
    <t>INPPL1</t>
  </si>
  <si>
    <t>inositol polyphosphate phosphatase like 1 [Source:HGNC Symbol;Acc:HGNC:6080]</t>
  </si>
  <si>
    <t>ENST00000539294.6</t>
  </si>
  <si>
    <t>YTHDF3</t>
  </si>
  <si>
    <t>YTH N6-methyladenosine RNA binding protein 3 [Source:HGNC Symbol;Acc:HGNC:26465]</t>
  </si>
  <si>
    <t>ENST00000372134.6</t>
  </si>
  <si>
    <t>GHITM</t>
  </si>
  <si>
    <t>growth hormone inducible transmembrane protein [Source:HGNC Symbol;Acc:HGNC:17281]</t>
  </si>
  <si>
    <t>ENST00000396819.8</t>
  </si>
  <si>
    <t>LTBP4</t>
  </si>
  <si>
    <t>latent transforming growth factor beta binding protein 4 [Source:HGNC Symbol;Acc:HGNC:6717]</t>
  </si>
  <si>
    <t>ENST00000340990.10</t>
  </si>
  <si>
    <t>ADIPOR1</t>
  </si>
  <si>
    <t>adiponectin receptor 1 [Source:HGNC Symbol;Acc:HGNC:24040]</t>
  </si>
  <si>
    <t>ENST00000401869.5</t>
  </si>
  <si>
    <t>STK25</t>
  </si>
  <si>
    <t>serine/threonine kinase 25 [Source:HGNC Symbol;Acc:HGNC:11404]</t>
  </si>
  <si>
    <t>ENST00000331244.10</t>
  </si>
  <si>
    <t>GLRX3</t>
  </si>
  <si>
    <t>glutaredoxin 3 [Source:HGNC Symbol;Acc:HGNC:15987]</t>
  </si>
  <si>
    <t>ENST00000265388.10</t>
  </si>
  <si>
    <t>TNPO3</t>
  </si>
  <si>
    <t>transportin 3 [Source:HGNC Symbol;Acc:HGNC:17103]</t>
  </si>
  <si>
    <t>ENST00000375254.8</t>
  </si>
  <si>
    <t>UBR4</t>
  </si>
  <si>
    <t>ubiquitin protein ligase E3 component n-recognin 4 [Source:HGNC Symbol;Acc:HGNC:30313]</t>
  </si>
  <si>
    <t>ENST00000302445.8</t>
  </si>
  <si>
    <t>KARS1</t>
  </si>
  <si>
    <t>lysyl-tRNA synthetase 1 [Source:HGNC Symbol;Acc:HGNC:6215]</t>
  </si>
  <si>
    <t>ENST00000278618.9</t>
  </si>
  <si>
    <t>AASDHPPT</t>
  </si>
  <si>
    <t>aminoadipate-semialdehyde dehydrogenase-phosphopantetheinyl transferase [Source:HGNC Symbol;Acc:HGNC:14235]</t>
  </si>
  <si>
    <t>ENST00000223215.10</t>
  </si>
  <si>
    <t>MEST</t>
  </si>
  <si>
    <t>mesoderm specific transcript [Source:HGNC Symbol;Acc:HGNC:7028]</t>
  </si>
  <si>
    <t>ENST00000368324.5</t>
  </si>
  <si>
    <t>SYT11</t>
  </si>
  <si>
    <t>synaptotagmin 11 [Source:HGNC Symbol;Acc:HGNC:19239]</t>
  </si>
  <si>
    <t>ENST00000443387.3</t>
  </si>
  <si>
    <t>ZNF146</t>
  </si>
  <si>
    <t>zinc finger protein 146 [Source:HGNC Symbol;Acc:HGNC:12931]</t>
  </si>
  <si>
    <t>ENST00000368575.5</t>
  </si>
  <si>
    <t>RAB13</t>
  </si>
  <si>
    <t>RAB13, member RAS oncogene family [Source:HGNC Symbol;Acc:HGNC:9762]</t>
  </si>
  <si>
    <t>ENST00000301454.9</t>
  </si>
  <si>
    <t>SLC25A23</t>
  </si>
  <si>
    <t>solute carrier family 25 member 23 [Source:HGNC Symbol;Acc:HGNC:19375]</t>
  </si>
  <si>
    <t>ENST00000243997.8</t>
  </si>
  <si>
    <t>ATP5F1E</t>
  </si>
  <si>
    <t>ATP synthase F1 subunit epsilon [Source:HGNC Symbol;Acc:HGNC:838]</t>
  </si>
  <si>
    <t>ENST00000370179.8</t>
  </si>
  <si>
    <t>PPDPF</t>
  </si>
  <si>
    <t>pancreatic progenitor cell differentiation and proliferation factor [Source:HGNC Symbol;Acc:HGNC:16142]</t>
  </si>
  <si>
    <t>ENST00000524782.6</t>
  </si>
  <si>
    <t>ARFGAP2</t>
  </si>
  <si>
    <t>ADP ribosylation factor GTPase activating protein 2 [Source:HGNC Symbol;Acc:HGNC:13504]</t>
  </si>
  <si>
    <t>ENST00000380749.10</t>
  </si>
  <si>
    <t>HMGN1</t>
  </si>
  <si>
    <t>high mobility group nucleosome binding domain 1 [Source:HGNC Symbol;Acc:HGNC:4984]</t>
  </si>
  <si>
    <t>ENST00000369026.3</t>
  </si>
  <si>
    <t>MCL1</t>
  </si>
  <si>
    <t>MCL1 apoptosis regulator, BCL2 family member [Source:HGNC Symbol;Acc:HGNC:6943]</t>
  </si>
  <si>
    <t>ENST00000230990.7</t>
  </si>
  <si>
    <t>HBEGF</t>
  </si>
  <si>
    <t>heparin binding EGF like growth factor [Source:HGNC Symbol;Acc:HGNC:3059]</t>
  </si>
  <si>
    <t>ENST00000376588.4</t>
  </si>
  <si>
    <t>PSAT1</t>
  </si>
  <si>
    <t>phosphoserine aminotransferase 1 [Source:HGNC Symbol;Acc:HGNC:19129]</t>
  </si>
  <si>
    <t>ENST00000281828.8</t>
  </si>
  <si>
    <t>FARSB</t>
  </si>
  <si>
    <t>phenylalanyl-tRNA synthetase subunit beta [Source:HGNC Symbol;Acc:HGNC:17800]</t>
  </si>
  <si>
    <t>ENST00000237500.10</t>
  </si>
  <si>
    <t>MYL12B</t>
  </si>
  <si>
    <t>myosin light chain 12B [Source:HGNC Symbol;Acc:HGNC:29827]</t>
  </si>
  <si>
    <t>ENST00000379982.8</t>
  </si>
  <si>
    <t>RHOBTB3</t>
  </si>
  <si>
    <t>Rho related BTB domain containing 3 [Source:HGNC Symbol;Acc:HGNC:18757]</t>
  </si>
  <si>
    <t>ENST00000374315.1</t>
  </si>
  <si>
    <t>SELENON</t>
  </si>
  <si>
    <t>selenoprotein N [Source:HGNC Symbol;Acc:HGNC:15999]</t>
  </si>
  <si>
    <t>ENST00000419869.7</t>
  </si>
  <si>
    <t>STRAP</t>
  </si>
  <si>
    <t>serine/threonine kinase receptor associated protein [Source:HGNC Symbol;Acc:HGNC:30796]</t>
  </si>
  <si>
    <t>ENST00000647444.2</t>
  </si>
  <si>
    <t>PTP4A2</t>
  </si>
  <si>
    <t>protein tyrosine phosphatase 4A2 [Source:HGNC Symbol;Acc:HGNC:9635]</t>
  </si>
  <si>
    <t>ENST00000271843.9</t>
  </si>
  <si>
    <t>JTB</t>
  </si>
  <si>
    <t>jumping translocation breakpoint [Source:HGNC Symbol;Acc:HGNC:6201]</t>
  </si>
  <si>
    <t>ENST00000264335.13</t>
  </si>
  <si>
    <t>YWHAE</t>
  </si>
  <si>
    <t>tyrosine 3-monooxygenase/tryptophan 5-monooxygenase activation protein epsilon [Source:HGNC Symbol;Acc:HGNC:12851]</t>
  </si>
  <si>
    <t>ENST00000679869.1</t>
  </si>
  <si>
    <t>BRD4</t>
  </si>
  <si>
    <t>bromodomain containing 4 [Source:HGNC Symbol;Acc:HGNC:13575]</t>
  </si>
  <si>
    <t>ENST00000252485.8</t>
  </si>
  <si>
    <t>NECTIN2</t>
  </si>
  <si>
    <t>nectin cell adhesion molecule 2 [Source:HGNC Symbol;Acc:HGNC:9707]</t>
  </si>
  <si>
    <t>ENST00000225655.6</t>
  </si>
  <si>
    <t>PFN1</t>
  </si>
  <si>
    <t>profilin 1 [Source:HGNC Symbol;Acc:HGNC:8881]</t>
  </si>
  <si>
    <t>ENST00000263228.4</t>
  </si>
  <si>
    <t>UBE2R2</t>
  </si>
  <si>
    <t>ubiquitin conjugating enzyme E2 R2 [Source:HGNC Symbol;Acc:HGNC:19907]</t>
  </si>
  <si>
    <t>ENST00000564754.7</t>
  </si>
  <si>
    <t>ZNF106</t>
  </si>
  <si>
    <t>zinc finger protein 106 [Source:HGNC Symbol;Acc:HGNC:12886]</t>
  </si>
  <si>
    <t>ENST00000409600.6</t>
  </si>
  <si>
    <t>BZW1</t>
  </si>
  <si>
    <t>basic leucine zipper and W2 domains 1 [Source:HGNC Symbol;Acc:HGNC:18380]</t>
  </si>
  <si>
    <t>ENST00000391976.6</t>
  </si>
  <si>
    <t>HDLBP</t>
  </si>
  <si>
    <t>high density lipoprotein binding protein [Source:HGNC Symbol;Acc:HGNC:4857]</t>
  </si>
  <si>
    <t>ENST00000260641.10</t>
  </si>
  <si>
    <t>ACTR2</t>
  </si>
  <si>
    <t>actin related protein 2 [Source:HGNC Symbol;Acc:HGNC:169]</t>
  </si>
  <si>
    <t>ENST00000370992.9</t>
  </si>
  <si>
    <t>RRP12</t>
  </si>
  <si>
    <t>ribosomal RNA processing 12 homolog [Source:HGNC Symbol;Acc:HGNC:29100]</t>
  </si>
  <si>
    <t>ENST00000352645.5</t>
  </si>
  <si>
    <t>ZC3H7B</t>
  </si>
  <si>
    <t>zinc finger CCCH-type containing 7B [Source:HGNC Symbol;Acc:HGNC:30869]</t>
  </si>
  <si>
    <t>ENST00000418115.6</t>
  </si>
  <si>
    <t>RHOA</t>
  </si>
  <si>
    <t>ras homolog family member A [Source:HGNC Symbol;Acc:HGNC:667]</t>
  </si>
  <si>
    <t>ENST00000216727.9</t>
  </si>
  <si>
    <t>PABPN1</t>
  </si>
  <si>
    <t>poly(A) binding protein nuclear 1 [Source:HGNC Symbol;Acc:HGNC:8565]</t>
  </si>
  <si>
    <t>ENST00000395566.9</t>
  </si>
  <si>
    <t>MDK</t>
  </si>
  <si>
    <t>midkine [Source:HGNC Symbol;Acc:HGNC:6972]</t>
  </si>
  <si>
    <t>ENST00000397443.7</t>
  </si>
  <si>
    <t>CPNE1</t>
  </si>
  <si>
    <t>copine 1 [Source:HGNC Symbol;Acc:HGNC:2314]</t>
  </si>
  <si>
    <t>ENST00000253108.9</t>
  </si>
  <si>
    <t>EIF3G</t>
  </si>
  <si>
    <t>eukaryotic translation initiation factor 3 subunit G [Source:HGNC Symbol;Acc:HGNC:3274]</t>
  </si>
  <si>
    <t>ENST00000330188.13</t>
  </si>
  <si>
    <t>TPM3</t>
  </si>
  <si>
    <t>tropomyosin 3 [Source:HGNC Symbol;Acc:HGNC:12012]</t>
  </si>
  <si>
    <t>ENST00000203630.10</t>
  </si>
  <si>
    <t>MLF2</t>
  </si>
  <si>
    <t>myeloid leukemia factor 2 [Source:HGNC Symbol;Acc:HGNC:7126]</t>
  </si>
  <si>
    <t>ENST00000322535.11</t>
  </si>
  <si>
    <t>SF3B2</t>
  </si>
  <si>
    <t>splicing factor 3b subunit 2 [Source:HGNC Symbol;Acc:HGNC:10769]</t>
  </si>
  <si>
    <t>ENST00000262056.14</t>
  </si>
  <si>
    <t>EIF4B</t>
  </si>
  <si>
    <t>eukaryotic translation initiation factor 4B [Source:HGNC Symbol;Acc:HGNC:3285]</t>
  </si>
  <si>
    <t>ENST00000302418.5</t>
  </si>
  <si>
    <t>KIF5B</t>
  </si>
  <si>
    <t>kinesin family member 5B [Source:HGNC Symbol;Acc:HGNC:6324]</t>
  </si>
  <si>
    <t>ENST00000288840.10</t>
  </si>
  <si>
    <t>SMAD6</t>
  </si>
  <si>
    <t>SMAD family member 6 [Source:HGNC Symbol;Acc:HGNC:6772]</t>
  </si>
  <si>
    <t>ENST00000356455.9</t>
  </si>
  <si>
    <t>UBE2C</t>
  </si>
  <si>
    <t>ubiquitin conjugating enzyme E2 C [Source:HGNC Symbol;Acc:HGNC:15937]</t>
  </si>
  <si>
    <t>ENST00000366794.10</t>
  </si>
  <si>
    <t>PARP1</t>
  </si>
  <si>
    <t>poly(ADP-ribose) polymerase 1 [Source:HGNC Symbol;Acc:HGNC:270]</t>
  </si>
  <si>
    <t>ENST00000360845.3</t>
  </si>
  <si>
    <t>GNL3L</t>
  </si>
  <si>
    <t>G protein nucleolar 3 like [Source:HGNC Symbol;Acc:HGNC:25553]</t>
  </si>
  <si>
    <t>ENST00000310137.5</t>
  </si>
  <si>
    <t>RBM14</t>
  </si>
  <si>
    <t>RNA binding motif protein 14 [Source:HGNC Symbol;Acc:HGNC:14219]</t>
  </si>
  <si>
    <t>ENST00000314666.11</t>
  </si>
  <si>
    <t>PFAS</t>
  </si>
  <si>
    <t>phosphoribosylformylglycinamidine synthase [Source:HGNC Symbol;Acc:HGNC:8863]</t>
  </si>
  <si>
    <t>ENST00000530167.2</t>
  </si>
  <si>
    <t>H2AX</t>
  </si>
  <si>
    <t>H2A.X variant histone [Source:HGNC Symbol;Acc:HGNC:4739]</t>
  </si>
  <si>
    <t>ENST00000301634.12</t>
  </si>
  <si>
    <t>TK1</t>
  </si>
  <si>
    <t>thymidine kinase 1 [Source:HGNC Symbol;Acc:HGNC:11830]</t>
  </si>
  <si>
    <t>ENST00000550164.6</t>
  </si>
  <si>
    <t>SMARCC2</t>
  </si>
  <si>
    <t>SWI/SNF related, matrix associated, actin dependent regulator of chromatin subfamily c member 2 [Source:HGNC Symbol;Acc:HGNC:11105]</t>
  </si>
  <si>
    <t>ENST00000325495.9</t>
  </si>
  <si>
    <t>HNRNPM</t>
  </si>
  <si>
    <t>heterogeneous nuclear ribonucleoprotein M [Source:HGNC Symbol;Acc:HGNC:5046]</t>
  </si>
  <si>
    <t>ENST00000378863.9</t>
  </si>
  <si>
    <t>CRLS1</t>
  </si>
  <si>
    <t>cardiolipin synthase 1 [Source:HGNC Symbol;Acc:HGNC:16148]</t>
  </si>
  <si>
    <t>ENST00000266732.8</t>
  </si>
  <si>
    <t>TMPO</t>
  </si>
  <si>
    <t>thymopoietin [Source:HGNC Symbol;Acc:HGNC:11875]</t>
  </si>
  <si>
    <t>ENST00000280800.5</t>
  </si>
  <si>
    <t>PLBD2</t>
  </si>
  <si>
    <t>phospholipase B domain containing 2 [Source:HGNC Symbol;Acc:HGNC:27283]</t>
  </si>
  <si>
    <t>ENST00000330459.8</t>
  </si>
  <si>
    <t>KPNA2</t>
  </si>
  <si>
    <t>karyopherin subunit alpha 2 [Source:HGNC Symbol;Acc:HGNC:6395]</t>
  </si>
  <si>
    <t>ENST00000308177.5</t>
  </si>
  <si>
    <t>PCDHGC3</t>
  </si>
  <si>
    <t>protocadherin gamma subfamily C, 3 [Source:HGNC Symbol;Acc:HGNC:8716]</t>
  </si>
  <si>
    <t>ENST00000311124.9</t>
  </si>
  <si>
    <t>SLC19A1</t>
  </si>
  <si>
    <t>solute carrier family 19 member 1 [Source:HGNC Symbol;Acc:HGNC:10937]</t>
  </si>
  <si>
    <t>ENST00000322002.5</t>
  </si>
  <si>
    <t>SOX11</t>
  </si>
  <si>
    <t>SRY-box transcription factor 11 [Source:HGNC Symbol;Acc:HGNC:11191]</t>
  </si>
  <si>
    <t>ENST00000277554.4</t>
  </si>
  <si>
    <t>NACC2</t>
  </si>
  <si>
    <t>NACC family member 2 [Source:HGNC Symbol;Acc:HGNC:23846]</t>
  </si>
  <si>
    <t>ENST00000299506.3</t>
  </si>
  <si>
    <t>TUB</t>
  </si>
  <si>
    <t>TUB bipartite transcription factor [Source:HGNC Symbol;Acc:HGNC:12406]</t>
  </si>
  <si>
    <t>ENST00000166345.8</t>
  </si>
  <si>
    <t>TRIP13</t>
  </si>
  <si>
    <t>thyroid hormone receptor interactor 13 [Source:HGNC Symbol;Acc:HGNC:12307]</t>
  </si>
  <si>
    <t>ENST00000589998.6</t>
  </si>
  <si>
    <t>ILF3</t>
  </si>
  <si>
    <t>interleukin enhancer binding factor 3 [Source:HGNC Symbol;Acc:HGNC:6038]</t>
  </si>
  <si>
    <t>ENST00000264156.3</t>
  </si>
  <si>
    <t>MCM6</t>
  </si>
  <si>
    <t>minichromosome maintenance complex component 6 [Source:HGNC Symbol;Acc:HGNC:6949]</t>
  </si>
  <si>
    <t>ENST00000441802.7</t>
  </si>
  <si>
    <t>FAT1</t>
  </si>
  <si>
    <t>FAT atypical cadherin 1 [Source:HGNC Symbol;Acc:HGNC:3595]</t>
  </si>
  <si>
    <t>ENST00000618183.5</t>
  </si>
  <si>
    <t>HNRNPA2B1</t>
  </si>
  <si>
    <t>heterogeneous nuclear ribonucleoprotein A2/B1 [Source:HGNC Symbol;Acc:HGNC:5033]</t>
  </si>
  <si>
    <t>ENST00000287394.10</t>
  </si>
  <si>
    <t>ATAD2</t>
  </si>
  <si>
    <t>ATPase family AAA domain containing 2 [Source:HGNC Symbol;Acc:HGNC:30123]</t>
  </si>
  <si>
    <t>ENST00000373203.9</t>
  </si>
  <si>
    <t>ENG</t>
  </si>
  <si>
    <t>endoglin [Source:HGNC Symbol;Acc:HGNC:3349]</t>
  </si>
  <si>
    <t>ENST00000366955.8</t>
  </si>
  <si>
    <t>CENPF</t>
  </si>
  <si>
    <t>centromere protein F [Source:HGNC Symbol;Acc:HGNC:1857]</t>
  </si>
  <si>
    <t>ENST00000338244.6</t>
  </si>
  <si>
    <t>SLC23A2</t>
  </si>
  <si>
    <t>solute carrier family 23 member 2 [Source:HGNC Symbol;Acc:HGNC:10973]</t>
  </si>
  <si>
    <t>ENST00000295598.10</t>
  </si>
  <si>
    <t>ATP1A1</t>
  </si>
  <si>
    <t>ATPase Na+/K+ transporting subunit alpha 1 [Source:HGNC Symbol;Acc:HGNC:799]</t>
  </si>
  <si>
    <t>ENST00000338965.9</t>
  </si>
  <si>
    <t>NCR3LG1</t>
  </si>
  <si>
    <t>natural killer cell cytotoxicity receptor 3 ligand 1 [Source:HGNC Symbol;Acc:HGNC:42400]</t>
  </si>
  <si>
    <t>ENST00000306434.8</t>
  </si>
  <si>
    <t>MAT2A</t>
  </si>
  <si>
    <t>methionine adenosyltransferase 2A [Source:HGNC Symbol;Acc:HGNC:6904]</t>
  </si>
  <si>
    <t>ENST00000434396.2</t>
  </si>
  <si>
    <t>ANKRD63</t>
  </si>
  <si>
    <t>ankyrin repeat domain 63 [Source:HGNC Symbol;Acc:HGNC:40027]</t>
  </si>
  <si>
    <t>ENST00000323274.15</t>
  </si>
  <si>
    <t>TYMS</t>
  </si>
  <si>
    <t>thymidylate synthetase [Source:HGNC Symbol;Acc:HGNC:12441]</t>
  </si>
  <si>
    <t>ENST00000561623.5</t>
  </si>
  <si>
    <t>GTF3C1</t>
  </si>
  <si>
    <t>general transcription factor IIIC subunit 1 [Source:HGNC Symbol;Acc:HGNC:4664]</t>
  </si>
  <si>
    <t>ENST00000297848.8</t>
  </si>
  <si>
    <t>COL14A1</t>
  </si>
  <si>
    <t>collagen type XIV alpha 1 chain [Source:HGNC Symbol;Acc:HGNC:2191]</t>
  </si>
  <si>
    <t>ENST00000334444.11</t>
  </si>
  <si>
    <t>ABCC5</t>
  </si>
  <si>
    <t>ATP binding cassette subfamily C member 5 [Source:HGNC Symbol;Acc:HGNC:56]</t>
  </si>
  <si>
    <t>ENST00000312561.9</t>
  </si>
  <si>
    <t>RESF1</t>
  </si>
  <si>
    <t>retroelement silencing factor 1 [Source:HGNC Symbol;Acc:HGNC:25559]</t>
  </si>
  <si>
    <t>ENST00000217026.5</t>
  </si>
  <si>
    <t>MYBL2</t>
  </si>
  <si>
    <t>MYB proto-oncogene like 2 [Source:HGNC Symbol;Acc:HGNC:7548]</t>
  </si>
  <si>
    <t>ENST00000539276.7</t>
  </si>
  <si>
    <t>ATP2A2</t>
  </si>
  <si>
    <t>ATPase sarcoplasmic/endoplasmic reticulum Ca2+ transporting 2 [Source:HGNC Symbol;Acc:HGNC:812]</t>
  </si>
  <si>
    <t>ENST00000035307.7</t>
  </si>
  <si>
    <t>CHPF2</t>
  </si>
  <si>
    <t>chondroitin polymerizing factor 2 [Source:HGNC Symbol;Acc:HGNC:29270]</t>
  </si>
  <si>
    <t>ENST00000348956.7</t>
  </si>
  <si>
    <t>CKB</t>
  </si>
  <si>
    <t>creatine kinase B [Source:HGNC Symbol;Acc:HGNC:1991]</t>
  </si>
  <si>
    <t>ENST00000370053.3</t>
  </si>
  <si>
    <t>STMN3</t>
  </si>
  <si>
    <t>stathmin 3 [Source:HGNC Symbol;Acc:HGNC:15926]</t>
  </si>
  <si>
    <t>ENST00000637938.2</t>
  </si>
  <si>
    <t>PLEKHG4B</t>
  </si>
  <si>
    <t>pleckstrin homology and RhoGEF domain containing G4B [Source:HGNC Symbol;Acc:HGNC:29399]</t>
  </si>
  <si>
    <t>ENST00000300403.11</t>
  </si>
  <si>
    <t>TPX2</t>
  </si>
  <si>
    <t>TPX2 microtubule nucleation factor [Source:HGNC Symbol;Acc:HGNC:1249]</t>
  </si>
  <si>
    <t>ENST00000379143.10</t>
  </si>
  <si>
    <t>PCNA</t>
  </si>
  <si>
    <t>proliferating cell nuclear antigen [Source:HGNC Symbol;Acc:HGNC:8729]</t>
  </si>
  <si>
    <t>ENST00000274625.6</t>
  </si>
  <si>
    <t>FGF18</t>
  </si>
  <si>
    <t>fibroblast growth factor 18 [Source:HGNC Symbol;Acc:HGNC:3674]</t>
  </si>
  <si>
    <t>ENST00000300093.9</t>
  </si>
  <si>
    <t>PLK1</t>
  </si>
  <si>
    <t>polo like kinase 1 [Source:HGNC Symbol;Acc:HGNC:9077]</t>
  </si>
  <si>
    <t>ENST00000394249.8</t>
  </si>
  <si>
    <t>PRC1</t>
  </si>
  <si>
    <t>protein regulator of cytokinesis 1 [Source:HGNC Symbol;Acc:HGNC:9341]</t>
  </si>
  <si>
    <t>ENST00000336125.6</t>
  </si>
  <si>
    <t>ARL17A</t>
  </si>
  <si>
    <t>ADP ribosylation factor like GTPase 17A [Source:HGNC Symbol;Acc:HGNC:24096]</t>
  </si>
  <si>
    <t>ENST00000320574.10</t>
  </si>
  <si>
    <t>POLE</t>
  </si>
  <si>
    <t>DNA polymerase epsilon, catalytic subunit [Source:HGNC Symbol;Acc:HGNC:9177]</t>
  </si>
  <si>
    <t>ENST00000529997.5</t>
  </si>
  <si>
    <t>SPTBN2</t>
  </si>
  <si>
    <t>spectrin beta, non-erythrocytic 2 [Source:HGNC Symbol;Acc:HGNC:11276]</t>
  </si>
  <si>
    <t>ENST00000256637.8</t>
  </si>
  <si>
    <t>SORT1</t>
  </si>
  <si>
    <t>sortilin 1 [Source:HGNC Symbol;Acc:HGNC:11186]</t>
  </si>
  <si>
    <t>ENST00000452918.7</t>
  </si>
  <si>
    <t>SUGP2</t>
  </si>
  <si>
    <t>SURP and G-patch domain containing 2 [Source:HGNC Symbol;Acc:HGNC:18641]</t>
  </si>
  <si>
    <t>ENST00000505658.6</t>
  </si>
  <si>
    <t>LUC7L3</t>
  </si>
  <si>
    <t>LUC7 like 3 pre-mRNA splicing factor [Source:HGNC Symbol;Acc:HGNC:24309]</t>
  </si>
  <si>
    <t>ENST00000454366.2</t>
  </si>
  <si>
    <t>GTSE1</t>
  </si>
  <si>
    <t>G2 and S-phase expressed 1 [Source:HGNC Symbol;Acc:HGNC:13698]</t>
  </si>
  <si>
    <t>ENST00000394894.8</t>
  </si>
  <si>
    <t>KIF20A</t>
  </si>
  <si>
    <t>kinesin family member 20A [Source:HGNC Symbol;Acc:HGNC:9787]</t>
  </si>
  <si>
    <t>ENST00000305885.3</t>
  </si>
  <si>
    <t>FEN1</t>
  </si>
  <si>
    <t>flap structure-specific endonuclease 1 [Source:HGNC Symbol;Acc:HGNC:3650]</t>
  </si>
  <si>
    <t>ENST00000372224.9</t>
  </si>
  <si>
    <t>KIF2C</t>
  </si>
  <si>
    <t>kinesin family member 2C [Source:HGNC Symbol;Acc:HGNC:6393]</t>
  </si>
  <si>
    <t>ENST00000506259.5</t>
  </si>
  <si>
    <t>HNRNPAB</t>
  </si>
  <si>
    <t>heterogeneous nuclear ribonucleoprotein A/B [Source:HGNC Symbol;Acc:HGNC:5034]</t>
  </si>
  <si>
    <t>ENST00000531380.2</t>
  </si>
  <si>
    <t>FZD4</t>
  </si>
  <si>
    <t>frizzled class receptor 4 [Source:HGNC Symbol;Acc:HGNC:4042]</t>
  </si>
  <si>
    <t>ENST00000374695.8</t>
  </si>
  <si>
    <t>HSPG2</t>
  </si>
  <si>
    <t>heparan sulfate proteoglycan 2 [Source:HGNC Symbol;Acc:HGNC:5273]</t>
  </si>
  <si>
    <t>ENST00000368094.6</t>
  </si>
  <si>
    <t>IGSF9</t>
  </si>
  <si>
    <t>immunoglobulin superfamily member 9 [Source:HGNC Symbol;Acc:HGNC:18132]</t>
  </si>
  <si>
    <t>ENST00000300738.10</t>
  </si>
  <si>
    <t>RRM1</t>
  </si>
  <si>
    <t>ribonucleotide reductase catalytic subunit M1 [Source:HGNC Symbol;Acc:HGNC:10451]</t>
  </si>
  <si>
    <t>ENST00000260731.5</t>
  </si>
  <si>
    <t>KIF11</t>
  </si>
  <si>
    <t>kinesin family member 11 [Source:HGNC Symbol;Acc:HGNC:6388]</t>
  </si>
  <si>
    <t>ENST00000262464.9</t>
  </si>
  <si>
    <t>FBN2</t>
  </si>
  <si>
    <t>fibrillin 2 [Source:HGNC Symbol;Acc:HGNC:3604]</t>
  </si>
  <si>
    <t>ENST00000402521.7</t>
  </si>
  <si>
    <t>EFTUD2</t>
  </si>
  <si>
    <t>elongation factor Tu GTP binding domain containing 2 [Source:HGNC Symbol;Acc:HGNC:30858]</t>
  </si>
  <si>
    <t>ENST00000423485.6</t>
  </si>
  <si>
    <t>TOP2A</t>
  </si>
  <si>
    <t>DNA topoisomerase II alpha [Source:HGNC Symbol;Acc:HGNC:11989]</t>
  </si>
  <si>
    <t>ENST00000258201.9</t>
  </si>
  <si>
    <t>FHOD1</t>
  </si>
  <si>
    <t>formin homology 2 domain containing 1 [Source:HGNC Symbol;Acc:HGNC:17905]</t>
  </si>
  <si>
    <t>ENST00000371485.8</t>
  </si>
  <si>
    <t>CEP55</t>
  </si>
  <si>
    <t>centrosomal protein 55 [Source:HGNC Symbol;Acc:HGNC:1161]</t>
  </si>
  <si>
    <t>ENST00000649973.1</t>
  </si>
  <si>
    <t>MCM4</t>
  </si>
  <si>
    <t>minichromosome maintenance complex component 4 [Source:HGNC Symbol;Acc:HGNC:6947]</t>
  </si>
  <si>
    <t>ENST00000301280.10</t>
  </si>
  <si>
    <t>CHAF1A</t>
  </si>
  <si>
    <t>chromatin assembly factor 1 subunit A [Source:HGNC Symbol;Acc:HGNC:1910]</t>
  </si>
  <si>
    <t>ENST00000257934.9</t>
  </si>
  <si>
    <t>ESPL1</t>
  </si>
  <si>
    <t>extra spindle pole bodies like 1, separase [Source:HGNC Symbol;Acc:HGNC:16856]</t>
  </si>
  <si>
    <t>ENST00000696184.1</t>
  </si>
  <si>
    <t>EXTL3</t>
  </si>
  <si>
    <t>exostosin like glycosyltransferase 3 [Source:HGNC Symbol;Acc:HGNC:3518]</t>
  </si>
  <si>
    <t>ENST00000254508.7</t>
  </si>
  <si>
    <t>NUP210</t>
  </si>
  <si>
    <t>nucleoporin 210 [Source:HGNC Symbol;Acc:HGNC:30052]</t>
  </si>
  <si>
    <t>ENST00000361227.2</t>
  </si>
  <si>
    <t>MT-ND3</t>
  </si>
  <si>
    <t>mitochondrially encoded NADH:ubiquinone oxidoreductase core subunit 3 [Source:HGNC Symbol;Acc:HGNC:7458]</t>
  </si>
  <si>
    <t>ENST00000360652.7</t>
  </si>
  <si>
    <t>PCED1A</t>
  </si>
  <si>
    <t>PC-esterase domain containing 1A [Source:HGNC Symbol;Acc:HGNC:16212]</t>
  </si>
  <si>
    <t>ENST00000378555.8</t>
  </si>
  <si>
    <t>PODXL</t>
  </si>
  <si>
    <t>podocalyxin like [Source:HGNC Symbol;Acc:HGNC:9171]</t>
  </si>
  <si>
    <t>ENST00000261366.10</t>
  </si>
  <si>
    <t>LMNB1</t>
  </si>
  <si>
    <t>lamin B1 [Source:HGNC Symbol;Acc:HGNC:6637]</t>
  </si>
  <si>
    <t>ENST00000378858.5</t>
  </si>
  <si>
    <t>LRRN4</t>
  </si>
  <si>
    <t>leucine rich repeat neuronal 4 [Source:HGNC Symbol;Acc:HGNC:16208]</t>
  </si>
  <si>
    <t>ENST00000356309.8</t>
  </si>
  <si>
    <t>NCAPG2</t>
  </si>
  <si>
    <t>non-SMC condensin II complex subunit G2 [Source:HGNC Symbol;Acc:HGNC:21904]</t>
  </si>
  <si>
    <t>ENST00000371741.6</t>
  </si>
  <si>
    <t>KCNB1</t>
  </si>
  <si>
    <t>potassium voltage-gated channel subfamily B member 1 [Source:HGNC Symbol;Acc:HGNC:6231]</t>
  </si>
  <si>
    <t>ENST00000411529.6</t>
  </si>
  <si>
    <t>HNRNPA3</t>
  </si>
  <si>
    <t>heterogeneous nuclear ribonucleoprotein A3 [Source:HGNC Symbol;Acc:HGNC:24941]</t>
  </si>
  <si>
    <t>ENST00000305105.3</t>
  </si>
  <si>
    <t>ZNHIT1</t>
  </si>
  <si>
    <t>zinc finger HIT-type containing 1 [Source:HGNC Symbol;Acc:HGNC:21688]</t>
  </si>
  <si>
    <t>ENST00000247226.13</t>
  </si>
  <si>
    <t>PLEKHG3</t>
  </si>
  <si>
    <t>pleckstrin homology and RhoGEF domain containing G3 [Source:HGNC Symbol;Acc:HGNC:20364]</t>
  </si>
  <si>
    <t>ENST00000678049.1</t>
  </si>
  <si>
    <t>GIGYF1</t>
  </si>
  <si>
    <t>GRB10 interacting GYF protein 1 [Source:HGNC Symbol;Acc:HGNC:9126]</t>
  </si>
  <si>
    <t>ENST00000369798.7</t>
  </si>
  <si>
    <t>TTK</t>
  </si>
  <si>
    <t>TTK protein kinase [Source:HGNC Symbol;Acc:HGNC:12401]</t>
  </si>
  <si>
    <t>ENST00000370220.1</t>
  </si>
  <si>
    <t>LZTS2</t>
  </si>
  <si>
    <t>leucine zipper tumor suppressor 2 [Source:HGNC Symbol;Acc:HGNC:29381]</t>
  </si>
  <si>
    <t>ENST00000301905.9</t>
  </si>
  <si>
    <t>PBK</t>
  </si>
  <si>
    <t>PDZ binding kinase [Source:HGNC Symbol;Acc:HGNC:18282]</t>
  </si>
  <si>
    <t>ENST00000306688.8</t>
  </si>
  <si>
    <t>LRRC45</t>
  </si>
  <si>
    <t>leucine rich repeat containing 45 [Source:HGNC Symbol;Acc:HGNC:28302]</t>
  </si>
  <si>
    <t>ENST00000256442.10</t>
  </si>
  <si>
    <t>CCNB1</t>
  </si>
  <si>
    <t>cyclin B1 [Source:HGNC Symbol;Acc:HGNC:1579]</t>
  </si>
  <si>
    <t>ENST00000261917.4</t>
  </si>
  <si>
    <t>HCN4</t>
  </si>
  <si>
    <t>hyperpolarization activated cyclic nucleotide gated potassium channel 4 [Source:HGNC Symbol;Acc:HGNC:16882]</t>
  </si>
  <si>
    <t>ENST00000531120.6</t>
  </si>
  <si>
    <t>EIF3M</t>
  </si>
  <si>
    <t>eukaryotic translation initiation factor 3 subunit M [Source:HGNC Symbol;Acc:HGNC:24460]</t>
  </si>
  <si>
    <t>ENST00000592524.6</t>
  </si>
  <si>
    <t>GJC1</t>
  </si>
  <si>
    <t>gap junction protein gamma 1 [Source:HGNC Symbol;Acc:HGNC:4280]</t>
  </si>
  <si>
    <t>ENST00000394818.8</t>
  </si>
  <si>
    <t>INCENP</t>
  </si>
  <si>
    <t>inner centromere protein [Source:HGNC Symbol;Acc:HGNC:6058]</t>
  </si>
  <si>
    <t>ENST00000396148.2</t>
  </si>
  <si>
    <t>CDKN2C</t>
  </si>
  <si>
    <t>cyclin dependent kinase inhibitor 2C [Source:HGNC Symbol;Acc:HGNC:1789]</t>
  </si>
  <si>
    <t>ENST00000395284.8</t>
  </si>
  <si>
    <t>CDK1</t>
  </si>
  <si>
    <t>cyclin dependent kinase 1 [Source:HGNC Symbol;Acc:HGNC:1722]</t>
  </si>
  <si>
    <t>ENST00000040663.8</t>
  </si>
  <si>
    <t>MRI1</t>
  </si>
  <si>
    <t>methylthioribose-1-phosphate isomerase 1 [Source:HGNC Symbol;Acc:HGNC:28469]</t>
  </si>
  <si>
    <t>ENST00000708348.1</t>
  </si>
  <si>
    <t>PCDHB3</t>
  </si>
  <si>
    <t>protocadherin beta 3 [Source:HGNC Symbol;Acc:HGNC:8688]</t>
  </si>
  <si>
    <t>ENST00000011898.10</t>
  </si>
  <si>
    <t>TSPAN9</t>
  </si>
  <si>
    <t>tetraspanin 9 [Source:HGNC Symbol;Acc:HGNC:21640]</t>
  </si>
  <si>
    <t>ENST00000287598.11</t>
  </si>
  <si>
    <t>BUB1B</t>
  </si>
  <si>
    <t>BUB1 mitotic checkpoint serine/threonine kinase B [Source:HGNC Symbol;Acc:HGNC:1149]</t>
  </si>
  <si>
    <t>ENST00000286091.9</t>
  </si>
  <si>
    <t>PDIA4</t>
  </si>
  <si>
    <t>protein disulfide isomerase family A member 4 [Source:HGNC Symbol;Acc:HGNC:30167]</t>
  </si>
  <si>
    <t>ENST00000262460.5</t>
  </si>
  <si>
    <t>GINS1</t>
  </si>
  <si>
    <t>GINS complex subunit 1 [Source:HGNC Symbol;Acc:HGNC:28980]</t>
  </si>
  <si>
    <t>ENST00000636051.1</t>
  </si>
  <si>
    <t>ING5</t>
  </si>
  <si>
    <t>inhibitor of growth family member 5 [Source:HGNC Symbol;Acc:HGNC:19421]</t>
  </si>
  <si>
    <t>ENST00000301327.5</t>
  </si>
  <si>
    <t>MFSD3</t>
  </si>
  <si>
    <t>major facilitator superfamily domain containing 3 [Source:HGNC Symbol;Acc:HGNC:25157]</t>
  </si>
  <si>
    <t>ENST00000271375.7</t>
  </si>
  <si>
    <t>SFT2D2</t>
  </si>
  <si>
    <t>SFT2 domain containing 2 [Source:HGNC Symbol;Acc:HGNC:25140]</t>
  </si>
  <si>
    <t>ENST00000373055.6</t>
  </si>
  <si>
    <t>CDCA8</t>
  </si>
  <si>
    <t>cell division cycle associated 8 [Source:HGNC Symbol;Acc:HGNC:14629]</t>
  </si>
  <si>
    <t>ENST00000310806.9</t>
  </si>
  <si>
    <t>MIS18BP1</t>
  </si>
  <si>
    <t>MIS18 binding protein 1 [Source:HGNC Symbol;Acc:HGNC:20190]</t>
  </si>
  <si>
    <t>ENST00000507721.5</t>
  </si>
  <si>
    <t>HNRNPDL</t>
  </si>
  <si>
    <t>heterogeneous nuclear ribonucleoprotein D like [Source:HGNC Symbol;Acc:HGNC:5037]</t>
  </si>
  <si>
    <t>ENST00000394670.9</t>
  </si>
  <si>
    <t>ZNF207</t>
  </si>
  <si>
    <t>zinc finger protein 207 [Source:HGNC Symbol;Acc:HGNC:12998]</t>
  </si>
  <si>
    <t>ENST00000592540.6</t>
  </si>
  <si>
    <t>SPC24</t>
  </si>
  <si>
    <t>SPC24 component of NDC80 kinetochore complex [Source:HGNC Symbol;Acc:HGNC:26913]</t>
  </si>
  <si>
    <t>ENST00000341446.9</t>
  </si>
  <si>
    <t>BRI3BP</t>
  </si>
  <si>
    <t>BRI3 binding protein [Source:HGNC Symbol;Acc:HGNC:14251]</t>
  </si>
  <si>
    <t>ENST00000675286.1</t>
  </si>
  <si>
    <t>FANCD2</t>
  </si>
  <si>
    <t>FA complementation group D2 [Source:HGNC Symbol;Acc:HGNC:3585]</t>
  </si>
  <si>
    <t>ENST00000361069.9</t>
  </si>
  <si>
    <t>LAMC3</t>
  </si>
  <si>
    <t>laminin subunit gamma 3 [Source:HGNC Symbol;Acc:HGNC:6494]</t>
  </si>
  <si>
    <t>ENST00000361729.3</t>
  </si>
  <si>
    <t>E2F2</t>
  </si>
  <si>
    <t>E2F transcription factor 2 [Source:HGNC Symbol;Acc:HGNC:3114]</t>
  </si>
  <si>
    <t>ENST00000310546.3</t>
  </si>
  <si>
    <t>SPSB4</t>
  </si>
  <si>
    <t>splA/ryanodine receptor domain and SOCS box containing 4 [Source:HGNC Symbol;Acc:HGNC:30630]</t>
  </si>
  <si>
    <t>ENST00000368320.7</t>
  </si>
  <si>
    <t>KHDC4</t>
  </si>
  <si>
    <t>KH domain containing 4, pre-mRNA splicing factor [Source:HGNC Symbol;Acc:HGNC:29145]</t>
  </si>
  <si>
    <t>ENST00000380009.9</t>
  </si>
  <si>
    <t>ARSK</t>
  </si>
  <si>
    <t>arylsulfatase family member K [Source:HGNC Symbol;Acc:HGNC:25239]</t>
  </si>
  <si>
    <t>ENST00000368653.7</t>
  </si>
  <si>
    <t>MKI67</t>
  </si>
  <si>
    <t>marker of proliferation Ki-67 [Source:HGNC Symbol;Acc:HGNC:7107]</t>
  </si>
  <si>
    <t>ENST00000358410.8</t>
  </si>
  <si>
    <t>DNA2</t>
  </si>
  <si>
    <t>DNA replication helicase/nuclease 2 [Source:HGNC Symbol;Acc:HGNC:2939]</t>
  </si>
  <si>
    <t>ENST00000263726.4</t>
  </si>
  <si>
    <t>LHX4</t>
  </si>
  <si>
    <t>LIM homeobox 4 [Source:HGNC Symbol;Acc:HGNC:21734]</t>
  </si>
  <si>
    <t>ENST00000398337.8</t>
  </si>
  <si>
    <t>INF2</t>
  </si>
  <si>
    <t>inverted formin 2 [Source:HGNC Symbol;Acc:HGNC:23791]</t>
  </si>
  <si>
    <t>ENST00000491449.5</t>
  </si>
  <si>
    <t>TUBGCP6</t>
  </si>
  <si>
    <t>tubulin gamma complex associated protein 6 [Source:HGNC Symbol;Acc:HGNC:18127]</t>
  </si>
  <si>
    <t>ENST00000396872.8</t>
  </si>
  <si>
    <t>SLC29A4</t>
  </si>
  <si>
    <t>solute carrier family 29 member 4 [Source:HGNC Symbol;Acc:HGNC:23097]</t>
  </si>
  <si>
    <t>ENST00000357440.7</t>
  </si>
  <si>
    <t>SLC29A2</t>
  </si>
  <si>
    <t>solute carrier family 29 member 2 [Source:HGNC Symbol;Acc:HGNC:11004]</t>
  </si>
  <si>
    <t>ENST00000351223.7</t>
  </si>
  <si>
    <t>NASP</t>
  </si>
  <si>
    <t>nuclear autoantigenic sperm protein [Source:HGNC Symbol;Acc:HGNC:7644]</t>
  </si>
  <si>
    <t>ENST00000216367.10</t>
  </si>
  <si>
    <t>POLE2</t>
  </si>
  <si>
    <t>DNA polymerase epsilon 2, accessory subunit [Source:HGNC Symbol;Acc:HGNC:9178]</t>
  </si>
  <si>
    <t>ENST00000371712.4</t>
  </si>
  <si>
    <t>INPP5E</t>
  </si>
  <si>
    <t>inositol polyphosphate-5-phosphatase E [Source:HGNC Symbol;Acc:HGNC:21474]</t>
  </si>
  <si>
    <t>ENST00000343380.6</t>
  </si>
  <si>
    <t>E2F1</t>
  </si>
  <si>
    <t>E2F transcription factor 1 [Source:HGNC Symbol;Acc:HGNC:3113]</t>
  </si>
  <si>
    <t>ENST00000265634.4</t>
  </si>
  <si>
    <t>NPTX2</t>
  </si>
  <si>
    <t>neuronal pentraxin 2 [Source:HGNC Symbol;Acc:HGNC:7953]</t>
  </si>
  <si>
    <t>ENST00000351288.10</t>
  </si>
  <si>
    <t>SMPD4</t>
  </si>
  <si>
    <t>sphingomyelin phosphodiesterase 4 [Source:HGNC Symbol;Acc:HGNC:32949]</t>
  </si>
  <si>
    <t>ENST00000368686.1</t>
  </si>
  <si>
    <t>CHTOP</t>
  </si>
  <si>
    <t>chromatin target of PRMT1 [Source:HGNC Symbol;Acc:HGNC:24511]</t>
  </si>
  <si>
    <t>ENST00000169298.8</t>
  </si>
  <si>
    <t>ST6GAL1</t>
  </si>
  <si>
    <t>ST6 beta-galactoside alpha-2,6-sialyltransferase 1 [Source:HGNC Symbol;Acc:HGNC:10860]</t>
  </si>
  <si>
    <t>ENST00000478698.1</t>
  </si>
  <si>
    <t>HNRNPH3</t>
  </si>
  <si>
    <t>heterogeneous nuclear ribonucleoprotein H3 [Source:HGNC Symbol;Acc:HGNC:5043]</t>
  </si>
  <si>
    <t>ENST00000543184.5</t>
  </si>
  <si>
    <t>PRAME</t>
  </si>
  <si>
    <t>PRAME nuclear receptor transcriptional regulator [Source:HGNC Symbol;Acc:HGNC:9336]</t>
  </si>
  <si>
    <t>ENST00000263795.11</t>
  </si>
  <si>
    <t>WDR76</t>
  </si>
  <si>
    <t>WD repeat domain 76 [Source:HGNC Symbol;Acc:HGNC:25773]</t>
  </si>
  <si>
    <t>ENST00000512507.5</t>
  </si>
  <si>
    <t>MACROH2A1</t>
  </si>
  <si>
    <t>macroH2A.1 histone [Source:HGNC Symbol;Acc:HGNC:4740]</t>
  </si>
  <si>
    <t>ENST00000247191.7</t>
  </si>
  <si>
    <t>DLGAP5</t>
  </si>
  <si>
    <t>DLG associated protein 5 [Source:HGNC Symbol;Acc:HGNC:16864]</t>
  </si>
  <si>
    <t>ENST00000262319.11</t>
  </si>
  <si>
    <t>TELO2</t>
  </si>
  <si>
    <t>telomere maintenance 2 [Source:HGNC Symbol;Acc:HGNC:29099]</t>
  </si>
  <si>
    <t>ENST00000359321.2</t>
  </si>
  <si>
    <t>XRCC2</t>
  </si>
  <si>
    <t>X-ray repair cross complementing 2 [Source:HGNC Symbol;Acc:HGNC:12829]</t>
  </si>
  <si>
    <t>ENST00000392485.2</t>
  </si>
  <si>
    <t>SRSF2</t>
  </si>
  <si>
    <t>serine and arginine rich splicing factor 2 [Source:HGNC Symbol;Acc:HGNC:10783]</t>
  </si>
  <si>
    <t>ENST00000265036.10</t>
  </si>
  <si>
    <t>DEPDC1B</t>
  </si>
  <si>
    <t>DEP domain containing 1B [Source:HGNC Symbol;Acc:HGNC:24902]</t>
  </si>
  <si>
    <t>ENST00000616435.5</t>
  </si>
  <si>
    <t>JKAMP</t>
  </si>
  <si>
    <t>JNK1/MAPK8 associated membrane protein [Source:HGNC Symbol;Acc:HGNC:20184]</t>
  </si>
  <si>
    <t>ENST00000281043.4</t>
  </si>
  <si>
    <t>MYCN</t>
  </si>
  <si>
    <t>MYCN proto-oncogene, bHLH transcription factor [Source:HGNC Symbol;Acc:HGNC:7559]</t>
  </si>
  <si>
    <t>ENST00000411486.7</t>
  </si>
  <si>
    <t>HJURP</t>
  </si>
  <si>
    <t>Holliday junction recognition protein [Source:HGNC Symbol;Acc:HGNC:25444]</t>
  </si>
  <si>
    <t>ENST00000401707.7</t>
  </si>
  <si>
    <t>POP1</t>
  </si>
  <si>
    <t>POP1 homolog, ribonuclease P/MRP subunit [Source:HGNC Symbol;Acc:HGNC:30129]</t>
  </si>
  <si>
    <t>ENST00000437963.5</t>
  </si>
  <si>
    <t>SAMD11</t>
  </si>
  <si>
    <t>sterile alpha motif domain containing 11 [Source:HGNC Symbol;Acc:HGNC:28706]</t>
  </si>
  <si>
    <t>ENST00000373789.8</t>
  </si>
  <si>
    <t>RTKN2</t>
  </si>
  <si>
    <t>rhotekin 2 [Source:HGNC Symbol;Acc:HGNC:19364]</t>
  </si>
  <si>
    <t>ENST00000473000.2</t>
  </si>
  <si>
    <t>PSMG4</t>
  </si>
  <si>
    <t>proteasome assembly chaperone 4 [Source:HGNC Symbol;Acc:HGNC:21108]</t>
  </si>
  <si>
    <t>ENST00000455566.6</t>
  </si>
  <si>
    <t>PPP2R2D</t>
  </si>
  <si>
    <t>protein phosphatase 2 regulatory subunit Bdelta [Source:HGNC Symbol;Acc:HGNC:23732]</t>
  </si>
  <si>
    <t>ENST00000357586.7</t>
  </si>
  <si>
    <t>AP1B1</t>
  </si>
  <si>
    <t>adaptor related protein complex 1 subunit beta 1 [Source:HGNC Symbol;Acc:HGNC:554]</t>
  </si>
  <si>
    <t>ENST00000340305.9</t>
  </si>
  <si>
    <t>TMEM201</t>
  </si>
  <si>
    <t>transmembrane protein 201 [Source:HGNC Symbol;Acc:HGNC:33719]</t>
  </si>
  <si>
    <t>ENST00000264596.4</t>
  </si>
  <si>
    <t>NEIL3</t>
  </si>
  <si>
    <t>nei like DNA glycosylase 3 [Source:HGNC Symbol;Acc:HGNC:24573]</t>
  </si>
  <si>
    <t>ENST00000361899.2</t>
  </si>
  <si>
    <t>MT-ATP6</t>
  </si>
  <si>
    <t>mitochondrially encoded ATP synthase membrane subunit 6 [Source:HGNC Symbol;Acc:HGNC:7414]</t>
  </si>
  <si>
    <t>ENST00000371600.7</t>
  </si>
  <si>
    <t>NPDC1</t>
  </si>
  <si>
    <t>neural proliferation, differentiation and control 1 [Source:HGNC Symbol;Acc:HGNC:7899]</t>
  </si>
  <si>
    <t>ENST00000395270.5</t>
  </si>
  <si>
    <t>POM121</t>
  </si>
  <si>
    <t>POM121 transmembrane nucleoporin [Source:HGNC Symbol;Acc:HGNC:19702]</t>
  </si>
  <si>
    <t>ENST00000287020.7</t>
  </si>
  <si>
    <t>GDF6</t>
  </si>
  <si>
    <t>growth differentiation factor 6 [Source:HGNC Symbol;Acc:HGNC:4221]</t>
  </si>
  <si>
    <t>ENST00000356575.9</t>
  </si>
  <si>
    <t>MEGF6</t>
  </si>
  <si>
    <t>multiple EGF like domains 6 [Source:HGNC Symbol;Acc:HGNC:3232]</t>
  </si>
  <si>
    <t>ENST00000381151.5</t>
  </si>
  <si>
    <t>SLC5A3</t>
  </si>
  <si>
    <t>solute carrier family 5 member 3 [Source:HGNC Symbol;Acc:HGNC:11038]</t>
  </si>
  <si>
    <t>ENST00000617180.4</t>
  </si>
  <si>
    <t>LENG8</t>
  </si>
  <si>
    <t>leukocyte receptor cluster member 8 [Source:HGNC Symbol;Acc:HGNC:15500]</t>
  </si>
  <si>
    <t>ENST00000377889.6</t>
  </si>
  <si>
    <t>SLC3A2</t>
  </si>
  <si>
    <t>solute carrier family 3 member 2 [Source:HGNC Symbol;Acc:HGNC:11026]</t>
  </si>
  <si>
    <t>ENST00000643716.1</t>
  </si>
  <si>
    <t>BCL11A</t>
  </si>
  <si>
    <t>BCL11 transcription factor A [Source:HGNC Symbol;Acc:HGNC:13221]</t>
  </si>
  <si>
    <t>ENST00000265748.7</t>
  </si>
  <si>
    <t>ANLN</t>
  </si>
  <si>
    <t>anillin, actin binding protein [Source:HGNC Symbol;Acc:HGNC:14082]</t>
  </si>
  <si>
    <t>ENST00000488433.5</t>
  </si>
  <si>
    <t>DMAP1</t>
  </si>
  <si>
    <t>DNA methyltransferase 1 associated protein 1 [Source:HGNC Symbol;Acc:HGNC:18291]</t>
  </si>
  <si>
    <t>ENST00000301904.4</t>
  </si>
  <si>
    <t>SCARA3</t>
  </si>
  <si>
    <t>scavenger receptor class A member 3 [Source:HGNC Symbol;Acc:HGNC:19000]</t>
  </si>
  <si>
    <t>ENST00000706770.1</t>
  </si>
  <si>
    <t>PTPRS</t>
  </si>
  <si>
    <t>protein tyrosine phosphatase receptor type S [Source:HGNC Symbol;Acc:HGNC:9681]</t>
  </si>
  <si>
    <t>ENST00000585725.2</t>
  </si>
  <si>
    <t>SPPL2B</t>
  </si>
  <si>
    <t>signal peptide peptidase like 2B [Source:HGNC Symbol;Acc:HGNC:30627]</t>
  </si>
  <si>
    <t>ENST00000680673.1</t>
  </si>
  <si>
    <t>CUL4B</t>
  </si>
  <si>
    <t>cullin 4B [Source:HGNC Symbol;Acc:HGNC:2555]</t>
  </si>
  <si>
    <t>ENST00000618048.2</t>
  </si>
  <si>
    <t>KCNMA1</t>
  </si>
  <si>
    <t>potassium calcium-activated channel subfamily M alpha 1 [Source:HGNC Symbol;Acc:HGNC:6284]</t>
  </si>
  <si>
    <t>ENST00000610722.4</t>
  </si>
  <si>
    <t>MCM8</t>
  </si>
  <si>
    <t>minichromosome maintenance 8 homologous recombination repair factor [Source:HGNC Symbol;Acc:HGNC:16147]</t>
  </si>
  <si>
    <t>ENST00000520347.5</t>
  </si>
  <si>
    <t>ZNF706</t>
  </si>
  <si>
    <t>zinc finger protein 706 [Source:HGNC Symbol;Acc:HGNC:24992]</t>
  </si>
  <si>
    <t>ENST00000340913.11</t>
  </si>
  <si>
    <t>HNRNPA1</t>
  </si>
  <si>
    <t>heterogeneous nuclear ribonucleoprotein A1 [Source:HGNC Symbol;Acc:HGNC:5031]</t>
  </si>
  <si>
    <t>ENST00000257575.9</t>
  </si>
  <si>
    <t>RNFT2</t>
  </si>
  <si>
    <t>ring finger protein, transmembrane 2 [Source:HGNC Symbol;Acc:HGNC:25905]</t>
  </si>
  <si>
    <t>ENST00000428849.7</t>
  </si>
  <si>
    <t>KIFC1</t>
  </si>
  <si>
    <t>kinesin family member C1 [Source:HGNC Symbol;Acc:HGNC:6389]</t>
  </si>
  <si>
    <t>ENST00000490044.5</t>
  </si>
  <si>
    <t>NONO</t>
  </si>
  <si>
    <t>non-POU domain containing octamer binding [Source:HGNC Symbol;Acc:HGNC:7871]</t>
  </si>
  <si>
    <t>ENST00000395405.5</t>
  </si>
  <si>
    <t>ZWINT</t>
  </si>
  <si>
    <t>ZW10 interacting kinetochore protein [Source:HGNC Symbol;Acc:HGNC:13195]</t>
  </si>
  <si>
    <t>ENST00000681011.1</t>
  </si>
  <si>
    <t>CTSZ</t>
  </si>
  <si>
    <t>cathepsin Z [Source:HGNC Symbol;Acc:HGNC:2547]</t>
  </si>
  <si>
    <t>ENST00000367409.9</t>
  </si>
  <si>
    <t>ASPM</t>
  </si>
  <si>
    <t>assembly factor for spindle microtubules [Source:HGNC Symbol;Acc:HGNC:19048]</t>
  </si>
  <si>
    <t>ENST00000518219.5</t>
  </si>
  <si>
    <t>MRNIP</t>
  </si>
  <si>
    <t>MRN complex interacting protein [Source:HGNC Symbol;Acc:HGNC:30817]</t>
  </si>
  <si>
    <t>ENST00000343004.10</t>
  </si>
  <si>
    <t>PABIR2</t>
  </si>
  <si>
    <t>PABIR family member 2 [Source:HGNC Symbol;Acc:HGNC:30490]</t>
  </si>
  <si>
    <t>ENST00000262300.13</t>
  </si>
  <si>
    <t>PKMYT1</t>
  </si>
  <si>
    <t>protein kinase, membrane associated tyrosine/threonine 1 [Source:HGNC Symbol;Acc:HGNC:29650]</t>
  </si>
  <si>
    <t>ENST00000505300.1</t>
  </si>
  <si>
    <t>HAND2</t>
  </si>
  <si>
    <t>heart and neural crest derivatives expressed 2 [Source:HGNC Symbol;Acc:HGNC:4808]</t>
  </si>
  <si>
    <t>ENST00000486440.5</t>
  </si>
  <si>
    <t>PCOLCE</t>
  </si>
  <si>
    <t>procollagen C-endopeptidase enhancer [Source:HGNC Symbol;Acc:HGNC:8738]</t>
  </si>
  <si>
    <t>ENST00000380605.3</t>
  </si>
  <si>
    <t>CPXM1</t>
  </si>
  <si>
    <t>carboxypeptidase X, M14 family member 1 [Source:HGNC Symbol;Acc:HGNC:15771]</t>
  </si>
  <si>
    <t>ENST00000402615.6</t>
  </si>
  <si>
    <t>AKT1</t>
  </si>
  <si>
    <t>AKT serine/threonine kinase 1 [Source:HGNC Symbol;Acc:HGNC:391]</t>
  </si>
  <si>
    <t>ENST00000388715.7</t>
  </si>
  <si>
    <t>PNPLA1</t>
  </si>
  <si>
    <t>patatin like phospholipase domain containing 1 [Source:HGNC Symbol;Acc:HGNC:21246]</t>
  </si>
  <si>
    <t>ENST00000649046.1</t>
  </si>
  <si>
    <t>LRP2</t>
  </si>
  <si>
    <t>LDL receptor related protein 2 [Source:HGNC Symbol;Acc:HGNC:6694]</t>
  </si>
  <si>
    <t>ENST00000403000.6</t>
  </si>
  <si>
    <t>TMEM276</t>
  </si>
  <si>
    <t>transmembrane protein 276 [Source:HGNC Symbol;Acc:HGNC:56235]</t>
  </si>
  <si>
    <t>ENST00000409479.5</t>
  </si>
  <si>
    <t>PGGHG</t>
  </si>
  <si>
    <t>protein-glucosylgalactosylhydroxylysine glucosidase [Source:HGNC Symbol;Acc:HGNC:26210]</t>
  </si>
  <si>
    <t>ENST00000453061.7</t>
  </si>
  <si>
    <t>PIGG</t>
  </si>
  <si>
    <t>phosphatidylinositol glycan anchor biosynthesis class G [Source:HGNC Symbol;Acc:HGNC:25985]</t>
  </si>
  <si>
    <t>ENST00000361716.8</t>
  </si>
  <si>
    <t>VAMP1</t>
  </si>
  <si>
    <t>vesicle associated membrane protein 1 [Source:HGNC Symbol;Acc:HGNC:12642]</t>
  </si>
  <si>
    <t>ENST00000216554.8</t>
  </si>
  <si>
    <t>EIF5</t>
  </si>
  <si>
    <t>eukaryotic translation initiation factor 5 [Source:HGNC Symbol;Acc:HGNC:3299]</t>
  </si>
  <si>
    <t>ENST00000710542.1</t>
  </si>
  <si>
    <t>SLC37A4</t>
  </si>
  <si>
    <t>solute carrier family 37 member 4 [Source:HGNC Symbol;Acc:HGNC:4061]</t>
  </si>
  <si>
    <t>ENST00000637387.1</t>
  </si>
  <si>
    <t>CTSD</t>
  </si>
  <si>
    <t>cathepsin D [Source:HGNC Symbol;Acc:HGNC:2529]</t>
  </si>
  <si>
    <t>ENST00000369893.10</t>
  </si>
  <si>
    <t>SFXN2</t>
  </si>
  <si>
    <t>sideroflexin 2 [Source:HGNC Symbol;Acc:HGNC:16086]</t>
  </si>
  <si>
    <t>ENST00000305188.13</t>
  </si>
  <si>
    <t>ESCO2</t>
  </si>
  <si>
    <t>establishment of sister chromatid cohesion N-acetyltransferase 2 [Source:HGNC Symbol;Acc:HGNC:27230]</t>
  </si>
  <si>
    <t>ENST00000514455.5</t>
  </si>
  <si>
    <t>RACK1</t>
  </si>
  <si>
    <t>receptor for activated C kinase 1 [Source:HGNC Symbol;Acc:HGNC:4399]</t>
  </si>
  <si>
    <t>ENST00000534061.6</t>
  </si>
  <si>
    <t>NAALAD2</t>
  </si>
  <si>
    <t>N-acetylated alpha-linked acidic dipeptidase 2 [Source:HGNC Symbol;Acc:HGNC:14526]</t>
  </si>
  <si>
    <t>ENST00000513312.3</t>
  </si>
  <si>
    <t>MCIDAS</t>
  </si>
  <si>
    <t>multiciliate differentiation and DNA synthesis associated cell cycle protein [Source:HGNC Symbol;Acc:HGNC:40050]</t>
  </si>
  <si>
    <t>ENST00000651364.1</t>
  </si>
  <si>
    <t>ZNF394</t>
  </si>
  <si>
    <t>zinc finger protein 394 [Source:HGNC Symbol;Acc:HGNC:18832]</t>
  </si>
  <si>
    <t>ENST00000307584.6</t>
  </si>
  <si>
    <t>CAVIN4</t>
  </si>
  <si>
    <t>caveolae associated protein 4 [Source:HGNC Symbol;Acc:HGNC:33742]</t>
  </si>
  <si>
    <t>ENST00000538862.7</t>
  </si>
  <si>
    <t>CDCA3</t>
  </si>
  <si>
    <t>cell division cycle associated 3 [Source:HGNC Symbol;Acc:HGNC:14624]</t>
  </si>
  <si>
    <t>ENST00000644178.1</t>
  </si>
  <si>
    <t>SERPINB6</t>
  </si>
  <si>
    <t>serpin family B member 6 [Source:HGNC Symbol;Acc:HGNC:8950]</t>
  </si>
  <si>
    <t>ENST00000530445.6</t>
  </si>
  <si>
    <t>EEF1D</t>
  </si>
  <si>
    <t>eukaryotic translation elongation factor 1 delta [Source:HGNC Symbol;Acc:HGNC:3211]</t>
  </si>
  <si>
    <t>ENST00000375864.5</t>
  </si>
  <si>
    <t>LY6G5B</t>
  </si>
  <si>
    <t>lymphocyte antigen 6 family member G5B [Source:HGNC Symbol;Acc:HGNC:13931]</t>
  </si>
  <si>
    <t>ENST00000380702.7</t>
  </si>
  <si>
    <t>PDE4A</t>
  </si>
  <si>
    <t>phosphodiesterase 4A [Source:HGNC Symbol;Acc:HGNC:8780]</t>
  </si>
  <si>
    <t>ENST00000173898.12</t>
  </si>
  <si>
    <t>TRO</t>
  </si>
  <si>
    <t>trophinin [Source:HGNC Symbol;Acc:HGNC:12326]</t>
  </si>
  <si>
    <t>ENST00000372873.8</t>
  </si>
  <si>
    <t>SYNPO2L</t>
  </si>
  <si>
    <t>synaptopodin 2 like [Source:HGNC Symbol;Acc:HGNC:23532]</t>
  </si>
  <si>
    <t>ENST00000377499.9</t>
  </si>
  <si>
    <t>LMO7</t>
  </si>
  <si>
    <t>LIM domain 7 [Source:HGNC Symbol;Acc:HGNC:6646]</t>
  </si>
  <si>
    <t>ENST00000379742.4</t>
  </si>
  <si>
    <t>POSTN</t>
  </si>
  <si>
    <t>periostin [Source:HGNC Symbol;Acc:HGNC:16953]</t>
  </si>
  <si>
    <t>ENST00000593135.6</t>
  </si>
  <si>
    <t>KIF18B</t>
  </si>
  <si>
    <t>kinesin family member 18B [Source:HGNC Symbol;Acc:HGNC:27102]</t>
  </si>
  <si>
    <t>ENST00000380518.8</t>
  </si>
  <si>
    <t>COL2A1</t>
  </si>
  <si>
    <t>collagen type II alpha 1 chain [Source:HGNC Symbol;Acc:HGNC:2200]</t>
  </si>
  <si>
    <t>ENST00000292180.8</t>
  </si>
  <si>
    <t>FLAD1</t>
  </si>
  <si>
    <t>flavin adenine dinucleotide synthetase 1 [Source:HGNC Symbol;Acc:HGNC:24671]</t>
  </si>
  <si>
    <t>ENST00000433259.6</t>
  </si>
  <si>
    <t>ENTPD6</t>
  </si>
  <si>
    <t>ectonucleoside triphosphate diphosphohydrolase 6 [Source:HGNC Symbol;Acc:HGNC:3368]</t>
  </si>
  <si>
    <t>ENST00000481924.2</t>
  </si>
  <si>
    <t>B4GALT2</t>
  </si>
  <si>
    <t>beta-1,4-galactosyltransferase 2 [Source:HGNC Symbol;Acc:HGNC:925]</t>
  </si>
  <si>
    <t>ENST00000318121.8</t>
  </si>
  <si>
    <t>CLSPN</t>
  </si>
  <si>
    <t>claspin [Source:HGNC Symbol;Acc:HGNC:19715]</t>
  </si>
  <si>
    <t>ENST00000270233.12</t>
  </si>
  <si>
    <t>BCAM</t>
  </si>
  <si>
    <t>basal cell adhesion molecule (Lutheran blood group) [Source:HGNC Symbol;Acc:HGNC:6722]</t>
  </si>
  <si>
    <t>ENST00000307741.11</t>
  </si>
  <si>
    <t>THOP1</t>
  </si>
  <si>
    <t>thimet oligopeptidase 1 [Source:HGNC Symbol;Acc:HGNC:11793]</t>
  </si>
  <si>
    <t>ENST00000378295.9</t>
  </si>
  <si>
    <t>TP73</t>
  </si>
  <si>
    <t>tumor protein p73 [Source:HGNC Symbol;Acc:HGNC:12003]</t>
  </si>
  <si>
    <t>ENST00000406620.6</t>
  </si>
  <si>
    <t>UBE2I</t>
  </si>
  <si>
    <t>ubiquitin conjugating enzyme E2 I [Source:HGNC Symbol;Acc:HGNC:12485]</t>
  </si>
  <si>
    <t>ENST00000485551.5</t>
  </si>
  <si>
    <t>KIAA0319L</t>
  </si>
  <si>
    <t>KIAA0319 like [Source:HGNC Symbol;Acc:HGNC:30071]</t>
  </si>
  <si>
    <t>ENST00000398752.11</t>
  </si>
  <si>
    <t>ATP5F1A</t>
  </si>
  <si>
    <t>ATP synthase F1 subunit alpha [Source:HGNC Symbol;Acc:HGNC:823]</t>
  </si>
  <si>
    <t>ENST00000470322.5</t>
  </si>
  <si>
    <t>ACTR1A</t>
  </si>
  <si>
    <t>actin related protein 1A [Source:HGNC Symbol;Acc:HGNC:167]</t>
  </si>
  <si>
    <t>ENST00000505871.7</t>
  </si>
  <si>
    <t>SH3D21</t>
  </si>
  <si>
    <t>SH3 domain containing 21 [Source:HGNC Symbol;Acc:HGNC:26236]</t>
  </si>
  <si>
    <t>ENST00000485365.1</t>
  </si>
  <si>
    <t>SFPQ</t>
  </si>
  <si>
    <t>splicing factor proline and glutamine rich [Source:HGNC Symbol;Acc:HGNC:10774]</t>
  </si>
  <si>
    <t>ENST00000509634.5</t>
  </si>
  <si>
    <t>ZNF131</t>
  </si>
  <si>
    <t>zinc finger protein 131 [Source:HGNC Symbol;Acc:HGNC:12915]</t>
  </si>
  <si>
    <t>ENST00000378106.10</t>
  </si>
  <si>
    <t>NDUFAF5</t>
  </si>
  <si>
    <t>NADH:ubiquinone oxidoreductase complex assembly factor 5 [Source:HGNC Symbol;Acc:HGNC:15899]</t>
  </si>
  <si>
    <t>ENST00000578904.1</t>
  </si>
  <si>
    <t>CSNK1D</t>
  </si>
  <si>
    <t>casein kinase 1 delta [Source:HGNC Symbol;Acc:HGNC:2452]</t>
  </si>
  <si>
    <t>ENST00000596217.1</t>
  </si>
  <si>
    <t>NUP62</t>
  </si>
  <si>
    <t>nucleoporin 62 [Source:HGNC Symbol;Acc:HGNC:8066]</t>
  </si>
  <si>
    <t>ENST00000491322.1</t>
  </si>
  <si>
    <t>GLUL</t>
  </si>
  <si>
    <t>glutamate-ammonia ligase [Source:HGNC Symbol;Acc:HGNC:4341]</t>
  </si>
  <si>
    <t>ENST00000403162.7</t>
  </si>
  <si>
    <t>CCDC47</t>
  </si>
  <si>
    <t>coiled-coil domain containing 47 [Source:HGNC Symbol;Acc:HGNC:24856]</t>
  </si>
  <si>
    <t>ENST00000639847.1</t>
  </si>
  <si>
    <t>MC1R</t>
  </si>
  <si>
    <t>melanocortin 1 receptor [Source:HGNC Symbol;Acc:HGNC:6929]</t>
  </si>
  <si>
    <t>ENST00000679696.1</t>
  </si>
  <si>
    <t>CCDC82</t>
  </si>
  <si>
    <t>coiled-coil domain containing 82 [Source:HGNC Symbol;Acc:HGNC:26282]</t>
  </si>
  <si>
    <t>ENST00000378706.5</t>
  </si>
  <si>
    <t>SEPTIN8</t>
  </si>
  <si>
    <t>septin 8 [Source:HGNC Symbol;Acc:HGNC:16511]</t>
  </si>
  <si>
    <t>ENST00000562383.6</t>
  </si>
  <si>
    <t>BRD7</t>
  </si>
  <si>
    <t>bromodomain containing 7 [Source:HGNC Symbol;Acc:HGNC:14310]</t>
  </si>
  <si>
    <t>ENST00000548478.1</t>
  </si>
  <si>
    <t>DTX3</t>
  </si>
  <si>
    <t>deltex E3 ubiquitin ligase 3 [Source:HGNC Symbol;Acc:HGNC:24457]</t>
  </si>
  <si>
    <t>ENST00000678580.1</t>
  </si>
  <si>
    <t>SKP2</t>
  </si>
  <si>
    <t>S-phase kinase associated protein 2 [Source:HGNC Symbol;Acc:HGNC:10901]</t>
  </si>
  <si>
    <t>ENST00000511313.5</t>
  </si>
  <si>
    <t>POLR2J3</t>
  </si>
  <si>
    <t>RNA polymerase II subunit J3 [Source:HGNC Symbol;Acc:HGNC:33853]</t>
  </si>
  <si>
    <t>ENST00000461735.1</t>
  </si>
  <si>
    <t>SLC4A2</t>
  </si>
  <si>
    <t>solute carrier family 4 member 2 [Source:HGNC Symbol;Acc:HGNC:11028]</t>
  </si>
  <si>
    <t>ENST00000289119.7</t>
  </si>
  <si>
    <t>ABHD3</t>
  </si>
  <si>
    <t>abhydrolase domain containing 3, phospholipase [Source:HGNC Symbol;Acc:HGNC:18718]</t>
  </si>
  <si>
    <t>ENST00000567216.5</t>
  </si>
  <si>
    <t>CAPN15</t>
  </si>
  <si>
    <t>calpain 15 [Source:HGNC Symbol;Acc:HGNC:11182]</t>
  </si>
  <si>
    <t>ENST00000459639.5</t>
  </si>
  <si>
    <t>U2AF1</t>
  </si>
  <si>
    <t>U2 small nuclear RNA auxiliary factor 1 [Source:HGNC Symbol;Acc:HGNC:12453]</t>
  </si>
  <si>
    <t>ENST00000396858.5</t>
  </si>
  <si>
    <t>GAPDH</t>
  </si>
  <si>
    <t>glyceraldehyde-3-phosphate dehydrogenase [Source:HGNC Symbol;Acc:HGNC:4141]</t>
  </si>
  <si>
    <t>ENST00000263574.9</t>
  </si>
  <si>
    <t>APLP2</t>
  </si>
  <si>
    <t>amyloid beta precursor like protein 2 [Source:HGNC Symbol;Acc:HGNC:598]</t>
  </si>
  <si>
    <t>ENST00000493030.6</t>
  </si>
  <si>
    <t>TRIM11</t>
  </si>
  <si>
    <t>tripartite motif containing 11 [Source:HGNC Symbol;Acc:HGNC:16281]</t>
  </si>
  <si>
    <t>ENST00000616132.4</t>
  </si>
  <si>
    <t>GPSM1</t>
  </si>
  <si>
    <t>G protein signaling modulator 1 [Source:HGNC Symbol;Acc:HGNC:17858]</t>
  </si>
  <si>
    <t>ENST00000553232.1</t>
  </si>
  <si>
    <t>RBM19</t>
  </si>
  <si>
    <t>RNA binding motif protein 19 [Source:HGNC Symbol;Acc:HGNC:29098]</t>
  </si>
  <si>
    <t>ENST00000590866.2</t>
  </si>
  <si>
    <t>PWWP3A</t>
  </si>
  <si>
    <t>PWWP domain containing 3A, DNA repair factor [Source:HGNC Symbol;Acc:HGNC:29641]</t>
  </si>
  <si>
    <t>ENST00000615744.4</t>
  </si>
  <si>
    <t>MCRIP2</t>
  </si>
  <si>
    <t>MAPK regulated corepressor interacting protein 2 [Source:HGNC Symbol;Acc:HGNC:14142]</t>
  </si>
  <si>
    <t>ENST00000493418.1</t>
  </si>
  <si>
    <t>HMGN2</t>
  </si>
  <si>
    <t>high mobility group nucleosomal binding domain 2 [Source:HGNC Symbol;Acc:HGNC:4986]</t>
  </si>
  <si>
    <t>ENST00000436583.5</t>
  </si>
  <si>
    <t>TMSB15B</t>
  </si>
  <si>
    <t>thymosin beta 15B [Source:HGNC Symbol;Acc:HGNC:28612]</t>
  </si>
  <si>
    <t>ENST00000471957.1</t>
  </si>
  <si>
    <t>ZMYND19</t>
  </si>
  <si>
    <t>zinc finger MYND-type containing 19 [Source:HGNC Symbol;Acc:HGNC:21146]</t>
  </si>
  <si>
    <t>ENST00000378823.8</t>
  </si>
  <si>
    <t>RAD50</t>
  </si>
  <si>
    <t>RAD50 double strand break repair protein [Source:HGNC Symbol;Acc:HGNC:9816]</t>
  </si>
  <si>
    <t>ENST00000489266.5</t>
  </si>
  <si>
    <t>NSMCE4A</t>
  </si>
  <si>
    <t>NSE4 homolog A, SMC5-SMC6 complex component [Source:HGNC Symbol;Acc:HGNC:25935]</t>
  </si>
  <si>
    <t>ENST00000412633.3</t>
  </si>
  <si>
    <t>TNNT2</t>
  </si>
  <si>
    <t>troponin T2, cardiac type [Source:HGNC Symbol;Acc:HGNC:11949]</t>
  </si>
  <si>
    <t>ENST00000470412.5</t>
  </si>
  <si>
    <t>SLCO4A1</t>
  </si>
  <si>
    <t>solute carrier organic anion transporter family member 4A1 [Source:HGNC Symbol;Acc:HGNC:10953]</t>
  </si>
  <si>
    <t>ENST00000615976.2</t>
  </si>
  <si>
    <t>UPK3B</t>
  </si>
  <si>
    <t>uroplakin 3B [Source:HGNC Symbol;Acc:HGNC:21444]</t>
  </si>
  <si>
    <t>ENST00000558018.5</t>
  </si>
  <si>
    <t>MFGE8</t>
  </si>
  <si>
    <t>milk fat globule EGF and factor V/VIII domain containing [Source:HGNC Symbol;Acc:HGNC:7036]</t>
  </si>
  <si>
    <t>ENST00000484394.5</t>
  </si>
  <si>
    <t>HAUS7</t>
  </si>
  <si>
    <t>HAUS augmin like complex subunit 7 [Source:HGNC Symbol;Acc:HGNC:32979]</t>
  </si>
  <si>
    <t>ENST00000455915.6</t>
  </si>
  <si>
    <t>RANGAP1</t>
  </si>
  <si>
    <t>Ran GTPase activating protein 1 [Source:HGNC Symbol;Acc:HGNC:9854]</t>
  </si>
  <si>
    <t>ENST00000686010.1</t>
  </si>
  <si>
    <t>DOT1L</t>
  </si>
  <si>
    <t>DOT1 like histone lysine methyltransferase [Source:HGNC Symbol;Acc:HGNC:24948]</t>
  </si>
  <si>
    <t>ENST00000376105.4</t>
  </si>
  <si>
    <t>ID1</t>
  </si>
  <si>
    <t>inhibitor of DNA binding 1 [Source:HGNC Symbol;Acc:HGNC:5360]</t>
  </si>
  <si>
    <t>ENST00000546023.1</t>
  </si>
  <si>
    <t>TCP1</t>
  </si>
  <si>
    <t>t-complex 1 [Source:HGNC Symbol;Acc:HGNC:11655]</t>
  </si>
  <si>
    <t>ENST00000462775.5</t>
  </si>
  <si>
    <t>RASAL2</t>
  </si>
  <si>
    <t>RAS protein activator like 2 [Source:HGNC Symbol;Acc:HGNC:9874]</t>
  </si>
  <si>
    <t>ENST00000575712.5</t>
  </si>
  <si>
    <t>BAIAP2</t>
  </si>
  <si>
    <t>BAR/IMD domain containing adaptor protein 2 [Source:HGNC Symbol;Acc:HGNC:947]</t>
  </si>
  <si>
    <t>ENST00000648638.1</t>
  </si>
  <si>
    <t>THRAP3</t>
  </si>
  <si>
    <t>thyroid hormone receptor associated protein 3 [Source:HGNC Symbol;Acc:HGNC:22964]</t>
  </si>
  <si>
    <t>ENST00000465785.5</t>
  </si>
  <si>
    <t>GUSB</t>
  </si>
  <si>
    <t>glucuronidase beta [Source:HGNC Symbol;Acc:HGNC:4696]</t>
  </si>
  <si>
    <t>ENST00000359345.5</t>
  </si>
  <si>
    <t>SLFNL1</t>
  </si>
  <si>
    <t>schlafen like 1 [Source:HGNC Symbol;Acc:HGNC:26313]</t>
  </si>
  <si>
    <t>ENST00000584123.5</t>
  </si>
  <si>
    <t>SCRN2</t>
  </si>
  <si>
    <t>secernin 2 [Source:HGNC Symbol;Acc:HGNC:30381]</t>
  </si>
  <si>
    <t>ENST00000574988.1</t>
  </si>
  <si>
    <t>PAQR4</t>
  </si>
  <si>
    <t>progestin and adipoQ receptor family member 4 [Source:HGNC Symbol;Acc:HGNC:26386]</t>
  </si>
  <si>
    <t>ENST00000239938.5</t>
  </si>
  <si>
    <t>EGR1</t>
  </si>
  <si>
    <t>early growth response 1 [Source:HGNC Symbol;Acc:HGNC:3238]</t>
  </si>
  <si>
    <t>ENST00000691607.2</t>
  </si>
  <si>
    <t>SPDYE2</t>
  </si>
  <si>
    <t>speedy/RINGO cell cycle regulator family member E2 [Source:HGNC Symbol;Acc:HGNC:33841]</t>
  </si>
  <si>
    <t>ENST00000461871.1</t>
  </si>
  <si>
    <t>GTF3C5</t>
  </si>
  <si>
    <t>general transcription factor IIIC subunit 5 [Source:HGNC Symbol;Acc:HGNC:4668]</t>
  </si>
  <si>
    <t>ENST00000340879.8</t>
  </si>
  <si>
    <t>IP6K2</t>
  </si>
  <si>
    <t>inositol hexakisphosphate kinase 2 [Source:HGNC Symbol;Acc:HGNC:17313]</t>
  </si>
  <si>
    <t>ENST00000547944.5</t>
  </si>
  <si>
    <t>WDR90</t>
  </si>
  <si>
    <t>WD repeat domain 90 [Source:HGNC Symbol;Acc:HGNC:26960]</t>
  </si>
  <si>
    <t>ENST00000397679.5</t>
  </si>
  <si>
    <t>C21orf58</t>
  </si>
  <si>
    <t>chromosome 21 open reading frame 58 [Source:HGNC Symbol;Acc:HGNC:1300]</t>
  </si>
  <si>
    <t>ENST00000560626.6</t>
  </si>
  <si>
    <t>PEAK1</t>
  </si>
  <si>
    <t>pseudopodium enriched atypical kinase 1 [Source:HGNC Symbol;Acc:HGNC:29431]</t>
  </si>
  <si>
    <t>ENST00000528528.1</t>
  </si>
  <si>
    <t>LRRC14</t>
  </si>
  <si>
    <t>leucine rich repeat containing 14 [Source:HGNC Symbol;Acc:HGNC:20419]</t>
  </si>
  <si>
    <t>ENST00000298532.2</t>
  </si>
  <si>
    <t>SNAPC4</t>
  </si>
  <si>
    <t>small nuclear RNA activating complex polypeptide 4 [Source:HGNC Symbol;Acc:HGNC:11137]</t>
  </si>
  <si>
    <t>ENST00000410064.5</t>
  </si>
  <si>
    <t>PTMA</t>
  </si>
  <si>
    <t>prothymosin alpha [Source:HGNC Symbol;Acc:HGNC:9623]</t>
  </si>
  <si>
    <t>ENST00000415272.2</t>
  </si>
  <si>
    <t>NOP56</t>
  </si>
  <si>
    <t>NOP56 ribonucleoprotein [Source:HGNC Symbol;Acc:HGNC:15911]</t>
  </si>
  <si>
    <t>ENST00000484396.1</t>
  </si>
  <si>
    <t>ACSS1</t>
  </si>
  <si>
    <t>acyl-CoA synthetase short chain family member 1 [Source:HGNC Symbol;Acc:HGNC:16091]</t>
  </si>
  <si>
    <t>ENST00000529481.1</t>
  </si>
  <si>
    <t>LRP5</t>
  </si>
  <si>
    <t>LDL receptor related protein 5 [Source:HGNC Symbol;Acc:HGNC:6697]</t>
  </si>
  <si>
    <t>ENST00000465604.1</t>
  </si>
  <si>
    <t>STMN1</t>
  </si>
  <si>
    <t>stathmin 1 [Source:HGNC Symbol;Acc:HGNC:6510]</t>
  </si>
  <si>
    <t>ENST00000498288.1</t>
  </si>
  <si>
    <t>ADCY3</t>
  </si>
  <si>
    <t>adenylate cyclase 3 [Source:HGNC Symbol;Acc:HGNC:234]</t>
  </si>
  <si>
    <t>ENST00000643515.1</t>
  </si>
  <si>
    <t>REXO1</t>
  </si>
  <si>
    <t>RNA exonuclease 1 homolog [Source:HGNC Symbol;Acc:HGNC:24616]</t>
  </si>
  <si>
    <t>ENST00000467250.1</t>
  </si>
  <si>
    <t>AGAP3</t>
  </si>
  <si>
    <t>ArfGAP with GTPase domain, ankyrin repeat and PH domain 3 [Source:HGNC Symbol;Acc:HGNC:16923]</t>
  </si>
  <si>
    <t>ENST00000377102.5</t>
  </si>
  <si>
    <t>SPRY2</t>
  </si>
  <si>
    <t>sprouty RTK signaling antagonist 2 [Source:HGNC Symbol;Acc:HGNC:11270]</t>
  </si>
  <si>
    <t>ENST00000609516.1</t>
  </si>
  <si>
    <t>C1orf109</t>
  </si>
  <si>
    <t>chromosome 1 open reading frame 109 [Source:HGNC Symbol;Acc:HGNC:26039]</t>
  </si>
  <si>
    <t>ENST00000541455.1</t>
  </si>
  <si>
    <t>COA4</t>
  </si>
  <si>
    <t>cytochrome c oxidase assembly factor 4 homolog [Source:HGNC Symbol;Acc:HGNC:24604]</t>
  </si>
  <si>
    <t>ENST00000456311.1</t>
  </si>
  <si>
    <t>CAD</t>
  </si>
  <si>
    <t>carbamoyl-phosphate synthetase 2, aspartate transcarbamylase, and dihydroorotase [Source:HGNC Symbol;Acc:HGNC:1424]</t>
  </si>
  <si>
    <t>ENST00000703121.1</t>
  </si>
  <si>
    <t>NDFIP2</t>
  </si>
  <si>
    <t>Nedd4 family interacting protein 2 [Source:HGNC Symbol;Acc:HGNC:18537]</t>
  </si>
  <si>
    <t>ENST00000553504.5</t>
  </si>
  <si>
    <t>G2E3</t>
  </si>
  <si>
    <t>G2/M-phase specific E3 ubiquitin protein ligase [Source:HGNC Symbol;Acc:HGNC:20338]</t>
  </si>
  <si>
    <t>ENST00000486541.1</t>
  </si>
  <si>
    <t>ID3</t>
  </si>
  <si>
    <t>inhibitor of DNA binding 3 [Source:HGNC Symbol;Acc:HGNC:5362]</t>
  </si>
  <si>
    <t>ENST00000684569.1</t>
  </si>
  <si>
    <t>FAH</t>
  </si>
  <si>
    <t>fumarylacetoacetate hydrolase [Source:HGNC Symbol;Acc:HGNC:3579]</t>
  </si>
  <si>
    <t>ENST00000474442.1</t>
  </si>
  <si>
    <t>CIZ1</t>
  </si>
  <si>
    <t>CDKN1A interacting zinc finger protein 1 [Source:HGNC Symbol;Acc:HGNC:16744]</t>
  </si>
  <si>
    <t>ENST00000635647.1</t>
  </si>
  <si>
    <t>PTBP1</t>
  </si>
  <si>
    <t>polypyrimidine tract binding protein 1 [Source:HGNC Symbol;Acc:HGNC:9583]</t>
  </si>
  <si>
    <t>ENST00000528655.5</t>
  </si>
  <si>
    <t>ADM</t>
  </si>
  <si>
    <t>adrenomedullin [Source:HGNC Symbol;Acc:HGNC:259]</t>
  </si>
  <si>
    <t>ENST00000446899.5</t>
  </si>
  <si>
    <t>ELAC2</t>
  </si>
  <si>
    <t>elaC ribonuclease Z 2 [Source:HGNC Symbol;Acc:HGNC:14198]</t>
  </si>
  <si>
    <t>ENST00000678061.1</t>
  </si>
  <si>
    <t>ANXA2</t>
  </si>
  <si>
    <t>annexin A2 [Source:HGNC Symbol;Acc:HGNC:537]</t>
  </si>
  <si>
    <t>ENST00000528852.5</t>
  </si>
  <si>
    <t>CNIH2</t>
  </si>
  <si>
    <t>cornichon family AMPA receptor auxiliary protein 2 [Source:HGNC Symbol;Acc:HGNC:28744]</t>
  </si>
  <si>
    <t>ENST00000491521.1</t>
  </si>
  <si>
    <t>CDK9</t>
  </si>
  <si>
    <t>cyclin dependent kinase 9 [Source:HGNC Symbol;Acc:HGNC:1780]</t>
  </si>
  <si>
    <t>ENST00000260983.8</t>
  </si>
  <si>
    <t>description</t>
  </si>
  <si>
    <t>link</t>
  </si>
  <si>
    <t>enrichmentScore</t>
  </si>
  <si>
    <t>normalizedEnrichmentScore</t>
  </si>
  <si>
    <t>pValue</t>
  </si>
  <si>
    <t>FDR</t>
  </si>
  <si>
    <t>size</t>
  </si>
  <si>
    <t>leadingEdgeNum</t>
  </si>
  <si>
    <t>leadingEdgeId</t>
  </si>
  <si>
    <t>NOD-like receptor signaling pathway</t>
  </si>
  <si>
    <t>http://www.kegg.jp/kegg-bin/show_pathway?hsa04621+4940+4938+5601+2633+4939+10379+2635+3665+6772+10628+3428+6773+8767+837+55072+10616+3725</t>
  </si>
  <si>
    <t>4940;4938;5601;2633;4939;10379;2635;3665;6772;10628;3428;6773;8767;837;55072;10616;3725</t>
  </si>
  <si>
    <t>Cytokine-cytokine receptor interaction</t>
  </si>
  <si>
    <t>http://www.kegg.jp/kegg-bin/show_pathway?hsa04060+3627+6373+2688+9235+282618+9518+83729+3604+268+3575+3554+1435+2826+51330+7132+3588+3570</t>
  </si>
  <si>
    <t>3627;6373;2688;9235;282618;9518;83729;3604;268;3575;3554;1435;2826;51330;7132;3588;3570</t>
  </si>
  <si>
    <t>Antigen processing and presentation</t>
  </si>
  <si>
    <t>http://www.kegg.jp/kegg-bin/show_pathway?hsa04612+6891+6890+3106+3133+3107+567+5720</t>
  </si>
  <si>
    <t>6891;6890;3106;3133;3107;567;5720</t>
  </si>
  <si>
    <t>RIG-I-like receptor signaling pathway</t>
  </si>
  <si>
    <t>http://www.kegg.jp/kegg-bin/show_pathway?hsa04622+23586+64135+5601+3627+9636+3665+7706</t>
  </si>
  <si>
    <t>23586;64135;5601;3627;9636;3665;7706</t>
  </si>
  <si>
    <t>Mitophagy</t>
  </si>
  <si>
    <t>http://www.kegg.jp/kegg-bin/show_pathway?hsa04137+5601+10133+8878+7030+6237+3725+4077+23710+468+79735+54543+665+22808+10370+10241+5970+3265+65018+8887</t>
  </si>
  <si>
    <t>5601;10133;8878;7030;6237;3725;4077;23710;468;79735;54543;665;22808;10370;10241;5970;3265;65018;8887</t>
  </si>
  <si>
    <t>Cytosolic DNA-sensing pathway</t>
  </si>
  <si>
    <t>http://www.kegg.jp/kegg-bin/show_pathway?hsa04623+23586+3627+3665+103</t>
  </si>
  <si>
    <t>23586;3627;3665;103</t>
  </si>
  <si>
    <t>Metabolic pathways</t>
  </si>
  <si>
    <t>http://www.kegg.jp/kegg-bin/show_pathway?hsa01100+81889+2683+3615+51477+55278+51082+5436+4833+55967+6609+4724+4728+11112+10654+4726+126328+2673+4705+2987+10476+7386+1329+52+4694+9296+5130+4722+4713+11282+9563+3632+3636+514+29968+5198+7083+54675+4144+7298+54480+1152+5426+6240+2137+4537+84245+5427+56623+55627+6480+4508+80308+8704+498+2752+548644+2597+2990+84532+790+2184+7841+2618+4522+7086+10157+5238+55229</t>
  </si>
  <si>
    <t>81889;2683;3615;51477;55278;51082;5436;4833;55967;6609;4724;4728;11112;10654;4726;126328;2673;4705;2987;10476;7386;1329;52;4694;9296;5130;4722;4713;11282;9563;3632;3636;514;29968;5198;7083;54675;4144;7298;54480;1152;5426;6240;2137;4537;84245;5427;56623;55627;6480;4508;80308;8704;498;2752;548644;2597;2990;84532;790;2184;7841;2618;4522;7086;10157;5238;55229</t>
  </si>
  <si>
    <t>Oxidative phosphorylation</t>
  </si>
  <si>
    <t>http://www.kegg.jp/kegg-bin/show_pathway?hsa00190+55967+4724+4728+4726+126328+4705+10476+7386+1329+4694+9296+4722+4713+514+4537+4508+498</t>
  </si>
  <si>
    <t>55967;4724;4728;4726;126328;4705;10476;7386;1329;4694;9296;4722;4713;514;4537;4508;498</t>
  </si>
  <si>
    <t>RNA transport</t>
  </si>
  <si>
    <t>http://www.kegg.jp/kegg-bin/show_pathway?hsa03013+3646+9939+8761+1207+10605+1974+22916+1978+8087+65109+8669+8667+10289+9086+8664+8894+1982+59343+1965+8480+1973+22794+11171+8666+1975+23225+10940+9883+1983+7329+23636+5905+60528</t>
  </si>
  <si>
    <t>3646;9939;8761;1207;10605;1974;22916;1978;8087;65109;8669;8667;10289;9086;8664;8894;1982;59343;1965;8480;1973;22794;11171;8666;1975;23225;10940;9883;1983;7329;23636;5905;60528</t>
  </si>
  <si>
    <t>Base excision repair</t>
  </si>
  <si>
    <t>http://www.kegg.jp/kegg-bin/show_pathway?hsa03410+142+5111+5426+2237+5427+55247+252969</t>
  </si>
  <si>
    <t>142;5111;5426;2237;5427;55247;252969</t>
  </si>
  <si>
    <t>DNA replication</t>
  </si>
  <si>
    <t>http://www.kegg.jp/kegg-bin/show_pathway?hsa03030+4175+5111+5426+2237+4173+1763+5427</t>
  </si>
  <si>
    <t>4175;5111;5426;2237;4173;1763;5427</t>
  </si>
  <si>
    <t>Cell cycle</t>
  </si>
  <si>
    <t>http://www.kegg.jp/kegg-bin/show_pathway?hsa04110+64682+1387+5885+994+7531+4175+5111+5347+4173+9700+7272+891+1031+983+701+1870+1869+9088+6502</t>
  </si>
  <si>
    <t>64682;1387;5885;994;7531;4175;5111;5347;4173;9700;7272;891;1031;983;701;1870;1869;9088;6502</t>
  </si>
  <si>
    <t>FDR q-val</t>
  </si>
  <si>
    <t>FWER p-val</t>
  </si>
  <si>
    <t>RANK AT 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</si>
</sst>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7C8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0" fillId="0" borderId="0" xfId="0" applyFill="1"/>
    <xf numFmtId="0" fontId="0" fillId="2" borderId="0" xfId="0" applyFill="1"/>
    <xf numFmtId="0" fontId="0" fillId="3" borderId="0" xfId="0" applyFill="1"/>
    <xf numFmtId="0" fontId="1" fillId="3" borderId="0" xfId="1" applyFill="1"/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kegg.jp/kegg-bin/show_pathway?hsa04612+6891+6890+3106+3133+3107+567+5720" TargetMode="External"/><Relationship Id="rId2" Type="http://schemas.openxmlformats.org/officeDocument/2006/relationships/hyperlink" Target="http://www.kegg.jp/kegg-bin/show_pathway?hsa04622+23586+64135+5601+3627+9636+3665+7706" TargetMode="External"/><Relationship Id="rId1" Type="http://schemas.openxmlformats.org/officeDocument/2006/relationships/hyperlink" Target="http://www.kegg.jp/kegg-bin/show_pathway?hsa04621+4940+4938+5601+2633+4939+10379+2635+3665+6772+10628+3428+6773+8767+837+55072+10616+372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19"/>
  <sheetViews>
    <sheetView tabSelected="1" workbookViewId="0">
      <selection activeCell="E1" sqref="E1:E1048576"/>
    </sheetView>
  </sheetViews>
  <sheetFormatPr defaultRowHeight="14.4" x14ac:dyDescent="0.3"/>
  <cols>
    <col min="2" max="2" width="8.88671875" style="2"/>
    <col min="7" max="7" width="11.77734375" customWidth="1"/>
    <col min="17" max="17" width="8.88671875" style="2"/>
  </cols>
  <sheetData>
    <row r="1" spans="1:16" x14ac:dyDescent="0.3">
      <c r="A1" t="s">
        <v>514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6" x14ac:dyDescent="0.3">
      <c r="A2" t="s">
        <v>14</v>
      </c>
      <c r="B2" s="2" t="s">
        <v>15</v>
      </c>
      <c r="C2" t="s">
        <v>16</v>
      </c>
      <c r="D2">
        <v>84107</v>
      </c>
      <c r="E2">
        <v>8.8227438715711308</v>
      </c>
      <c r="F2" s="1">
        <v>1.28035328891563E-16</v>
      </c>
      <c r="G2" s="1">
        <v>1.01560468106319E-13</v>
      </c>
      <c r="H2">
        <v>1.06614230323685</v>
      </c>
      <c r="I2">
        <v>5.7711363519279999</v>
      </c>
      <c r="J2">
        <v>24.716234119905199</v>
      </c>
      <c r="K2">
        <v>3.7613926026765998E-2</v>
      </c>
      <c r="L2">
        <v>1.66737519009999</v>
      </c>
      <c r="M2">
        <v>1.11420054177682E-2</v>
      </c>
      <c r="N2">
        <v>1.66737519009999</v>
      </c>
      <c r="P2" s="2"/>
    </row>
    <row r="3" spans="1:16" x14ac:dyDescent="0.3">
      <c r="A3" t="s">
        <v>17</v>
      </c>
      <c r="B3" s="2" t="s">
        <v>18</v>
      </c>
      <c r="C3" t="s">
        <v>19</v>
      </c>
      <c r="D3">
        <v>4600</v>
      </c>
      <c r="E3">
        <v>8.0143181684286908</v>
      </c>
      <c r="F3" s="1">
        <v>3.3556461490113699E-82</v>
      </c>
      <c r="G3" s="1">
        <v>2.1959628036309502E-78</v>
      </c>
      <c r="H3">
        <v>0.41730185230110201</v>
      </c>
      <c r="I3">
        <v>3.7161397991979501</v>
      </c>
      <c r="J3">
        <v>19.4777577145626</v>
      </c>
      <c r="K3">
        <v>0.108720412490489</v>
      </c>
      <c r="L3">
        <v>0.152490841410408</v>
      </c>
      <c r="M3">
        <v>6.7986398041857202E-2</v>
      </c>
      <c r="N3">
        <v>0.152490841410408</v>
      </c>
    </row>
    <row r="4" spans="1:16" x14ac:dyDescent="0.3">
      <c r="A4" t="s">
        <v>20</v>
      </c>
      <c r="B4" s="2" t="s">
        <v>21</v>
      </c>
      <c r="C4" t="s">
        <v>22</v>
      </c>
      <c r="D4">
        <v>3433</v>
      </c>
      <c r="E4">
        <v>7.6995308350983303</v>
      </c>
      <c r="F4" s="1">
        <v>9.5801808300485306E-78</v>
      </c>
      <c r="G4" s="1">
        <v>4.4254236494287096E-74</v>
      </c>
      <c r="H4">
        <v>0.41251696749544398</v>
      </c>
      <c r="I4">
        <v>3.1566182369892202</v>
      </c>
      <c r="J4">
        <v>17.872665834484501</v>
      </c>
      <c r="K4">
        <v>0.11254095383859</v>
      </c>
      <c r="L4">
        <v>-2.7493159692128901E-3</v>
      </c>
      <c r="M4">
        <v>0.14271441886886499</v>
      </c>
      <c r="N4">
        <v>0.14271441886886499</v>
      </c>
    </row>
    <row r="5" spans="1:16" x14ac:dyDescent="0.3">
      <c r="A5" t="s">
        <v>23</v>
      </c>
      <c r="B5" s="2" t="s">
        <v>24</v>
      </c>
      <c r="C5" t="s">
        <v>25</v>
      </c>
      <c r="D5">
        <v>23586</v>
      </c>
      <c r="E5">
        <v>7.2085687186292704</v>
      </c>
      <c r="F5" s="1">
        <v>2.0159682971705101E-10</v>
      </c>
      <c r="G5" s="1">
        <v>6.5418171243182903E-8</v>
      </c>
      <c r="H5">
        <v>1.13340145605649</v>
      </c>
      <c r="I5">
        <v>4.0443007331332099</v>
      </c>
      <c r="J5">
        <v>17.1305575240693</v>
      </c>
      <c r="K5">
        <v>0.61584126642421499</v>
      </c>
      <c r="L5">
        <v>1.3110570244622399</v>
      </c>
      <c r="M5">
        <v>4.5872529187342602E-2</v>
      </c>
      <c r="N5">
        <v>1.3110570244622399</v>
      </c>
    </row>
    <row r="6" spans="1:16" x14ac:dyDescent="0.3">
      <c r="A6" t="s">
        <v>29</v>
      </c>
      <c r="B6" s="2" t="s">
        <v>30</v>
      </c>
      <c r="C6" t="s">
        <v>31</v>
      </c>
      <c r="D6">
        <v>55008</v>
      </c>
      <c r="E6">
        <v>6.3964950052182701</v>
      </c>
      <c r="F6" s="1">
        <v>2.4958276033514099E-46</v>
      </c>
      <c r="G6" s="1">
        <v>6.3224143826962299E-43</v>
      </c>
      <c r="H6">
        <v>0.44759407134062501</v>
      </c>
      <c r="I6">
        <v>2.8209088204929702</v>
      </c>
      <c r="J6">
        <v>12.3992889165068</v>
      </c>
      <c r="K6">
        <v>6.3635459686091495E-2</v>
      </c>
      <c r="L6">
        <v>9.22950540290563E-2</v>
      </c>
      <c r="M6">
        <v>0.23687521936282399</v>
      </c>
      <c r="N6">
        <v>0.23687521936282399</v>
      </c>
    </row>
    <row r="7" spans="1:16" x14ac:dyDescent="0.3">
      <c r="A7" t="s">
        <v>515</v>
      </c>
      <c r="B7" s="2" t="s">
        <v>138</v>
      </c>
      <c r="C7" t="s">
        <v>139</v>
      </c>
      <c r="D7">
        <v>2537</v>
      </c>
      <c r="E7">
        <v>5.9513006541488096</v>
      </c>
      <c r="F7" s="1">
        <v>1.3398972359851299E-10</v>
      </c>
      <c r="G7" s="1">
        <v>4.49661495917419E-8</v>
      </c>
      <c r="H7">
        <v>0.92662246234938095</v>
      </c>
      <c r="I7">
        <v>3.2010289854701801</v>
      </c>
      <c r="J7">
        <v>11.655748868098099</v>
      </c>
      <c r="K7">
        <v>0.19670049050591201</v>
      </c>
      <c r="L7">
        <v>1.0912432910897301</v>
      </c>
      <c r="M7">
        <v>0.133866048632582</v>
      </c>
      <c r="N7">
        <v>1.0912432910897301</v>
      </c>
    </row>
    <row r="8" spans="1:16" x14ac:dyDescent="0.3">
      <c r="A8" t="s">
        <v>32</v>
      </c>
      <c r="B8" s="2" t="s">
        <v>33</v>
      </c>
      <c r="C8" t="s">
        <v>34</v>
      </c>
      <c r="D8">
        <v>55601</v>
      </c>
      <c r="E8">
        <v>5.9387031308946696</v>
      </c>
      <c r="F8" s="1">
        <v>6.1286153410167002E-18</v>
      </c>
      <c r="G8" s="1">
        <v>5.2312395012467397E-15</v>
      </c>
      <c r="H8">
        <v>0.68813657548137896</v>
      </c>
      <c r="I8">
        <v>2.2762044497043101</v>
      </c>
      <c r="J8">
        <v>10.631845849019699</v>
      </c>
      <c r="K8">
        <v>0.21723162222671</v>
      </c>
      <c r="L8">
        <v>-0.15299738978893901</v>
      </c>
      <c r="M8">
        <v>0.493066297546149</v>
      </c>
      <c r="N8">
        <v>0.493066297546149</v>
      </c>
    </row>
    <row r="9" spans="1:16" x14ac:dyDescent="0.3">
      <c r="A9" t="s">
        <v>35</v>
      </c>
      <c r="B9" s="2" t="s">
        <v>36</v>
      </c>
      <c r="C9" t="s">
        <v>37</v>
      </c>
      <c r="D9">
        <v>4940</v>
      </c>
      <c r="E9">
        <v>5.84263036074395</v>
      </c>
      <c r="F9">
        <v>4.6153709419618198E-4</v>
      </c>
      <c r="G9">
        <v>1.8510748963295201E-2</v>
      </c>
      <c r="H9">
        <v>1.6683029292506</v>
      </c>
      <c r="I9">
        <v>5.5222595125235898</v>
      </c>
      <c r="J9">
        <v>13.5807804561815</v>
      </c>
      <c r="K9">
        <v>2.1874193986024899</v>
      </c>
      <c r="L9">
        <v>1.9874325970167199</v>
      </c>
      <c r="M9">
        <v>1.3425685443788801E-2</v>
      </c>
      <c r="N9">
        <v>1.9874325970167199</v>
      </c>
    </row>
    <row r="10" spans="1:16" x14ac:dyDescent="0.3">
      <c r="A10" t="s">
        <v>38</v>
      </c>
      <c r="B10" s="2" t="s">
        <v>39</v>
      </c>
      <c r="C10" t="s">
        <v>40</v>
      </c>
      <c r="D10">
        <v>91543</v>
      </c>
      <c r="E10">
        <v>5.5809520413795601</v>
      </c>
      <c r="F10" s="1">
        <v>1.7348653362908401E-8</v>
      </c>
      <c r="G10" s="1">
        <v>3.7728487012729001E-6</v>
      </c>
      <c r="H10">
        <v>0.99013544890437899</v>
      </c>
      <c r="I10">
        <v>4.0406814362548698</v>
      </c>
      <c r="J10">
        <v>10.520549555066101</v>
      </c>
      <c r="K10">
        <v>0.16702666738345601</v>
      </c>
      <c r="L10">
        <v>1.30352564338216</v>
      </c>
      <c r="M10">
        <v>4.60641852913833E-2</v>
      </c>
      <c r="N10">
        <v>1.30352564338216</v>
      </c>
    </row>
    <row r="11" spans="1:16" x14ac:dyDescent="0.3">
      <c r="A11" t="s">
        <v>44</v>
      </c>
      <c r="B11" s="2" t="s">
        <v>45</v>
      </c>
      <c r="C11" t="s">
        <v>46</v>
      </c>
      <c r="D11">
        <v>9727</v>
      </c>
      <c r="E11">
        <v>5.5351428743411599</v>
      </c>
      <c r="F11">
        <v>1.1966146885302799E-4</v>
      </c>
      <c r="G11">
        <v>6.6180110185206798E-3</v>
      </c>
      <c r="H11">
        <v>1.4388884341172199</v>
      </c>
      <c r="I11">
        <v>2.1045006929447401</v>
      </c>
      <c r="J11">
        <v>9.2160472199552395</v>
      </c>
      <c r="K11">
        <v>2.49475191768108</v>
      </c>
      <c r="L11">
        <v>-2.46387038250066</v>
      </c>
      <c r="M11">
        <v>0.61084797107335598</v>
      </c>
      <c r="N11">
        <v>0.61084797107335598</v>
      </c>
    </row>
    <row r="12" spans="1:16" x14ac:dyDescent="0.3">
      <c r="A12" t="s">
        <v>47</v>
      </c>
      <c r="B12" s="2" t="s">
        <v>48</v>
      </c>
      <c r="C12" t="s">
        <v>49</v>
      </c>
      <c r="D12">
        <v>64135</v>
      </c>
      <c r="E12">
        <v>5.5290390244354102</v>
      </c>
      <c r="F12" s="1">
        <v>2.31473695833128E-16</v>
      </c>
      <c r="G12" s="1">
        <v>1.7647959087456001E-13</v>
      </c>
      <c r="H12">
        <v>0.67389986680172198</v>
      </c>
      <c r="I12">
        <v>2.0713723316577601</v>
      </c>
      <c r="J12">
        <v>9.1863840285356204</v>
      </c>
      <c r="K12">
        <v>4.54111619094347E-2</v>
      </c>
      <c r="L12">
        <v>-2.62833263885471E-2</v>
      </c>
      <c r="M12">
        <v>0.63580038380363402</v>
      </c>
      <c r="N12">
        <v>0.63580038380363402</v>
      </c>
    </row>
    <row r="13" spans="1:16" x14ac:dyDescent="0.3">
      <c r="A13" t="s">
        <v>50</v>
      </c>
      <c r="B13" s="2" t="s">
        <v>51</v>
      </c>
      <c r="C13" t="s">
        <v>52</v>
      </c>
      <c r="D13">
        <v>64759</v>
      </c>
      <c r="E13">
        <v>5.4751786773124502</v>
      </c>
      <c r="F13" s="1">
        <v>8.4297734982580493E-9</v>
      </c>
      <c r="G13" s="1">
        <v>1.9701835804901999E-6</v>
      </c>
      <c r="H13">
        <v>0.95061265982612897</v>
      </c>
      <c r="I13">
        <v>2.0444421741721799</v>
      </c>
      <c r="J13">
        <v>9.0058707020617508</v>
      </c>
      <c r="K13">
        <v>0.69890618307568098</v>
      </c>
      <c r="L13">
        <v>-0.68316088618483095</v>
      </c>
      <c r="M13">
        <v>0.65659046045687897</v>
      </c>
      <c r="N13">
        <v>0.65659046045687897</v>
      </c>
    </row>
    <row r="14" spans="1:16" x14ac:dyDescent="0.3">
      <c r="A14" t="s">
        <v>53</v>
      </c>
      <c r="B14" s="2" t="s">
        <v>54</v>
      </c>
      <c r="C14" t="s">
        <v>55</v>
      </c>
      <c r="D14">
        <v>25896</v>
      </c>
      <c r="E14">
        <v>5.4697889806519999</v>
      </c>
      <c r="F14" s="1">
        <v>3.7723914944643299E-7</v>
      </c>
      <c r="G14" s="1">
        <v>5.5894741824299902E-5</v>
      </c>
      <c r="H14">
        <v>1.07670922977616</v>
      </c>
      <c r="I14">
        <v>2.0421577002049101</v>
      </c>
      <c r="J14">
        <v>9.2546553157098206</v>
      </c>
      <c r="K14">
        <v>1.08057957420739</v>
      </c>
      <c r="L14">
        <v>-0.73173223939337595</v>
      </c>
      <c r="M14">
        <v>0.65837457402035005</v>
      </c>
      <c r="N14">
        <v>0.65837457402035005</v>
      </c>
    </row>
    <row r="15" spans="1:16" x14ac:dyDescent="0.3">
      <c r="A15" t="s">
        <v>56</v>
      </c>
      <c r="B15" s="2" t="s">
        <v>57</v>
      </c>
      <c r="C15" t="s">
        <v>58</v>
      </c>
      <c r="D15">
        <v>131601</v>
      </c>
      <c r="E15">
        <v>5.3977249042614899</v>
      </c>
      <c r="F15">
        <v>2.8536901451687099E-4</v>
      </c>
      <c r="G15">
        <v>1.3020541149655699E-2</v>
      </c>
      <c r="H15">
        <v>1.48770123619073</v>
      </c>
      <c r="I15">
        <v>2.0194784098712502</v>
      </c>
      <c r="J15">
        <v>8.7620877142259506</v>
      </c>
      <c r="K15">
        <v>2.6436250887281898</v>
      </c>
      <c r="L15">
        <v>-2.6168032492275102</v>
      </c>
      <c r="M15">
        <v>0.67625736351696597</v>
      </c>
      <c r="N15">
        <v>0.67625736351696597</v>
      </c>
    </row>
    <row r="16" spans="1:16" x14ac:dyDescent="0.3">
      <c r="A16" t="s">
        <v>516</v>
      </c>
      <c r="B16" s="2" t="s">
        <v>42</v>
      </c>
      <c r="C16" t="s">
        <v>43</v>
      </c>
      <c r="D16">
        <v>4938</v>
      </c>
      <c r="E16">
        <v>5.2801220097883004</v>
      </c>
      <c r="F16" s="1">
        <v>1.7980917671225301E-13</v>
      </c>
      <c r="G16" s="1">
        <v>9.4766676765345598E-11</v>
      </c>
      <c r="H16">
        <v>0.71711462556288696</v>
      </c>
      <c r="I16">
        <v>1.9469138243342099</v>
      </c>
      <c r="J16">
        <v>8.4143972343157891</v>
      </c>
      <c r="K16">
        <v>3.5777604401746897E-2</v>
      </c>
      <c r="L16">
        <v>2.7335774148909999E-2</v>
      </c>
      <c r="M16">
        <v>0.73560247489255304</v>
      </c>
      <c r="N16">
        <v>0.73560247489255304</v>
      </c>
    </row>
    <row r="17" spans="1:14" x14ac:dyDescent="0.3">
      <c r="A17" t="s">
        <v>59</v>
      </c>
      <c r="B17" s="2" t="s">
        <v>60</v>
      </c>
      <c r="C17" t="s">
        <v>61</v>
      </c>
      <c r="D17">
        <v>219285</v>
      </c>
      <c r="E17">
        <v>5.2616530600388796</v>
      </c>
      <c r="F17" s="1">
        <v>6.11411818928024E-11</v>
      </c>
      <c r="G17" s="1">
        <v>2.17255921848863E-8</v>
      </c>
      <c r="H17">
        <v>0.80442084124912705</v>
      </c>
      <c r="I17">
        <v>2.7372520625741199</v>
      </c>
      <c r="J17">
        <v>9.0820093450680801</v>
      </c>
      <c r="K17">
        <v>0.11236888723091</v>
      </c>
      <c r="L17">
        <v>0.85827044752302095</v>
      </c>
      <c r="M17">
        <v>0.26789384001584399</v>
      </c>
      <c r="N17">
        <v>0.85827044752302095</v>
      </c>
    </row>
    <row r="18" spans="1:14" x14ac:dyDescent="0.3">
      <c r="A18" t="s">
        <v>62</v>
      </c>
      <c r="B18" s="2" t="s">
        <v>63</v>
      </c>
      <c r="C18" t="s">
        <v>64</v>
      </c>
      <c r="D18">
        <v>7770</v>
      </c>
      <c r="E18">
        <v>5.2365623691134102</v>
      </c>
      <c r="F18" s="1">
        <v>1.4772381655267299E-5</v>
      </c>
      <c r="G18">
        <v>1.2150477444372301E-3</v>
      </c>
      <c r="H18">
        <v>1.20879397710089</v>
      </c>
      <c r="I18">
        <v>1.9251408230649301</v>
      </c>
      <c r="J18">
        <v>8.3242980984933403</v>
      </c>
      <c r="K18">
        <v>1.4375662744579201</v>
      </c>
      <c r="L18">
        <v>-1.31528819344673</v>
      </c>
      <c r="M18">
        <v>0.75420804415515097</v>
      </c>
      <c r="N18">
        <v>0.75420804415515097</v>
      </c>
    </row>
    <row r="19" spans="1:14" x14ac:dyDescent="0.3">
      <c r="A19" t="s">
        <v>65</v>
      </c>
      <c r="B19" s="2" t="s">
        <v>66</v>
      </c>
      <c r="C19" t="s">
        <v>67</v>
      </c>
      <c r="D19">
        <v>51296</v>
      </c>
      <c r="E19">
        <v>5.0592148307991804</v>
      </c>
      <c r="F19" s="1">
        <v>1.8593166437356399E-8</v>
      </c>
      <c r="G19" s="1">
        <v>4.0002815538607099E-6</v>
      </c>
      <c r="H19">
        <v>0.89947894512756299</v>
      </c>
      <c r="I19">
        <v>1.8364602348396499</v>
      </c>
      <c r="J19">
        <v>7.7263663510622704</v>
      </c>
      <c r="K19">
        <v>0.37927642366220299</v>
      </c>
      <c r="L19">
        <v>-0.31968899890125801</v>
      </c>
      <c r="M19">
        <v>0.83431713542948704</v>
      </c>
      <c r="N19">
        <v>0.83431713542948704</v>
      </c>
    </row>
    <row r="20" spans="1:14" x14ac:dyDescent="0.3">
      <c r="A20" t="s">
        <v>68</v>
      </c>
      <c r="B20" s="2" t="s">
        <v>69</v>
      </c>
      <c r="C20" t="s">
        <v>70</v>
      </c>
      <c r="D20">
        <v>55704</v>
      </c>
      <c r="E20">
        <v>5.0081982469513502</v>
      </c>
      <c r="F20">
        <v>1.1230141598603201E-4</v>
      </c>
      <c r="G20">
        <v>6.2902410099623003E-3</v>
      </c>
      <c r="H20">
        <v>1.29667118628522</v>
      </c>
      <c r="I20">
        <v>2.97856877583548</v>
      </c>
      <c r="J20">
        <v>9.3728436490510898</v>
      </c>
      <c r="K20">
        <v>2.3355191160745399</v>
      </c>
      <c r="L20">
        <v>-2.5233185048148001E-2</v>
      </c>
      <c r="M20">
        <v>0.18651513193892899</v>
      </c>
      <c r="N20">
        <v>0.18651513193892899</v>
      </c>
    </row>
    <row r="21" spans="1:14" x14ac:dyDescent="0.3">
      <c r="A21" t="s">
        <v>71</v>
      </c>
      <c r="B21" s="2" t="s">
        <v>72</v>
      </c>
      <c r="C21" t="s">
        <v>73</v>
      </c>
      <c r="D21">
        <v>5601</v>
      </c>
      <c r="E21">
        <v>4.9890846490261103</v>
      </c>
      <c r="F21">
        <v>9.5304119577151495E-4</v>
      </c>
      <c r="G21">
        <v>3.1301333560812501E-2</v>
      </c>
      <c r="H21">
        <v>1.5099977684988</v>
      </c>
      <c r="I21">
        <v>3.0883926228621901</v>
      </c>
      <c r="J21">
        <v>9.6060835519091299</v>
      </c>
      <c r="K21">
        <v>3.26224879329691</v>
      </c>
      <c r="L21">
        <v>-0.58875646659097902</v>
      </c>
      <c r="M21">
        <v>0.157891098010146</v>
      </c>
      <c r="N21">
        <v>0.157891098010146</v>
      </c>
    </row>
    <row r="22" spans="1:14" x14ac:dyDescent="0.3">
      <c r="A22" t="s">
        <v>77</v>
      </c>
      <c r="B22" s="2" t="s">
        <v>78</v>
      </c>
      <c r="C22" t="s">
        <v>79</v>
      </c>
      <c r="D22">
        <v>129607</v>
      </c>
      <c r="E22">
        <v>4.9798393146150701</v>
      </c>
      <c r="F22" s="1">
        <v>9.18019273346476E-13</v>
      </c>
      <c r="G22" s="1">
        <v>4.4227690500997199E-10</v>
      </c>
      <c r="H22">
        <v>0.69723479934805299</v>
      </c>
      <c r="I22">
        <v>3.0376215480119502</v>
      </c>
      <c r="J22">
        <v>8.0230035183220707</v>
      </c>
      <c r="K22">
        <v>0.40546640038901699</v>
      </c>
      <c r="L22">
        <v>0.323738147743863</v>
      </c>
      <c r="M22">
        <v>0.17046998665806001</v>
      </c>
      <c r="N22">
        <v>0.323738147743863</v>
      </c>
    </row>
    <row r="23" spans="1:14" x14ac:dyDescent="0.3">
      <c r="A23" t="s">
        <v>80</v>
      </c>
      <c r="B23" s="2" t="s">
        <v>81</v>
      </c>
      <c r="C23" t="s">
        <v>82</v>
      </c>
      <c r="D23">
        <v>2633</v>
      </c>
      <c r="E23">
        <v>4.9770715097809397</v>
      </c>
      <c r="F23" s="1">
        <v>4.5448815202708796E-9</v>
      </c>
      <c r="G23" s="1">
        <v>1.1625570062063601E-6</v>
      </c>
      <c r="H23">
        <v>0.84889025914313199</v>
      </c>
      <c r="I23">
        <v>1.79538857433052</v>
      </c>
      <c r="J23">
        <v>7.4541333136196197</v>
      </c>
      <c r="K23">
        <v>0.20708995292075799</v>
      </c>
      <c r="L23">
        <v>-0.17863861594865599</v>
      </c>
      <c r="M23">
        <v>0.87383205518138296</v>
      </c>
      <c r="N23">
        <v>0.87383205518138296</v>
      </c>
    </row>
    <row r="24" spans="1:14" x14ac:dyDescent="0.3">
      <c r="A24" t="s">
        <v>83</v>
      </c>
      <c r="B24" s="2" t="s">
        <v>84</v>
      </c>
      <c r="C24" t="s">
        <v>85</v>
      </c>
      <c r="D24">
        <v>23155</v>
      </c>
      <c r="E24">
        <v>4.9504836260559602</v>
      </c>
      <c r="F24">
        <v>7.3276340005280804E-4</v>
      </c>
      <c r="G24">
        <v>2.6120370877325001E-2</v>
      </c>
      <c r="H24">
        <v>1.46593358264572</v>
      </c>
      <c r="I24">
        <v>1.7820953883061801</v>
      </c>
      <c r="J24">
        <v>7.3581913559196801</v>
      </c>
      <c r="K24">
        <v>2.3364863320294198</v>
      </c>
      <c r="L24">
        <v>-2.3289801865728901</v>
      </c>
      <c r="M24">
        <v>0.88695557106335898</v>
      </c>
      <c r="N24">
        <v>0.88695557106335898</v>
      </c>
    </row>
    <row r="25" spans="1:14" x14ac:dyDescent="0.3">
      <c r="A25" t="s">
        <v>86</v>
      </c>
      <c r="B25" s="2" t="s">
        <v>87</v>
      </c>
      <c r="C25" t="s">
        <v>88</v>
      </c>
      <c r="D25">
        <v>10964</v>
      </c>
      <c r="E25">
        <v>4.9494986093864197</v>
      </c>
      <c r="F25" s="1">
        <v>1.1980793185791701E-27</v>
      </c>
      <c r="G25" s="1">
        <v>1.7751692605415699E-24</v>
      </c>
      <c r="H25">
        <v>0.454229292749804</v>
      </c>
      <c r="I25">
        <v>4.8206026825850303</v>
      </c>
      <c r="J25">
        <v>7.4569163566437497</v>
      </c>
      <c r="K25">
        <v>0.28604063056989798</v>
      </c>
      <c r="L25">
        <v>-0.15147136638450001</v>
      </c>
      <c r="M25">
        <v>2.3445745018083299E-2</v>
      </c>
      <c r="N25">
        <v>2.3445745018083299E-2</v>
      </c>
    </row>
    <row r="26" spans="1:14" x14ac:dyDescent="0.3">
      <c r="A26" t="s">
        <v>92</v>
      </c>
      <c r="B26" s="2" t="s">
        <v>93</v>
      </c>
      <c r="C26" t="s">
        <v>94</v>
      </c>
      <c r="D26">
        <v>54861</v>
      </c>
      <c r="E26">
        <v>4.9159573034224602</v>
      </c>
      <c r="F26">
        <v>1.79641864431865E-3</v>
      </c>
      <c r="G26">
        <v>4.9901294559497301E-2</v>
      </c>
      <c r="H26">
        <v>1.57463030808968</v>
      </c>
      <c r="I26">
        <v>2.3036125043488598</v>
      </c>
      <c r="J26">
        <v>7.6750848969876904</v>
      </c>
      <c r="K26">
        <v>3.2430846355205101</v>
      </c>
      <c r="L26">
        <v>-2.71171709268814</v>
      </c>
      <c r="M26">
        <v>0.47610627521138799</v>
      </c>
      <c r="N26">
        <v>0.47610627521138799</v>
      </c>
    </row>
    <row r="27" spans="1:14" x14ac:dyDescent="0.3">
      <c r="A27" t="s">
        <v>95</v>
      </c>
      <c r="B27" s="2" t="s">
        <v>96</v>
      </c>
      <c r="C27" t="s">
        <v>97</v>
      </c>
      <c r="D27">
        <v>84166</v>
      </c>
      <c r="E27">
        <v>4.8789657559761901</v>
      </c>
      <c r="F27" s="1">
        <v>2.8540098300823701E-6</v>
      </c>
      <c r="G27">
        <v>3.0956151650074303E-4</v>
      </c>
      <c r="H27">
        <v>1.04227887359324</v>
      </c>
      <c r="I27">
        <v>1.74719675303571</v>
      </c>
      <c r="J27">
        <v>7.2712263916092601</v>
      </c>
      <c r="K27">
        <v>0.70732206302728196</v>
      </c>
      <c r="L27">
        <v>-0.54490414151132405</v>
      </c>
      <c r="M27">
        <v>0.92219581248090599</v>
      </c>
      <c r="N27">
        <v>0.92219581248090599</v>
      </c>
    </row>
    <row r="28" spans="1:14" x14ac:dyDescent="0.3">
      <c r="A28" t="s">
        <v>98</v>
      </c>
      <c r="B28" s="2" t="s">
        <v>99</v>
      </c>
      <c r="C28" t="s">
        <v>100</v>
      </c>
      <c r="D28">
        <v>80227</v>
      </c>
      <c r="E28">
        <v>4.8715776025653197</v>
      </c>
      <c r="F28">
        <v>2.0948050600871901E-4</v>
      </c>
      <c r="G28">
        <v>1.02878640752712E-2</v>
      </c>
      <c r="H28">
        <v>1.3140499119023801</v>
      </c>
      <c r="I28">
        <v>2.6387606411186701</v>
      </c>
      <c r="J28">
        <v>8.3049051414877297</v>
      </c>
      <c r="K28">
        <v>2.28229253070747</v>
      </c>
      <c r="L28">
        <v>-0.80076173052884603</v>
      </c>
      <c r="M28">
        <v>0.307798225748527</v>
      </c>
      <c r="N28">
        <v>0.307798225748527</v>
      </c>
    </row>
    <row r="29" spans="1:14" x14ac:dyDescent="0.3">
      <c r="A29" t="s">
        <v>517</v>
      </c>
      <c r="B29" s="2" t="s">
        <v>27</v>
      </c>
      <c r="C29" t="s">
        <v>28</v>
      </c>
      <c r="D29">
        <v>3429</v>
      </c>
      <c r="E29">
        <v>4.8534555543363096</v>
      </c>
      <c r="F29" s="1">
        <v>1.47535982645183E-5</v>
      </c>
      <c r="G29">
        <v>1.2150477444372301E-3</v>
      </c>
      <c r="H29">
        <v>1.1202862081404501</v>
      </c>
      <c r="I29">
        <v>3.81428042112677</v>
      </c>
      <c r="J29">
        <v>8.5728586711550605</v>
      </c>
      <c r="K29">
        <v>0.108246108520376</v>
      </c>
      <c r="L29">
        <v>1.7743156737041901</v>
      </c>
      <c r="M29">
        <v>6.02447370485251E-2</v>
      </c>
      <c r="N29">
        <v>1.7743156737041901</v>
      </c>
    </row>
    <row r="30" spans="1:14" x14ac:dyDescent="0.3">
      <c r="A30" t="s">
        <v>104</v>
      </c>
      <c r="B30" s="2" t="s">
        <v>105</v>
      </c>
      <c r="C30" t="s">
        <v>106</v>
      </c>
      <c r="D30">
        <v>163227</v>
      </c>
      <c r="E30">
        <v>4.7885555581877997</v>
      </c>
      <c r="F30">
        <v>1.3390363744168101E-3</v>
      </c>
      <c r="G30">
        <v>4.0412447135502502E-2</v>
      </c>
      <c r="H30">
        <v>1.49293414561122</v>
      </c>
      <c r="I30">
        <v>1.7017764463373499</v>
      </c>
      <c r="J30">
        <v>6.92681845180911</v>
      </c>
      <c r="K30">
        <v>2.37349084984946</v>
      </c>
      <c r="L30">
        <v>-2.3138169102822999</v>
      </c>
      <c r="M30">
        <v>0.969787694848388</v>
      </c>
      <c r="N30">
        <v>0.969787694848388</v>
      </c>
    </row>
    <row r="31" spans="1:14" x14ac:dyDescent="0.3">
      <c r="A31" t="s">
        <v>107</v>
      </c>
      <c r="B31" s="2" t="s">
        <v>108</v>
      </c>
      <c r="C31" t="s">
        <v>109</v>
      </c>
      <c r="D31">
        <v>22920</v>
      </c>
      <c r="E31">
        <v>4.7354368657896702</v>
      </c>
      <c r="F31" s="1">
        <v>8.52689783642771E-6</v>
      </c>
      <c r="G31">
        <v>7.6526715451066504E-4</v>
      </c>
      <c r="H31">
        <v>1.06378239808981</v>
      </c>
      <c r="I31">
        <v>1.6745712523348899</v>
      </c>
      <c r="J31">
        <v>6.9793171539510803</v>
      </c>
      <c r="K31">
        <v>0.69820914361686204</v>
      </c>
      <c r="L31">
        <v>-0.38319856738298502</v>
      </c>
      <c r="M31">
        <v>0.99924034211169699</v>
      </c>
      <c r="N31">
        <v>0.99924034211169699</v>
      </c>
    </row>
    <row r="32" spans="1:14" x14ac:dyDescent="0.3">
      <c r="A32" t="s">
        <v>110</v>
      </c>
      <c r="B32" s="2" t="s">
        <v>111</v>
      </c>
      <c r="C32" t="s">
        <v>112</v>
      </c>
      <c r="D32">
        <v>26960</v>
      </c>
      <c r="E32">
        <v>4.7194940696392997</v>
      </c>
      <c r="F32">
        <v>7.0249950160128295E-4</v>
      </c>
      <c r="G32">
        <v>2.5375613321640799E-2</v>
      </c>
      <c r="H32">
        <v>1.3927555867372501</v>
      </c>
      <c r="I32">
        <v>1.6671479379026299</v>
      </c>
      <c r="J32">
        <v>6.7002561846956201</v>
      </c>
      <c r="K32">
        <v>1.9022510816176601</v>
      </c>
      <c r="L32">
        <v>-1.8795399532583399</v>
      </c>
      <c r="M32">
        <v>1.0074011049640601</v>
      </c>
      <c r="N32">
        <v>1.0074011049640601</v>
      </c>
    </row>
    <row r="33" spans="1:14" x14ac:dyDescent="0.3">
      <c r="A33" t="s">
        <v>113</v>
      </c>
      <c r="B33" s="2" t="s">
        <v>114</v>
      </c>
      <c r="C33" t="s">
        <v>115</v>
      </c>
      <c r="D33">
        <v>4939</v>
      </c>
      <c r="E33">
        <v>4.6896255363681201</v>
      </c>
      <c r="F33" s="1">
        <v>4.2606879382630097E-8</v>
      </c>
      <c r="G33" s="1">
        <v>8.1210573568897106E-6</v>
      </c>
      <c r="H33">
        <v>0.85581930876855306</v>
      </c>
      <c r="I33">
        <v>1.65166558762412</v>
      </c>
      <c r="J33">
        <v>6.8627225258945499</v>
      </c>
      <c r="K33">
        <v>7.4046364452129601E-2</v>
      </c>
      <c r="L33">
        <v>0.25713641615754801</v>
      </c>
      <c r="M33">
        <v>1.0245936694394999</v>
      </c>
      <c r="N33">
        <v>1.0245936694394999</v>
      </c>
    </row>
    <row r="34" spans="1:14" x14ac:dyDescent="0.3">
      <c r="A34" t="s">
        <v>116</v>
      </c>
      <c r="B34" s="2" t="s">
        <v>117</v>
      </c>
      <c r="C34" t="s">
        <v>118</v>
      </c>
      <c r="D34">
        <v>10561</v>
      </c>
      <c r="E34">
        <v>4.6389686785632902</v>
      </c>
      <c r="F34" s="1">
        <v>1.6909620779104599E-30</v>
      </c>
      <c r="G34" s="1">
        <v>2.7664491878381401E-27</v>
      </c>
      <c r="H34">
        <v>0.40414246165225698</v>
      </c>
      <c r="I34">
        <v>4.1801108690137498</v>
      </c>
      <c r="J34">
        <v>6.5174582210158398</v>
      </c>
      <c r="K34">
        <v>0.205579408489556</v>
      </c>
      <c r="L34">
        <v>-0.12876803247896401</v>
      </c>
      <c r="M34">
        <v>3.9417285475963099E-2</v>
      </c>
      <c r="N34">
        <v>3.9417285475963099E-2</v>
      </c>
    </row>
    <row r="35" spans="1:14" x14ac:dyDescent="0.3">
      <c r="A35" t="s">
        <v>122</v>
      </c>
      <c r="B35" s="2" t="s">
        <v>123</v>
      </c>
      <c r="C35" t="s">
        <v>124</v>
      </c>
      <c r="D35">
        <v>5325</v>
      </c>
      <c r="E35">
        <v>4.6349489447956902</v>
      </c>
      <c r="F35" s="1">
        <v>8.9500519291118997E-5</v>
      </c>
      <c r="G35">
        <v>5.2139364090595603E-3</v>
      </c>
      <c r="H35">
        <v>1.18316266138265</v>
      </c>
      <c r="I35">
        <v>1.7082399907263499</v>
      </c>
      <c r="J35">
        <v>6.52447324303711</v>
      </c>
      <c r="K35">
        <v>1.1369159228721899</v>
      </c>
      <c r="L35">
        <v>-1.03735626439929</v>
      </c>
      <c r="M35">
        <v>0.96289490206291695</v>
      </c>
      <c r="N35">
        <v>0.96289490206291695</v>
      </c>
    </row>
    <row r="36" spans="1:14" x14ac:dyDescent="0.3">
      <c r="A36" t="s">
        <v>125</v>
      </c>
      <c r="B36" s="2" t="s">
        <v>126</v>
      </c>
      <c r="C36" t="s">
        <v>127</v>
      </c>
      <c r="D36">
        <v>1500</v>
      </c>
      <c r="E36">
        <v>4.6254575878226296</v>
      </c>
      <c r="F36">
        <v>3.0401612254561498E-4</v>
      </c>
      <c r="G36">
        <v>1.36423326213626E-2</v>
      </c>
      <c r="H36">
        <v>1.2806326134587001</v>
      </c>
      <c r="I36">
        <v>1.6195816133513701</v>
      </c>
      <c r="J36">
        <v>6.5461619736129801</v>
      </c>
      <c r="K36">
        <v>1.39906364789011</v>
      </c>
      <c r="L36">
        <v>-1.2394328921536</v>
      </c>
      <c r="M36">
        <v>1.06096618809098</v>
      </c>
      <c r="N36">
        <v>1.06096618809098</v>
      </c>
    </row>
    <row r="37" spans="1:14" x14ac:dyDescent="0.3">
      <c r="A37" t="s">
        <v>128</v>
      </c>
      <c r="B37" s="2" t="s">
        <v>129</v>
      </c>
      <c r="C37" t="s">
        <v>130</v>
      </c>
      <c r="D37">
        <v>284058</v>
      </c>
      <c r="E37">
        <v>4.6235853130497899</v>
      </c>
      <c r="F37" s="1">
        <v>8.8520518533031305E-5</v>
      </c>
      <c r="G37">
        <v>5.1721933034824504E-3</v>
      </c>
      <c r="H37">
        <v>1.1794627480067801</v>
      </c>
      <c r="I37">
        <v>1.61864547596495</v>
      </c>
      <c r="J37">
        <v>6.4852449122550704</v>
      </c>
      <c r="K37">
        <v>1.02465596527226</v>
      </c>
      <c r="L37">
        <v>-0.93467775509706896</v>
      </c>
      <c r="M37">
        <v>1.0620425956313</v>
      </c>
      <c r="N37">
        <v>1.0620425956313</v>
      </c>
    </row>
    <row r="38" spans="1:14" x14ac:dyDescent="0.3">
      <c r="A38" t="s">
        <v>131</v>
      </c>
      <c r="B38" s="2" t="s">
        <v>132</v>
      </c>
      <c r="C38" t="s">
        <v>133</v>
      </c>
      <c r="D38">
        <v>7148</v>
      </c>
      <c r="E38">
        <v>4.62172364081494</v>
      </c>
      <c r="F38">
        <v>3.6789942523310701E-4</v>
      </c>
      <c r="G38">
        <v>1.56759489767394E-2</v>
      </c>
      <c r="H38">
        <v>1.2974714167707799</v>
      </c>
      <c r="I38">
        <v>3.68565873990253</v>
      </c>
      <c r="J38">
        <v>7.6406865265630701</v>
      </c>
      <c r="K38">
        <v>2.4545218816603498</v>
      </c>
      <c r="L38">
        <v>-0.9137872529819</v>
      </c>
      <c r="M38">
        <v>7.0626234345426697E-2</v>
      </c>
      <c r="N38">
        <v>7.0626234345426697E-2</v>
      </c>
    </row>
    <row r="39" spans="1:14" x14ac:dyDescent="0.3">
      <c r="A39" t="s">
        <v>134</v>
      </c>
      <c r="B39" s="2" t="s">
        <v>135</v>
      </c>
      <c r="C39" t="s">
        <v>136</v>
      </c>
      <c r="D39">
        <v>8943</v>
      </c>
      <c r="E39">
        <v>4.6169955473534898</v>
      </c>
      <c r="F39">
        <v>1.1684897093697201E-3</v>
      </c>
      <c r="G39">
        <v>3.6574481010278298E-2</v>
      </c>
      <c r="H39">
        <v>1.42216212201008</v>
      </c>
      <c r="I39">
        <v>1.6153505931168</v>
      </c>
      <c r="J39">
        <v>6.6702277285180598</v>
      </c>
      <c r="K39">
        <v>1.9679796230408899</v>
      </c>
      <c r="L39">
        <v>-1.6239379189990399</v>
      </c>
      <c r="M39">
        <v>1.06583802887945</v>
      </c>
      <c r="N39">
        <v>1.06583802887945</v>
      </c>
    </row>
    <row r="40" spans="1:14" x14ac:dyDescent="0.3">
      <c r="A40" t="s">
        <v>140</v>
      </c>
      <c r="B40" s="2" t="s">
        <v>141</v>
      </c>
      <c r="C40" t="s">
        <v>142</v>
      </c>
      <c r="D40">
        <v>3313</v>
      </c>
      <c r="E40">
        <v>4.6047572290739103</v>
      </c>
      <c r="F40">
        <v>1.0873863117301099E-4</v>
      </c>
      <c r="G40">
        <v>6.1521152502776299E-3</v>
      </c>
      <c r="H40">
        <v>1.1897931112967399</v>
      </c>
      <c r="I40">
        <v>1.60923143397701</v>
      </c>
      <c r="J40">
        <v>6.3644468977761104</v>
      </c>
      <c r="K40">
        <v>1.0504963588507601</v>
      </c>
      <c r="L40">
        <v>-1.0463586636462801</v>
      </c>
      <c r="M40">
        <v>1.0729151126830101</v>
      </c>
      <c r="N40">
        <v>1.0729151126830101</v>
      </c>
    </row>
    <row r="41" spans="1:14" x14ac:dyDescent="0.3">
      <c r="A41" t="s">
        <v>143</v>
      </c>
      <c r="B41" s="2" t="s">
        <v>144</v>
      </c>
      <c r="C41" t="s">
        <v>145</v>
      </c>
      <c r="D41">
        <v>3627</v>
      </c>
      <c r="E41">
        <v>4.5843668491743399</v>
      </c>
      <c r="F41" s="1">
        <v>1.3584218982269001E-16</v>
      </c>
      <c r="G41" s="1">
        <v>1.0667551324586E-13</v>
      </c>
      <c r="H41">
        <v>0.55444857772183198</v>
      </c>
      <c r="I41">
        <v>3.9071356814101899</v>
      </c>
      <c r="J41">
        <v>6.6738216927479002</v>
      </c>
      <c r="K41">
        <v>0.136359454498482</v>
      </c>
      <c r="L41">
        <v>0.324760383508162</v>
      </c>
      <c r="M41">
        <v>5.3868703625505297E-2</v>
      </c>
      <c r="N41">
        <v>0.324760383508162</v>
      </c>
    </row>
    <row r="42" spans="1:14" x14ac:dyDescent="0.3">
      <c r="A42" t="s">
        <v>146</v>
      </c>
      <c r="B42" s="2" t="s">
        <v>147</v>
      </c>
      <c r="C42" t="s">
        <v>148</v>
      </c>
      <c r="D42">
        <v>9881</v>
      </c>
      <c r="E42">
        <v>4.5712200389697797</v>
      </c>
      <c r="F42" s="1">
        <v>8.0189700911486905E-5</v>
      </c>
      <c r="G42">
        <v>4.7997080967059104E-3</v>
      </c>
      <c r="H42">
        <v>1.15908069606605</v>
      </c>
      <c r="I42">
        <v>2.73829967680599</v>
      </c>
      <c r="J42">
        <v>7.8809774653952003</v>
      </c>
      <c r="K42">
        <v>0.94353361315365603</v>
      </c>
      <c r="L42">
        <v>1.07166847683577</v>
      </c>
      <c r="M42">
        <v>0.26748818328669399</v>
      </c>
      <c r="N42">
        <v>1.07166847683577</v>
      </c>
    </row>
    <row r="43" spans="1:14" x14ac:dyDescent="0.3">
      <c r="A43" t="s">
        <v>149</v>
      </c>
      <c r="B43" s="2" t="s">
        <v>150</v>
      </c>
      <c r="C43" t="s">
        <v>151</v>
      </c>
      <c r="D43">
        <v>6373</v>
      </c>
      <c r="E43">
        <v>4.5696280834327503</v>
      </c>
      <c r="F43" s="1">
        <v>5.0171266235772601E-10</v>
      </c>
      <c r="G43" s="1">
        <v>1.4923861235715901E-7</v>
      </c>
      <c r="H43">
        <v>0.73483607765981596</v>
      </c>
      <c r="I43">
        <v>1.9331571759575801</v>
      </c>
      <c r="J43">
        <v>6.4340920958305503</v>
      </c>
      <c r="K43">
        <v>6.2666165795152107E-2</v>
      </c>
      <c r="L43">
        <v>0.149386146156577</v>
      </c>
      <c r="M43">
        <v>0.747309925750543</v>
      </c>
      <c r="N43">
        <v>0.747309925750543</v>
      </c>
    </row>
    <row r="44" spans="1:14" x14ac:dyDescent="0.3">
      <c r="A44" t="s">
        <v>152</v>
      </c>
      <c r="B44" s="2" t="s">
        <v>153</v>
      </c>
      <c r="C44" t="s">
        <v>154</v>
      </c>
      <c r="D44">
        <v>2182</v>
      </c>
      <c r="E44">
        <v>4.5577480069383096</v>
      </c>
      <c r="F44">
        <v>1.3163830006297399E-3</v>
      </c>
      <c r="G44">
        <v>3.9917546253041503E-2</v>
      </c>
      <c r="H44">
        <v>1.4188054785872199</v>
      </c>
      <c r="I44">
        <v>1.6838255446772701</v>
      </c>
      <c r="J44">
        <v>6.4513124353954101</v>
      </c>
      <c r="K44">
        <v>2.0303720696687901</v>
      </c>
      <c r="L44">
        <v>-1.75613161095582</v>
      </c>
      <c r="M44">
        <v>0.98914140943487106</v>
      </c>
      <c r="N44">
        <v>0.98914140943487106</v>
      </c>
    </row>
    <row r="45" spans="1:14" x14ac:dyDescent="0.3">
      <c r="A45" t="s">
        <v>518</v>
      </c>
      <c r="B45" s="2" t="s">
        <v>519</v>
      </c>
      <c r="C45" t="s">
        <v>520</v>
      </c>
      <c r="D45">
        <v>10713</v>
      </c>
      <c r="E45">
        <v>4.5083322924972098</v>
      </c>
      <c r="F45" s="1">
        <v>8.8687345456615394E-5</v>
      </c>
      <c r="G45">
        <v>5.1780881422769896E-3</v>
      </c>
      <c r="H45">
        <v>1.1501951915587501</v>
      </c>
      <c r="I45">
        <v>1.5610189656886599</v>
      </c>
      <c r="J45">
        <v>6.3223242403287099</v>
      </c>
      <c r="K45">
        <v>0.85445568087795598</v>
      </c>
      <c r="L45">
        <v>-0.57344790280699898</v>
      </c>
      <c r="M45">
        <v>1.1299677871493601</v>
      </c>
      <c r="N45">
        <v>1.1299677871493601</v>
      </c>
    </row>
    <row r="46" spans="1:14" x14ac:dyDescent="0.3">
      <c r="A46" t="s">
        <v>155</v>
      </c>
      <c r="B46" s="2" t="s">
        <v>156</v>
      </c>
      <c r="C46" t="s">
        <v>157</v>
      </c>
      <c r="D46">
        <v>57120</v>
      </c>
      <c r="E46">
        <v>4.4881203889753101</v>
      </c>
      <c r="F46">
        <v>1.0300680947906401E-3</v>
      </c>
      <c r="G46">
        <v>3.31847341531104E-2</v>
      </c>
      <c r="H46">
        <v>1.36741939143243</v>
      </c>
      <c r="I46">
        <v>1.5509130139277101</v>
      </c>
      <c r="J46">
        <v>6.3988767877794404</v>
      </c>
      <c r="K46">
        <v>1.66253488496012</v>
      </c>
      <c r="L46">
        <v>-1.2176481349617601</v>
      </c>
      <c r="M46">
        <v>1.14221880313805</v>
      </c>
      <c r="N46">
        <v>1.14221880313805</v>
      </c>
    </row>
    <row r="47" spans="1:14" x14ac:dyDescent="0.3">
      <c r="A47" t="s">
        <v>158</v>
      </c>
      <c r="B47" s="2" t="s">
        <v>159</v>
      </c>
      <c r="C47" t="s">
        <v>160</v>
      </c>
      <c r="D47">
        <v>23295</v>
      </c>
      <c r="E47">
        <v>4.4851931757962298</v>
      </c>
      <c r="F47" s="1">
        <v>4.8486493500149795E-7</v>
      </c>
      <c r="G47" s="1">
        <v>7.0380699594699799E-5</v>
      </c>
      <c r="H47">
        <v>0.891297405573101</v>
      </c>
      <c r="I47">
        <v>2.3746211890547499</v>
      </c>
      <c r="J47">
        <v>6.8669847760313703</v>
      </c>
      <c r="K47">
        <v>0.75707347703309003</v>
      </c>
      <c r="L47">
        <v>0.28279830892774099</v>
      </c>
      <c r="M47">
        <v>0.43454312073892198</v>
      </c>
      <c r="N47">
        <v>0.43454312073892198</v>
      </c>
    </row>
    <row r="48" spans="1:14" x14ac:dyDescent="0.3">
      <c r="A48" t="s">
        <v>161</v>
      </c>
      <c r="B48" s="2" t="s">
        <v>162</v>
      </c>
      <c r="C48" t="s">
        <v>163</v>
      </c>
      <c r="D48">
        <v>5781</v>
      </c>
      <c r="E48">
        <v>4.4799111617627201</v>
      </c>
      <c r="F48" s="1">
        <v>7.0185717935666598E-5</v>
      </c>
      <c r="G48">
        <v>4.3126872016979404E-3</v>
      </c>
      <c r="H48">
        <v>1.1268359049441501</v>
      </c>
      <c r="I48">
        <v>1.54680840032141</v>
      </c>
      <c r="J48">
        <v>6.5027144204244802</v>
      </c>
      <c r="K48">
        <v>0.75741507854864398</v>
      </c>
      <c r="L48">
        <v>-0.155123559500363</v>
      </c>
      <c r="M48">
        <v>1.1472236564582901</v>
      </c>
      <c r="N48">
        <v>1.1472236564582901</v>
      </c>
    </row>
    <row r="49" spans="1:14" x14ac:dyDescent="0.3">
      <c r="A49" t="s">
        <v>164</v>
      </c>
      <c r="B49" s="2" t="s">
        <v>165</v>
      </c>
      <c r="C49" t="s">
        <v>166</v>
      </c>
      <c r="D49">
        <v>5371</v>
      </c>
      <c r="E49">
        <v>4.4605903296052896</v>
      </c>
      <c r="F49">
        <v>3.5028440455140602E-4</v>
      </c>
      <c r="G49">
        <v>1.5144627989229401E-2</v>
      </c>
      <c r="H49">
        <v>1.24773230676679</v>
      </c>
      <c r="I49">
        <v>2.7598774109325701</v>
      </c>
      <c r="J49">
        <v>7.8372629177899604</v>
      </c>
      <c r="K49">
        <v>1.18880274566821</v>
      </c>
      <c r="L49">
        <v>1.1464511183561501</v>
      </c>
      <c r="M49">
        <v>0.25922744157052102</v>
      </c>
      <c r="N49">
        <v>1.1464511183561501</v>
      </c>
    </row>
    <row r="50" spans="1:14" x14ac:dyDescent="0.3">
      <c r="A50" t="s">
        <v>167</v>
      </c>
      <c r="B50" s="2" t="s">
        <v>168</v>
      </c>
      <c r="C50" t="s">
        <v>169</v>
      </c>
      <c r="D50">
        <v>3434</v>
      </c>
      <c r="E50">
        <v>4.4595509074640098</v>
      </c>
      <c r="F50" s="1">
        <v>9.2940762666934199E-94</v>
      </c>
      <c r="G50" s="1">
        <v>8.1094946127463105E-90</v>
      </c>
      <c r="H50">
        <v>0.21710654753224701</v>
      </c>
      <c r="I50">
        <v>6.5332941299223402</v>
      </c>
      <c r="J50">
        <v>6.0228405924565704</v>
      </c>
      <c r="K50">
        <v>1.7271730753465199E-2</v>
      </c>
      <c r="L50">
        <v>5.3431148718592697E-2</v>
      </c>
      <c r="M50">
        <v>6.6013704105678996E-3</v>
      </c>
      <c r="N50">
        <v>5.3431148718592697E-2</v>
      </c>
    </row>
    <row r="51" spans="1:14" x14ac:dyDescent="0.3">
      <c r="A51" t="s">
        <v>170</v>
      </c>
      <c r="B51" s="2" t="s">
        <v>171</v>
      </c>
      <c r="C51" t="s">
        <v>172</v>
      </c>
      <c r="D51">
        <v>116071</v>
      </c>
      <c r="E51">
        <v>4.4558309637848001</v>
      </c>
      <c r="F51">
        <v>1.4352762900851699E-4</v>
      </c>
      <c r="G51">
        <v>7.6674021621835698E-3</v>
      </c>
      <c r="H51">
        <v>1.1719675571954</v>
      </c>
      <c r="I51">
        <v>1.53476830133245</v>
      </c>
      <c r="J51">
        <v>5.9902888606318401</v>
      </c>
      <c r="K51">
        <v>0.89826071293945797</v>
      </c>
      <c r="L51">
        <v>-0.85581072883341502</v>
      </c>
      <c r="M51">
        <v>1.16200121973837</v>
      </c>
      <c r="N51">
        <v>1.16200121973837</v>
      </c>
    </row>
    <row r="52" spans="1:14" x14ac:dyDescent="0.3">
      <c r="A52" t="s">
        <v>173</v>
      </c>
      <c r="B52" s="2" t="s">
        <v>174</v>
      </c>
      <c r="C52" t="s">
        <v>175</v>
      </c>
      <c r="D52">
        <v>25829</v>
      </c>
      <c r="E52">
        <v>4.4227729072259097</v>
      </c>
      <c r="F52">
        <v>2.11175865382087E-4</v>
      </c>
      <c r="G52">
        <v>1.03517038280836E-2</v>
      </c>
      <c r="H52">
        <v>1.1936478345686099</v>
      </c>
      <c r="I52">
        <v>1.5182392730530101</v>
      </c>
      <c r="J52">
        <v>6.0899656884151998</v>
      </c>
      <c r="K52">
        <v>0.95466894444877703</v>
      </c>
      <c r="L52">
        <v>-0.67755690476410901</v>
      </c>
      <c r="M52">
        <v>1.1825237850067301</v>
      </c>
      <c r="N52">
        <v>1.1825237850067301</v>
      </c>
    </row>
    <row r="53" spans="1:14" x14ac:dyDescent="0.3">
      <c r="A53" t="s">
        <v>176</v>
      </c>
      <c r="B53" s="2" t="s">
        <v>177</v>
      </c>
      <c r="C53" t="s">
        <v>178</v>
      </c>
      <c r="D53">
        <v>4253</v>
      </c>
      <c r="E53">
        <v>4.4061065995573001</v>
      </c>
      <c r="F53">
        <v>4.4873324747367397E-4</v>
      </c>
      <c r="G53">
        <v>1.8117258446467999E-2</v>
      </c>
      <c r="H53">
        <v>1.2554339170598099</v>
      </c>
      <c r="I53">
        <v>1.5798437278870701</v>
      </c>
      <c r="J53">
        <v>5.8305268937744001</v>
      </c>
      <c r="K53">
        <v>1.25675381344644</v>
      </c>
      <c r="L53">
        <v>-1.24876095872686</v>
      </c>
      <c r="M53">
        <v>1.1074176667097499</v>
      </c>
      <c r="N53">
        <v>1.1074176667097499</v>
      </c>
    </row>
    <row r="54" spans="1:14" x14ac:dyDescent="0.3">
      <c r="A54" t="s">
        <v>179</v>
      </c>
      <c r="B54" s="2" t="s">
        <v>180</v>
      </c>
      <c r="C54" t="s">
        <v>181</v>
      </c>
      <c r="D54">
        <v>148170</v>
      </c>
      <c r="E54">
        <v>4.3802209485060501</v>
      </c>
      <c r="F54">
        <v>8.4748474914282798E-4</v>
      </c>
      <c r="G54">
        <v>2.8962210758459402E-2</v>
      </c>
      <c r="H54">
        <v>1.31270051426743</v>
      </c>
      <c r="I54">
        <v>1.4969632936930799</v>
      </c>
      <c r="J54">
        <v>5.9049072852727402</v>
      </c>
      <c r="K54">
        <v>1.37543191637184</v>
      </c>
      <c r="L54">
        <v>-1.1891736439301399</v>
      </c>
      <c r="M54">
        <v>1.2093420438651099</v>
      </c>
      <c r="N54">
        <v>1.2093420438651099</v>
      </c>
    </row>
    <row r="55" spans="1:14" x14ac:dyDescent="0.3">
      <c r="A55" t="s">
        <v>182</v>
      </c>
      <c r="B55" s="2" t="s">
        <v>183</v>
      </c>
      <c r="C55" t="s">
        <v>184</v>
      </c>
      <c r="D55">
        <v>9636</v>
      </c>
      <c r="E55">
        <v>4.3312978773740998</v>
      </c>
      <c r="F55" s="1">
        <v>8.8875258418582292E-121</v>
      </c>
      <c r="G55" s="1">
        <v>1.39585703367057E-116</v>
      </c>
      <c r="H55">
        <v>0.185345758996176</v>
      </c>
      <c r="I55">
        <v>7.0369791061605698</v>
      </c>
      <c r="J55">
        <v>5.6692660512170603</v>
      </c>
      <c r="K55">
        <v>5.4902068157885297E-3</v>
      </c>
      <c r="L55">
        <v>4.6039368751014199E-2</v>
      </c>
      <c r="M55">
        <v>4.83869650479606E-3</v>
      </c>
      <c r="N55">
        <v>4.6039368751014199E-2</v>
      </c>
    </row>
    <row r="56" spans="1:14" x14ac:dyDescent="0.3">
      <c r="A56" t="s">
        <v>185</v>
      </c>
      <c r="B56" s="2" t="s">
        <v>186</v>
      </c>
      <c r="C56" t="s">
        <v>187</v>
      </c>
      <c r="D56">
        <v>2688</v>
      </c>
      <c r="E56">
        <v>4.3308241242982</v>
      </c>
      <c r="F56" s="1">
        <v>2.2762999020242599E-6</v>
      </c>
      <c r="G56">
        <v>2.55730407733996E-4</v>
      </c>
      <c r="H56">
        <v>0.91614875034464405</v>
      </c>
      <c r="I56">
        <v>1.4722648815891599</v>
      </c>
      <c r="J56">
        <v>5.6419918913212603</v>
      </c>
      <c r="K56">
        <v>1.7950366136189999E-2</v>
      </c>
      <c r="L56">
        <v>1.02539966415083E-3</v>
      </c>
      <c r="M56">
        <v>1.24104243300089</v>
      </c>
      <c r="N56">
        <v>1.24104243300089</v>
      </c>
    </row>
    <row r="57" spans="1:14" x14ac:dyDescent="0.3">
      <c r="A57" t="s">
        <v>188</v>
      </c>
      <c r="B57" s="2" t="s">
        <v>189</v>
      </c>
      <c r="C57" t="s">
        <v>190</v>
      </c>
      <c r="D57">
        <v>26278</v>
      </c>
      <c r="E57">
        <v>4.3184760267665396</v>
      </c>
      <c r="F57">
        <v>1.2938773394790899E-3</v>
      </c>
      <c r="G57">
        <v>3.9514540727297903E-2</v>
      </c>
      <c r="H57">
        <v>1.34225281001603</v>
      </c>
      <c r="I57">
        <v>1.46609083282332</v>
      </c>
      <c r="J57">
        <v>5.7567271986777397</v>
      </c>
      <c r="K57">
        <v>1.4534018128597399</v>
      </c>
      <c r="L57">
        <v>-1.2509560121715499</v>
      </c>
      <c r="M57">
        <v>1.2490620961341601</v>
      </c>
      <c r="N57">
        <v>1.2490620961341601</v>
      </c>
    </row>
    <row r="58" spans="1:14" x14ac:dyDescent="0.3">
      <c r="A58" t="s">
        <v>191</v>
      </c>
      <c r="B58" s="2" t="s">
        <v>192</v>
      </c>
      <c r="C58" t="s">
        <v>193</v>
      </c>
      <c r="D58">
        <v>5192</v>
      </c>
      <c r="E58">
        <v>4.3075483559039398</v>
      </c>
      <c r="F58">
        <v>5.1574392207789596E-4</v>
      </c>
      <c r="G58">
        <v>1.9991047067885799E-2</v>
      </c>
      <c r="H58">
        <v>1.2404949398862799</v>
      </c>
      <c r="I58">
        <v>2.66378246321778</v>
      </c>
      <c r="J58">
        <v>7.4130850865953697</v>
      </c>
      <c r="K58">
        <v>1.5062601087990899</v>
      </c>
      <c r="L58">
        <v>0.80198143502610697</v>
      </c>
      <c r="M58">
        <v>0.29734651593400702</v>
      </c>
      <c r="N58">
        <v>0.80198143502610697</v>
      </c>
    </row>
    <row r="59" spans="1:14" x14ac:dyDescent="0.3">
      <c r="A59" t="s">
        <v>194</v>
      </c>
      <c r="B59" s="2" t="s">
        <v>195</v>
      </c>
      <c r="C59" t="s">
        <v>196</v>
      </c>
      <c r="D59">
        <v>2181</v>
      </c>
      <c r="E59">
        <v>4.2457423648495096</v>
      </c>
      <c r="F59">
        <v>7.1583783284912396E-4</v>
      </c>
      <c r="G59">
        <v>2.5669248891632902E-2</v>
      </c>
      <c r="H59">
        <v>1.25485956865578</v>
      </c>
      <c r="I59">
        <v>1.4297240018648101</v>
      </c>
      <c r="J59">
        <v>5.4803248932071202</v>
      </c>
      <c r="K59">
        <v>1.06492689148838</v>
      </c>
      <c r="L59">
        <v>-0.97439386073370804</v>
      </c>
      <c r="M59">
        <v>1.29708191408207</v>
      </c>
      <c r="N59">
        <v>1.29708191408207</v>
      </c>
    </row>
    <row r="60" spans="1:14" x14ac:dyDescent="0.3">
      <c r="A60" t="s">
        <v>521</v>
      </c>
      <c r="B60" s="2" t="s">
        <v>522</v>
      </c>
      <c r="C60" t="s">
        <v>523</v>
      </c>
      <c r="D60">
        <v>55205</v>
      </c>
      <c r="E60">
        <v>4.2393756055072096</v>
      </c>
      <c r="F60">
        <v>2.2874796679780399E-4</v>
      </c>
      <c r="G60">
        <v>1.0980042227790201E-2</v>
      </c>
      <c r="H60">
        <v>1.1504568990302799</v>
      </c>
      <c r="I60">
        <v>2.0600830312907101</v>
      </c>
      <c r="J60">
        <v>5.8813264470740796</v>
      </c>
      <c r="K60">
        <v>1.3408654416232899</v>
      </c>
      <c r="L60">
        <v>-0.72882195449430298</v>
      </c>
      <c r="M60">
        <v>0.64446117316624596</v>
      </c>
      <c r="N60">
        <v>0.64446117316624596</v>
      </c>
    </row>
    <row r="61" spans="1:14" x14ac:dyDescent="0.3">
      <c r="A61" t="s">
        <v>197</v>
      </c>
      <c r="B61" s="2" t="s">
        <v>198</v>
      </c>
      <c r="C61" t="s">
        <v>199</v>
      </c>
      <c r="D61">
        <v>8638</v>
      </c>
      <c r="E61">
        <v>4.2245757157031596</v>
      </c>
      <c r="F61">
        <v>2.33973405005798E-4</v>
      </c>
      <c r="G61">
        <v>1.12034740985978E-2</v>
      </c>
      <c r="H61">
        <v>1.1482344162015099</v>
      </c>
      <c r="I61">
        <v>1.41914067729164</v>
      </c>
      <c r="J61">
        <v>5.4650819359771603</v>
      </c>
      <c r="K61">
        <v>0.66635292667629997</v>
      </c>
      <c r="L61">
        <v>-0.52764049834568305</v>
      </c>
      <c r="M61">
        <v>1.3113104851481201</v>
      </c>
      <c r="N61">
        <v>1.3113104851481201</v>
      </c>
    </row>
    <row r="62" spans="1:14" x14ac:dyDescent="0.3">
      <c r="A62" t="s">
        <v>200</v>
      </c>
      <c r="B62" s="2" t="s">
        <v>201</v>
      </c>
      <c r="C62" t="s">
        <v>202</v>
      </c>
      <c r="D62">
        <v>7957</v>
      </c>
      <c r="E62">
        <v>4.1877135530457998</v>
      </c>
      <c r="F62">
        <v>2.4452678079780001E-4</v>
      </c>
      <c r="G62">
        <v>1.15591732648867E-2</v>
      </c>
      <c r="H62">
        <v>1.14171184819321</v>
      </c>
      <c r="I62">
        <v>1.4007095959629601</v>
      </c>
      <c r="J62">
        <v>5.3186280773815602</v>
      </c>
      <c r="K62">
        <v>0.61889171020884903</v>
      </c>
      <c r="L62">
        <v>-0.54696091436822003</v>
      </c>
      <c r="M62">
        <v>1.3363672062482701</v>
      </c>
      <c r="N62">
        <v>1.3363672062482701</v>
      </c>
    </row>
    <row r="63" spans="1:14" x14ac:dyDescent="0.3">
      <c r="A63" t="s">
        <v>203</v>
      </c>
      <c r="B63" s="2" t="s">
        <v>204</v>
      </c>
      <c r="C63" t="s">
        <v>205</v>
      </c>
      <c r="D63">
        <v>7692</v>
      </c>
      <c r="E63">
        <v>4.18110343896873</v>
      </c>
      <c r="F63" s="1">
        <v>1.7154899681862401E-5</v>
      </c>
      <c r="G63">
        <v>1.36767220011876E-3</v>
      </c>
      <c r="H63">
        <v>0.972569540081621</v>
      </c>
      <c r="I63">
        <v>1.3974045389244201</v>
      </c>
      <c r="J63">
        <v>5.2643742325243803</v>
      </c>
      <c r="K63">
        <v>7.7939366291575496E-2</v>
      </c>
      <c r="L63">
        <v>-5.3081313394643302E-2</v>
      </c>
      <c r="M63">
        <v>1.34089789915029</v>
      </c>
      <c r="N63">
        <v>1.34089789915029</v>
      </c>
    </row>
    <row r="64" spans="1:14" x14ac:dyDescent="0.3">
      <c r="A64" t="s">
        <v>206</v>
      </c>
      <c r="B64" s="2" t="s">
        <v>207</v>
      </c>
      <c r="C64" t="s">
        <v>208</v>
      </c>
      <c r="D64">
        <v>9215</v>
      </c>
      <c r="E64">
        <v>4.1777046158544699</v>
      </c>
      <c r="F64">
        <v>6.0672487674682401E-4</v>
      </c>
      <c r="G64">
        <v>2.2655966641013499E-2</v>
      </c>
      <c r="H64">
        <v>1.2184905069746801</v>
      </c>
      <c r="I64">
        <v>1.3957053848957901</v>
      </c>
      <c r="J64">
        <v>5.2974349740832203</v>
      </c>
      <c r="K64">
        <v>0.88384704692569205</v>
      </c>
      <c r="L64">
        <v>-0.80700927582107496</v>
      </c>
      <c r="M64">
        <v>1.34323162645542</v>
      </c>
      <c r="N64">
        <v>1.34323162645542</v>
      </c>
    </row>
    <row r="65" spans="1:14" x14ac:dyDescent="0.3">
      <c r="A65" t="s">
        <v>209</v>
      </c>
      <c r="B65" s="2" t="s">
        <v>210</v>
      </c>
      <c r="C65" t="s">
        <v>211</v>
      </c>
      <c r="D65">
        <v>115286</v>
      </c>
      <c r="E65">
        <v>4.1664741701014902</v>
      </c>
      <c r="F65">
        <v>7.9916800071713496E-4</v>
      </c>
      <c r="G65">
        <v>2.77444137614129E-2</v>
      </c>
      <c r="H65">
        <v>1.2425801689254901</v>
      </c>
      <c r="I65">
        <v>1.3900899044907999</v>
      </c>
      <c r="J65">
        <v>5.6723210912030204</v>
      </c>
      <c r="K65">
        <v>0.96504230673708502</v>
      </c>
      <c r="L65">
        <v>-0.38445607152940797</v>
      </c>
      <c r="M65">
        <v>1.3509659075732501</v>
      </c>
      <c r="N65">
        <v>1.3509659075732501</v>
      </c>
    </row>
    <row r="66" spans="1:14" x14ac:dyDescent="0.3">
      <c r="A66" t="s">
        <v>212</v>
      </c>
      <c r="B66" s="2" t="s">
        <v>213</v>
      </c>
      <c r="C66" t="s">
        <v>214</v>
      </c>
      <c r="D66">
        <v>79979</v>
      </c>
      <c r="E66">
        <v>4.1605873038556602</v>
      </c>
      <c r="F66">
        <v>1.21276078042868E-3</v>
      </c>
      <c r="G66">
        <v>3.7657924605094401E-2</v>
      </c>
      <c r="H66">
        <v>1.2857740965242399</v>
      </c>
      <c r="I66">
        <v>1.38714647136789</v>
      </c>
      <c r="J66">
        <v>5.3173304156052197</v>
      </c>
      <c r="K66">
        <v>1.1247893108672999</v>
      </c>
      <c r="L66">
        <v>-0.96955880873762801</v>
      </c>
      <c r="M66">
        <v>1.35503323007178</v>
      </c>
      <c r="N66">
        <v>1.35503323007178</v>
      </c>
    </row>
    <row r="67" spans="1:14" x14ac:dyDescent="0.3">
      <c r="A67" t="s">
        <v>215</v>
      </c>
      <c r="B67" s="2" t="s">
        <v>216</v>
      </c>
      <c r="C67" t="s">
        <v>217</v>
      </c>
      <c r="D67">
        <v>54899</v>
      </c>
      <c r="E67">
        <v>4.1526027713266203</v>
      </c>
      <c r="F67">
        <v>1.4152307782078499E-3</v>
      </c>
      <c r="G67">
        <v>4.1938361427126099E-2</v>
      </c>
      <c r="H67">
        <v>1.3011336857728899</v>
      </c>
      <c r="I67">
        <v>1.3831542051033701</v>
      </c>
      <c r="J67">
        <v>5.2591716363573502</v>
      </c>
      <c r="K67">
        <v>1.17885879330487</v>
      </c>
      <c r="L67">
        <v>-1.0714354140192699</v>
      </c>
      <c r="M67">
        <v>1.3605645090745599</v>
      </c>
      <c r="N67">
        <v>1.3605645090745599</v>
      </c>
    </row>
    <row r="68" spans="1:14" x14ac:dyDescent="0.3">
      <c r="A68" t="s">
        <v>218</v>
      </c>
      <c r="B68" s="2" t="s">
        <v>219</v>
      </c>
      <c r="C68" t="s">
        <v>220</v>
      </c>
      <c r="D68">
        <v>5884</v>
      </c>
      <c r="E68">
        <v>4.10065920662029</v>
      </c>
      <c r="F68">
        <v>1.4180701388323799E-4</v>
      </c>
      <c r="G68">
        <v>7.6208724055211096E-3</v>
      </c>
      <c r="H68">
        <v>1.07770420955501</v>
      </c>
      <c r="I68">
        <v>2.3983384091745101</v>
      </c>
      <c r="J68">
        <v>6.4383574146030398</v>
      </c>
      <c r="K68">
        <v>0.73742456677919299</v>
      </c>
      <c r="L68">
        <v>1.00474497815969</v>
      </c>
      <c r="M68">
        <v>0.42142118973547799</v>
      </c>
      <c r="N68">
        <v>1.00474497815969</v>
      </c>
    </row>
    <row r="69" spans="1:14" x14ac:dyDescent="0.3">
      <c r="A69" t="s">
        <v>221</v>
      </c>
      <c r="B69" s="2" t="s">
        <v>222</v>
      </c>
      <c r="C69" t="s">
        <v>223</v>
      </c>
      <c r="D69">
        <v>6891</v>
      </c>
      <c r="E69">
        <v>4.0938415205154604</v>
      </c>
      <c r="F69" s="1">
        <v>5.9331080582063603E-5</v>
      </c>
      <c r="G69">
        <v>3.7756972666360398E-3</v>
      </c>
      <c r="H69">
        <v>1.0195210652607301</v>
      </c>
      <c r="I69">
        <v>1.3537735796977799</v>
      </c>
      <c r="J69">
        <v>5.0754575587864297</v>
      </c>
      <c r="K69">
        <v>0.157340550171303</v>
      </c>
      <c r="L69">
        <v>-9.7845499849385398E-2</v>
      </c>
      <c r="M69">
        <v>1.40179425359425</v>
      </c>
      <c r="N69">
        <v>1.40179425359425</v>
      </c>
    </row>
    <row r="70" spans="1:14" x14ac:dyDescent="0.3">
      <c r="A70" t="s">
        <v>224</v>
      </c>
      <c r="B70" s="2" t="s">
        <v>225</v>
      </c>
      <c r="C70" t="s">
        <v>226</v>
      </c>
      <c r="D70">
        <v>5116</v>
      </c>
      <c r="E70">
        <v>4.0790666693329998</v>
      </c>
      <c r="F70">
        <v>1.6874303840363901E-3</v>
      </c>
      <c r="G70">
        <v>4.7887565198151398E-2</v>
      </c>
      <c r="H70">
        <v>1.29891883713086</v>
      </c>
      <c r="I70">
        <v>1.34638615410656</v>
      </c>
      <c r="J70">
        <v>5.7114589613278204</v>
      </c>
      <c r="K70">
        <v>1.11847802422899</v>
      </c>
      <c r="L70">
        <v>-0.21869865739299299</v>
      </c>
      <c r="M70">
        <v>1.4123071939510801</v>
      </c>
      <c r="N70">
        <v>1.4123071939510801</v>
      </c>
    </row>
    <row r="71" spans="1:14" x14ac:dyDescent="0.3">
      <c r="A71" t="s">
        <v>227</v>
      </c>
      <c r="B71" s="2" t="s">
        <v>228</v>
      </c>
      <c r="C71" t="s">
        <v>229</v>
      </c>
      <c r="D71">
        <v>25780</v>
      </c>
      <c r="E71">
        <v>4.0751387584795999</v>
      </c>
      <c r="F71" s="1">
        <v>5.42351386793731E-6</v>
      </c>
      <c r="G71">
        <v>5.2098130534737597E-4</v>
      </c>
      <c r="H71">
        <v>0.89608768153825802</v>
      </c>
      <c r="I71">
        <v>2.0812884170561299</v>
      </c>
      <c r="J71">
        <v>5.6374236720977597</v>
      </c>
      <c r="K71">
        <v>0.57620093417246798</v>
      </c>
      <c r="L71">
        <v>0.24304519312624101</v>
      </c>
      <c r="M71">
        <v>0.62825876533444802</v>
      </c>
      <c r="N71">
        <v>0.62825876533444802</v>
      </c>
    </row>
    <row r="72" spans="1:14" x14ac:dyDescent="0.3">
      <c r="A72" t="s">
        <v>230</v>
      </c>
      <c r="B72" s="2" t="s">
        <v>231</v>
      </c>
      <c r="C72" t="s">
        <v>232</v>
      </c>
      <c r="D72">
        <v>202374</v>
      </c>
      <c r="E72">
        <v>4.0481892991392998</v>
      </c>
      <c r="F72">
        <v>1.2987623087747601E-3</v>
      </c>
      <c r="G72">
        <v>3.9607963241076898E-2</v>
      </c>
      <c r="H72">
        <v>1.25866626899543</v>
      </c>
      <c r="I72">
        <v>2.5883436407337799</v>
      </c>
      <c r="J72">
        <v>6.8174399125480196</v>
      </c>
      <c r="K72">
        <v>0.46859504592125101</v>
      </c>
      <c r="L72">
        <v>1.90776611913905</v>
      </c>
      <c r="M72">
        <v>0.32942237022771498</v>
      </c>
      <c r="N72">
        <v>1.90776611913905</v>
      </c>
    </row>
    <row r="73" spans="1:14" x14ac:dyDescent="0.3">
      <c r="A73" t="s">
        <v>233</v>
      </c>
      <c r="B73" s="2" t="s">
        <v>234</v>
      </c>
      <c r="C73" t="s">
        <v>235</v>
      </c>
      <c r="D73">
        <v>91351</v>
      </c>
      <c r="E73">
        <v>3.991198406279</v>
      </c>
      <c r="F73">
        <v>1.1467980039145101E-3</v>
      </c>
      <c r="G73">
        <v>3.6086051183240202E-2</v>
      </c>
      <c r="H73">
        <v>1.22738418325543</v>
      </c>
      <c r="I73">
        <v>1.3763889313844</v>
      </c>
      <c r="J73">
        <v>6.4713113708908301</v>
      </c>
      <c r="K73">
        <v>0.88973149596148504</v>
      </c>
      <c r="L73">
        <v>1.2257834482955401</v>
      </c>
      <c r="M73">
        <v>1.36997640399692</v>
      </c>
      <c r="N73">
        <v>1.36997640399692</v>
      </c>
    </row>
    <row r="74" spans="1:14" x14ac:dyDescent="0.3">
      <c r="A74" t="s">
        <v>236</v>
      </c>
      <c r="B74" s="2" t="s">
        <v>237</v>
      </c>
      <c r="C74" t="s">
        <v>238</v>
      </c>
      <c r="D74">
        <v>55786</v>
      </c>
      <c r="E74">
        <v>3.92557796623626</v>
      </c>
      <c r="F74">
        <v>8.1613365417863403E-4</v>
      </c>
      <c r="G74">
        <v>2.81838873038672E-2</v>
      </c>
      <c r="H74">
        <v>1.1727720444842</v>
      </c>
      <c r="I74">
        <v>1.2696418025581799</v>
      </c>
      <c r="J74">
        <v>4.6354087487344904</v>
      </c>
      <c r="K74">
        <v>0.53800519550658599</v>
      </c>
      <c r="L74">
        <v>-0.52255514796332703</v>
      </c>
      <c r="M74">
        <v>1.52508620697887</v>
      </c>
      <c r="N74">
        <v>1.52508620697887</v>
      </c>
    </row>
    <row r="75" spans="1:14" x14ac:dyDescent="0.3">
      <c r="A75" t="s">
        <v>524</v>
      </c>
      <c r="B75" s="2" t="s">
        <v>303</v>
      </c>
      <c r="C75" t="s">
        <v>304</v>
      </c>
      <c r="D75">
        <v>10379</v>
      </c>
      <c r="E75">
        <v>3.9139059692523399</v>
      </c>
      <c r="F75">
        <v>7.0743982980826401E-4</v>
      </c>
      <c r="G75">
        <v>2.5530580144767102E-2</v>
      </c>
      <c r="H75">
        <v>1.1556765206324899</v>
      </c>
      <c r="I75">
        <v>2.3876706522579498</v>
      </c>
      <c r="J75">
        <v>6.1983038452541903</v>
      </c>
      <c r="K75">
        <v>0.44537412525783399</v>
      </c>
      <c r="L75">
        <v>1.5580082052539901</v>
      </c>
      <c r="M75">
        <v>0.42727643546202898</v>
      </c>
      <c r="N75">
        <v>1.5580082052539901</v>
      </c>
    </row>
    <row r="76" spans="1:14" x14ac:dyDescent="0.3">
      <c r="A76" t="s">
        <v>525</v>
      </c>
      <c r="B76" s="2" t="s">
        <v>526</v>
      </c>
      <c r="C76" t="s">
        <v>527</v>
      </c>
      <c r="D76">
        <v>79739</v>
      </c>
      <c r="E76">
        <v>3.8865692906059599</v>
      </c>
      <c r="F76">
        <v>1.1895104783065701E-3</v>
      </c>
      <c r="G76">
        <v>3.7082599583539801E-2</v>
      </c>
      <c r="H76">
        <v>1.1990464274402699</v>
      </c>
      <c r="I76">
        <v>1.2501374647430401</v>
      </c>
      <c r="J76">
        <v>4.53732766949609</v>
      </c>
      <c r="K76">
        <v>0.60175857495142404</v>
      </c>
      <c r="L76">
        <v>-0.59463180708680896</v>
      </c>
      <c r="M76">
        <v>1.55480992778449</v>
      </c>
      <c r="N76">
        <v>1.55480992778449</v>
      </c>
    </row>
    <row r="77" spans="1:14" x14ac:dyDescent="0.3">
      <c r="A77" t="s">
        <v>239</v>
      </c>
      <c r="B77" s="2" t="s">
        <v>240</v>
      </c>
      <c r="C77" t="s">
        <v>241</v>
      </c>
      <c r="D77">
        <v>79885</v>
      </c>
      <c r="E77">
        <v>3.86336892044655</v>
      </c>
      <c r="F77">
        <v>1.3754607202206999E-3</v>
      </c>
      <c r="G77">
        <v>4.1163702324013299E-2</v>
      </c>
      <c r="H77">
        <v>1.2073965085140901</v>
      </c>
      <c r="I77">
        <v>1.23853727966333</v>
      </c>
      <c r="J77">
        <v>4.5235883086968904</v>
      </c>
      <c r="K77">
        <v>0.61401235515639796</v>
      </c>
      <c r="L77">
        <v>-0.55663425008742096</v>
      </c>
      <c r="M77">
        <v>1.5726971380016199</v>
      </c>
      <c r="N77">
        <v>1.5726971380016199</v>
      </c>
    </row>
    <row r="78" spans="1:14" x14ac:dyDescent="0.3">
      <c r="A78" t="s">
        <v>242</v>
      </c>
      <c r="B78" s="2" t="s">
        <v>243</v>
      </c>
      <c r="C78" t="s">
        <v>244</v>
      </c>
      <c r="D78">
        <v>8898</v>
      </c>
      <c r="E78">
        <v>3.8593227314031999</v>
      </c>
      <c r="F78">
        <v>3.95090648947696E-4</v>
      </c>
      <c r="G78">
        <v>1.65914831931624E-2</v>
      </c>
      <c r="H78">
        <v>1.0891760437882501</v>
      </c>
      <c r="I78">
        <v>2.2038872392228699</v>
      </c>
      <c r="J78">
        <v>5.8710911239053596</v>
      </c>
      <c r="K78">
        <v>1.2391897962103</v>
      </c>
      <c r="L78">
        <v>0.51428462924935503</v>
      </c>
      <c r="M78">
        <v>0.54026688533304901</v>
      </c>
      <c r="N78">
        <v>0.54026688533304901</v>
      </c>
    </row>
    <row r="79" spans="1:14" x14ac:dyDescent="0.3">
      <c r="A79" t="s">
        <v>245</v>
      </c>
      <c r="B79" s="2" t="s">
        <v>246</v>
      </c>
      <c r="C79" t="s">
        <v>247</v>
      </c>
      <c r="D79">
        <v>2635</v>
      </c>
      <c r="E79">
        <v>3.78593207150857</v>
      </c>
      <c r="F79">
        <v>6.6759080124343198E-4</v>
      </c>
      <c r="G79">
        <v>2.4440670410650601E-2</v>
      </c>
      <c r="H79">
        <v>1.1126735100674401</v>
      </c>
      <c r="I79">
        <v>2.2891324805262601</v>
      </c>
      <c r="J79">
        <v>5.7856353030301104</v>
      </c>
      <c r="K79">
        <v>0.100084793915706</v>
      </c>
      <c r="L79">
        <v>1.7569787160929899</v>
      </c>
      <c r="M79">
        <v>0.48500271597498901</v>
      </c>
      <c r="N79">
        <v>1.7569787160929899</v>
      </c>
    </row>
    <row r="80" spans="1:14" x14ac:dyDescent="0.3">
      <c r="A80" t="s">
        <v>248</v>
      </c>
      <c r="B80" s="2" t="s">
        <v>249</v>
      </c>
      <c r="C80" t="s">
        <v>250</v>
      </c>
      <c r="D80">
        <v>219970</v>
      </c>
      <c r="E80">
        <v>3.7711238291974301</v>
      </c>
      <c r="F80">
        <v>4.2310968607674101E-4</v>
      </c>
      <c r="G80">
        <v>1.7373552640371399E-2</v>
      </c>
      <c r="H80">
        <v>1.0697515056709299</v>
      </c>
      <c r="I80">
        <v>1.1924147340387701</v>
      </c>
      <c r="J80">
        <v>4.3528495298334704</v>
      </c>
      <c r="K80">
        <v>7.1165089490990305E-2</v>
      </c>
      <c r="L80">
        <v>3.6881222123101902E-2</v>
      </c>
      <c r="M80">
        <v>1.6453873363368501</v>
      </c>
      <c r="N80">
        <v>1.6453873363368501</v>
      </c>
    </row>
    <row r="81" spans="1:14" x14ac:dyDescent="0.3">
      <c r="A81" t="s">
        <v>251</v>
      </c>
      <c r="B81" s="2" t="s">
        <v>252</v>
      </c>
      <c r="C81" t="s">
        <v>253</v>
      </c>
      <c r="D81">
        <v>4301</v>
      </c>
      <c r="E81">
        <v>3.7067567226798199</v>
      </c>
      <c r="F81">
        <v>6.8720047492689697E-4</v>
      </c>
      <c r="G81">
        <v>2.4949221495855E-2</v>
      </c>
      <c r="H81">
        <v>1.09194545952192</v>
      </c>
      <c r="I81">
        <v>2.1076116067953099</v>
      </c>
      <c r="J81">
        <v>5.2027298611640003</v>
      </c>
      <c r="K81">
        <v>1.1799766230917801</v>
      </c>
      <c r="L81">
        <v>0.17091867793870999</v>
      </c>
      <c r="M81">
        <v>0.60854070676401495</v>
      </c>
      <c r="N81">
        <v>0.60854070676401495</v>
      </c>
    </row>
    <row r="82" spans="1:14" x14ac:dyDescent="0.3">
      <c r="A82" t="s">
        <v>254</v>
      </c>
      <c r="B82" s="2" t="s">
        <v>255</v>
      </c>
      <c r="C82" t="s">
        <v>256</v>
      </c>
      <c r="D82">
        <v>51116</v>
      </c>
      <c r="E82">
        <v>3.7045869272595802</v>
      </c>
      <c r="F82">
        <v>2.9382234669609702E-4</v>
      </c>
      <c r="G82">
        <v>1.3305758774944099E-2</v>
      </c>
      <c r="H82">
        <v>1.02317251456042</v>
      </c>
      <c r="I82">
        <v>2.13068258095681</v>
      </c>
      <c r="J82">
        <v>5.3734476839490402</v>
      </c>
      <c r="K82">
        <v>0.88361482384337098</v>
      </c>
      <c r="L82">
        <v>0.68670816798446599</v>
      </c>
      <c r="M82">
        <v>0.59162468565880599</v>
      </c>
      <c r="N82">
        <v>0.68670816798446599</v>
      </c>
    </row>
    <row r="83" spans="1:14" x14ac:dyDescent="0.3">
      <c r="A83" t="s">
        <v>257</v>
      </c>
      <c r="B83" s="2" t="s">
        <v>258</v>
      </c>
      <c r="C83" t="s">
        <v>259</v>
      </c>
      <c r="D83">
        <v>11274</v>
      </c>
      <c r="E83">
        <v>3.6766006127416699</v>
      </c>
      <c r="F83" s="1">
        <v>3.4849414116710401E-28</v>
      </c>
      <c r="G83" s="1">
        <v>5.3660581199434303E-25</v>
      </c>
      <c r="H83">
        <v>0.33398422777299902</v>
      </c>
      <c r="I83">
        <v>4.49968066294963</v>
      </c>
      <c r="J83">
        <v>4.1890721769650803</v>
      </c>
      <c r="K83">
        <v>9.3238433360684395E-2</v>
      </c>
      <c r="L83">
        <v>7.4079763241005001E-2</v>
      </c>
      <c r="M83">
        <v>2.95223245724212E-2</v>
      </c>
      <c r="N83">
        <v>7.4079763241005001E-2</v>
      </c>
    </row>
    <row r="84" spans="1:14" x14ac:dyDescent="0.3">
      <c r="A84" t="s">
        <v>260</v>
      </c>
      <c r="B84" s="2" t="s">
        <v>261</v>
      </c>
      <c r="C84" t="s">
        <v>262</v>
      </c>
      <c r="D84">
        <v>9235</v>
      </c>
      <c r="E84">
        <v>3.6198879240622599</v>
      </c>
      <c r="F84">
        <v>1.4285978239179399E-4</v>
      </c>
      <c r="G84">
        <v>7.6455329136074996E-3</v>
      </c>
      <c r="H84">
        <v>0.95180960890707</v>
      </c>
      <c r="I84">
        <v>2.0014999765807899</v>
      </c>
      <c r="J84">
        <v>5.0182064127609296</v>
      </c>
      <c r="K84">
        <v>0.38357167905025302</v>
      </c>
      <c r="L84">
        <v>0.975340618361492</v>
      </c>
      <c r="M84">
        <v>0.69065057249322703</v>
      </c>
      <c r="N84">
        <v>0.975340618361492</v>
      </c>
    </row>
    <row r="85" spans="1:14" x14ac:dyDescent="0.3">
      <c r="A85" t="s">
        <v>263</v>
      </c>
      <c r="B85" s="2" t="s">
        <v>264</v>
      </c>
      <c r="C85" t="s">
        <v>265</v>
      </c>
      <c r="D85">
        <v>4907</v>
      </c>
      <c r="E85">
        <v>3.4895938823046202</v>
      </c>
      <c r="F85">
        <v>1.1823263390565001E-4</v>
      </c>
      <c r="G85">
        <v>6.5569848220174802E-3</v>
      </c>
      <c r="H85">
        <v>0.90644404645077503</v>
      </c>
      <c r="I85">
        <v>1.6244598525571099</v>
      </c>
      <c r="J85">
        <v>4.0816021424267301</v>
      </c>
      <c r="K85">
        <v>0.17709029458964101</v>
      </c>
      <c r="L85">
        <v>0.358437834662094</v>
      </c>
      <c r="M85">
        <v>1.0553709194294401</v>
      </c>
      <c r="N85">
        <v>1.0553709194294401</v>
      </c>
    </row>
    <row r="86" spans="1:14" x14ac:dyDescent="0.3">
      <c r="A86" t="s">
        <v>266</v>
      </c>
      <c r="B86" s="2" t="s">
        <v>267</v>
      </c>
      <c r="C86" t="s">
        <v>268</v>
      </c>
      <c r="D86">
        <v>282618</v>
      </c>
      <c r="E86">
        <v>3.4449344044745001</v>
      </c>
      <c r="F86">
        <v>9.3875497394835304E-4</v>
      </c>
      <c r="G86">
        <v>3.0987595354850898E-2</v>
      </c>
      <c r="H86">
        <v>1.04131109462573</v>
      </c>
      <c r="I86">
        <v>1.24200763722691</v>
      </c>
      <c r="J86">
        <v>3.6329810866465899</v>
      </c>
      <c r="K86">
        <v>5.9163715669756402E-2</v>
      </c>
      <c r="L86">
        <v>3.17227484639531E-2</v>
      </c>
      <c r="M86">
        <v>1.5673294780161899</v>
      </c>
      <c r="N86">
        <v>1.5673294780161899</v>
      </c>
    </row>
    <row r="87" spans="1:14" x14ac:dyDescent="0.3">
      <c r="A87" t="s">
        <v>272</v>
      </c>
      <c r="B87" s="2" t="s">
        <v>273</v>
      </c>
      <c r="C87" t="s">
        <v>274</v>
      </c>
      <c r="D87">
        <v>4599</v>
      </c>
      <c r="E87">
        <v>3.2602967256462101</v>
      </c>
      <c r="F87">
        <v>1.9247423596628599E-4</v>
      </c>
      <c r="G87">
        <v>9.6089060878553397E-3</v>
      </c>
      <c r="H87">
        <v>0.87438019616694196</v>
      </c>
      <c r="I87">
        <v>2.5877528889900101</v>
      </c>
      <c r="J87">
        <v>4.1063092947165396</v>
      </c>
      <c r="K87">
        <v>0.54750571266886605</v>
      </c>
      <c r="L87">
        <v>0.59930537850454402</v>
      </c>
      <c r="M87">
        <v>0.32967982313041799</v>
      </c>
      <c r="N87">
        <v>0.59930537850454402</v>
      </c>
    </row>
    <row r="88" spans="1:14" x14ac:dyDescent="0.3">
      <c r="A88" t="s">
        <v>275</v>
      </c>
      <c r="B88" s="2" t="s">
        <v>276</v>
      </c>
      <c r="C88" t="s">
        <v>277</v>
      </c>
      <c r="D88">
        <v>7443</v>
      </c>
      <c r="E88">
        <v>3.2364681937989501</v>
      </c>
      <c r="F88">
        <v>1.0484249157101499E-3</v>
      </c>
      <c r="G88">
        <v>3.3645999266776597E-2</v>
      </c>
      <c r="H88">
        <v>0.98757149255401799</v>
      </c>
      <c r="I88">
        <v>1.6170325090678701</v>
      </c>
      <c r="J88">
        <v>3.8008733566825899</v>
      </c>
      <c r="K88">
        <v>0.399046911702373</v>
      </c>
      <c r="L88">
        <v>0.42402239559877503</v>
      </c>
      <c r="M88">
        <v>1.06389926765568</v>
      </c>
      <c r="N88">
        <v>1.06389926765568</v>
      </c>
    </row>
    <row r="89" spans="1:14" x14ac:dyDescent="0.3">
      <c r="A89" t="s">
        <v>278</v>
      </c>
      <c r="B89" s="2" t="s">
        <v>279</v>
      </c>
      <c r="C89" t="s">
        <v>280</v>
      </c>
      <c r="D89">
        <v>113730</v>
      </c>
      <c r="E89">
        <v>3.2361411562817</v>
      </c>
      <c r="F89" s="1">
        <v>6.7142401359494201E-22</v>
      </c>
      <c r="G89" s="1">
        <v>6.9376653109996297E-19</v>
      </c>
      <c r="H89">
        <v>0.336468171715533</v>
      </c>
      <c r="I89">
        <v>3.3984636205254302</v>
      </c>
      <c r="J89">
        <v>3.2240752633096399</v>
      </c>
      <c r="K89">
        <v>6.7456195361185897E-2</v>
      </c>
      <c r="L89">
        <v>3.5409290008256503E-2</v>
      </c>
      <c r="M89">
        <v>0.102360050505204</v>
      </c>
      <c r="N89">
        <v>0.102360050505204</v>
      </c>
    </row>
    <row r="90" spans="1:14" x14ac:dyDescent="0.3">
      <c r="A90" t="s">
        <v>281</v>
      </c>
      <c r="B90" s="2" t="s">
        <v>282</v>
      </c>
      <c r="C90" t="s">
        <v>283</v>
      </c>
      <c r="D90">
        <v>84875</v>
      </c>
      <c r="E90">
        <v>3.1436727464902599</v>
      </c>
      <c r="F90" s="1">
        <v>7.2746582131430799E-6</v>
      </c>
      <c r="G90">
        <v>6.6737340516344996E-4</v>
      </c>
      <c r="H90">
        <v>0.70085381863264995</v>
      </c>
      <c r="I90">
        <v>5.5046082845316304</v>
      </c>
      <c r="J90">
        <v>3.0145808498914</v>
      </c>
      <c r="K90">
        <v>0.72318184382295803</v>
      </c>
      <c r="L90">
        <v>-0.66096015784330298</v>
      </c>
      <c r="M90">
        <v>1.36122688149937E-2</v>
      </c>
      <c r="N90">
        <v>1.36122688149937E-2</v>
      </c>
    </row>
    <row r="91" spans="1:14" x14ac:dyDescent="0.3">
      <c r="A91" t="s">
        <v>284</v>
      </c>
      <c r="B91" s="2" t="s">
        <v>285</v>
      </c>
      <c r="C91" t="s">
        <v>286</v>
      </c>
      <c r="D91">
        <v>3437</v>
      </c>
      <c r="E91">
        <v>3.03559181793907</v>
      </c>
      <c r="F91" s="1">
        <v>3.5821931970066698E-16</v>
      </c>
      <c r="G91" s="1">
        <v>2.60468564414571E-13</v>
      </c>
      <c r="H91">
        <v>0.37237796101973503</v>
      </c>
      <c r="I91">
        <v>3.98592661704871</v>
      </c>
      <c r="J91">
        <v>2.9308437205654401</v>
      </c>
      <c r="K91">
        <v>0.115936327891195</v>
      </c>
      <c r="L91">
        <v>9.2061690888628006E-2</v>
      </c>
      <c r="M91">
        <v>4.9086257698580799E-2</v>
      </c>
      <c r="N91">
        <v>9.2061690888628006E-2</v>
      </c>
    </row>
    <row r="92" spans="1:14" x14ac:dyDescent="0.3">
      <c r="A92" t="s">
        <v>287</v>
      </c>
      <c r="B92" s="2" t="s">
        <v>288</v>
      </c>
      <c r="C92" t="s">
        <v>289</v>
      </c>
      <c r="D92">
        <v>5698</v>
      </c>
      <c r="E92">
        <v>2.9736200296044299</v>
      </c>
      <c r="F92">
        <v>1.23506141130698E-3</v>
      </c>
      <c r="G92">
        <v>3.81542634022526E-2</v>
      </c>
      <c r="H92">
        <v>0.92043823138345005</v>
      </c>
      <c r="I92">
        <v>1.4972292759397099</v>
      </c>
      <c r="J92">
        <v>3.0048382164059699</v>
      </c>
      <c r="K92">
        <v>6.1805827478010202E-2</v>
      </c>
      <c r="L92">
        <v>0.37833591285521401</v>
      </c>
      <c r="M92">
        <v>1.2090039792104299</v>
      </c>
      <c r="N92">
        <v>1.2090039792104299</v>
      </c>
    </row>
    <row r="93" spans="1:14" x14ac:dyDescent="0.3">
      <c r="A93" t="s">
        <v>290</v>
      </c>
      <c r="B93" s="2" t="s">
        <v>291</v>
      </c>
      <c r="C93" t="s">
        <v>292</v>
      </c>
      <c r="D93">
        <v>54809</v>
      </c>
      <c r="E93">
        <v>2.9057451555610401</v>
      </c>
      <c r="F93" s="1">
        <v>1.35063347009054E-80</v>
      </c>
      <c r="G93" s="1">
        <v>8.1587612132876804E-77</v>
      </c>
      <c r="H93">
        <v>0.15283550708674401</v>
      </c>
      <c r="I93">
        <v>6.0439038113496304</v>
      </c>
      <c r="J93">
        <v>2.56103690339169</v>
      </c>
      <c r="K93">
        <v>6.1594275624900297E-3</v>
      </c>
      <c r="L93">
        <v>2.8878610777203401E-2</v>
      </c>
      <c r="M93">
        <v>9.20374192218258E-3</v>
      </c>
      <c r="N93">
        <v>2.8878610777203401E-2</v>
      </c>
    </row>
    <row r="94" spans="1:14" x14ac:dyDescent="0.3">
      <c r="A94" t="s">
        <v>293</v>
      </c>
      <c r="B94" s="2" t="s">
        <v>294</v>
      </c>
      <c r="C94" t="s">
        <v>295</v>
      </c>
      <c r="D94">
        <v>58472</v>
      </c>
      <c r="E94">
        <v>2.85072607360138</v>
      </c>
      <c r="F94">
        <v>1.7797988092487799E-3</v>
      </c>
      <c r="G94">
        <v>4.9605107077044401E-2</v>
      </c>
      <c r="H94">
        <v>0.91231674147573005</v>
      </c>
      <c r="I94">
        <v>1.62816715481844</v>
      </c>
      <c r="J94">
        <v>3.4367779481455001</v>
      </c>
      <c r="K94">
        <v>0.15704529247624199</v>
      </c>
      <c r="L94">
        <v>1.0914374626890999</v>
      </c>
      <c r="M94">
        <v>1.0511343101055</v>
      </c>
      <c r="N94">
        <v>1.0914374626890999</v>
      </c>
    </row>
    <row r="95" spans="1:14" x14ac:dyDescent="0.3">
      <c r="A95" t="s">
        <v>296</v>
      </c>
      <c r="B95" s="2" t="s">
        <v>297</v>
      </c>
      <c r="C95" t="s">
        <v>298</v>
      </c>
      <c r="D95">
        <v>10346</v>
      </c>
      <c r="E95">
        <v>2.7942208489885498</v>
      </c>
      <c r="F95">
        <v>5.35052540274916E-4</v>
      </c>
      <c r="G95">
        <v>2.0596637713357301E-2</v>
      </c>
      <c r="H95">
        <v>0.80698002795470902</v>
      </c>
      <c r="I95">
        <v>4.1876525383891599</v>
      </c>
      <c r="J95">
        <v>2.3696478347478802</v>
      </c>
      <c r="K95">
        <v>0.93771888625565103</v>
      </c>
      <c r="L95">
        <v>-0.90353540016667599</v>
      </c>
      <c r="M95">
        <v>3.9106262021022201E-2</v>
      </c>
      <c r="N95">
        <v>3.9106262021022201E-2</v>
      </c>
    </row>
    <row r="96" spans="1:14" x14ac:dyDescent="0.3">
      <c r="A96" t="s">
        <v>299</v>
      </c>
      <c r="B96" s="2" t="s">
        <v>300</v>
      </c>
      <c r="C96" t="s">
        <v>301</v>
      </c>
      <c r="D96">
        <v>259307</v>
      </c>
      <c r="E96">
        <v>2.7739857400303101</v>
      </c>
      <c r="F96">
        <v>9.69712597848332E-4</v>
      </c>
      <c r="G96">
        <v>3.1689788013496298E-2</v>
      </c>
      <c r="H96">
        <v>0.84081328522833199</v>
      </c>
      <c r="I96">
        <v>2.3609655628787301</v>
      </c>
      <c r="J96">
        <v>3.1568594425072098</v>
      </c>
      <c r="K96">
        <v>6.4725760272904206E-2</v>
      </c>
      <c r="L96">
        <v>0.99572471065178603</v>
      </c>
      <c r="M96">
        <v>0.44227045828121098</v>
      </c>
      <c r="N96">
        <v>0.99572471065178603</v>
      </c>
    </row>
    <row r="97" spans="1:14" x14ac:dyDescent="0.3">
      <c r="A97" t="s">
        <v>305</v>
      </c>
      <c r="B97" s="2" t="s">
        <v>306</v>
      </c>
      <c r="C97" t="s">
        <v>307</v>
      </c>
      <c r="D97">
        <v>85441</v>
      </c>
      <c r="E97">
        <v>2.6189647171733399</v>
      </c>
      <c r="F97" s="1">
        <v>8.0621486970457698E-160</v>
      </c>
      <c r="G97" s="1">
        <v>2.11037491676769E-155</v>
      </c>
      <c r="H97">
        <v>9.7224912627229307E-2</v>
      </c>
      <c r="I97">
        <v>7.8599771286476399</v>
      </c>
      <c r="J97">
        <v>2.0690360773020902</v>
      </c>
      <c r="K97">
        <v>3.0475064010787802E-3</v>
      </c>
      <c r="L97">
        <v>1.11315190519798E-2</v>
      </c>
      <c r="M97">
        <v>3.33536892969526E-3</v>
      </c>
      <c r="N97">
        <v>1.11315190519798E-2</v>
      </c>
    </row>
    <row r="98" spans="1:14" x14ac:dyDescent="0.3">
      <c r="A98" t="s">
        <v>308</v>
      </c>
      <c r="B98" s="2" t="s">
        <v>309</v>
      </c>
      <c r="C98" t="s">
        <v>310</v>
      </c>
      <c r="D98">
        <v>3665</v>
      </c>
      <c r="E98">
        <v>2.55337319353661</v>
      </c>
      <c r="F98" s="1">
        <v>2.76492620427817E-45</v>
      </c>
      <c r="G98" s="1">
        <v>6.7852153092424996E-42</v>
      </c>
      <c r="H98">
        <v>0.18080331839618499</v>
      </c>
      <c r="I98">
        <v>6.4578767467868001</v>
      </c>
      <c r="J98">
        <v>1.99514220757309</v>
      </c>
      <c r="K98">
        <v>1.2799787768396499E-2</v>
      </c>
      <c r="L98">
        <v>3.6234972146211901E-2</v>
      </c>
      <c r="M98">
        <v>6.9452721873953602E-3</v>
      </c>
      <c r="N98">
        <v>3.6234972146211901E-2</v>
      </c>
    </row>
    <row r="99" spans="1:14" x14ac:dyDescent="0.3">
      <c r="A99" t="s">
        <v>311</v>
      </c>
      <c r="B99" s="2" t="s">
        <v>312</v>
      </c>
      <c r="C99" t="s">
        <v>313</v>
      </c>
      <c r="D99">
        <v>3430</v>
      </c>
      <c r="E99">
        <v>2.5387351088266699</v>
      </c>
      <c r="F99" s="1">
        <v>1.9813708346119698E-37</v>
      </c>
      <c r="G99" s="1">
        <v>3.70464453026771E-34</v>
      </c>
      <c r="H99">
        <v>0.19856696657244099</v>
      </c>
      <c r="I99">
        <v>4.7160485347518497</v>
      </c>
      <c r="J99">
        <v>1.94491959743774</v>
      </c>
      <c r="K99">
        <v>3.3937402276167102E-2</v>
      </c>
      <c r="L99">
        <v>-1.9728887774918099E-2</v>
      </c>
      <c r="M99">
        <v>2.5205858044504099E-2</v>
      </c>
      <c r="N99">
        <v>2.5205858044504099E-2</v>
      </c>
    </row>
    <row r="100" spans="1:14" x14ac:dyDescent="0.3">
      <c r="A100" t="s">
        <v>314</v>
      </c>
      <c r="B100" s="2" t="s">
        <v>315</v>
      </c>
      <c r="C100" t="s">
        <v>316</v>
      </c>
      <c r="D100">
        <v>55337</v>
      </c>
      <c r="E100">
        <v>2.3879963928218402</v>
      </c>
      <c r="F100" s="1">
        <v>4.02262723122201E-5</v>
      </c>
      <c r="G100">
        <v>2.7468947290489902E-3</v>
      </c>
      <c r="H100">
        <v>0.58156208855757596</v>
      </c>
      <c r="I100">
        <v>4.5074153840443598</v>
      </c>
      <c r="J100">
        <v>2.1166153870559801</v>
      </c>
      <c r="K100">
        <v>6.9852172180210503E-2</v>
      </c>
      <c r="L100">
        <v>0.43746952209096401</v>
      </c>
      <c r="M100">
        <v>2.9345212085990599E-2</v>
      </c>
      <c r="N100">
        <v>0.43746952209096401</v>
      </c>
    </row>
    <row r="101" spans="1:14" x14ac:dyDescent="0.3">
      <c r="A101" t="s">
        <v>317</v>
      </c>
      <c r="B101" s="2" t="s">
        <v>318</v>
      </c>
      <c r="C101" t="s">
        <v>319</v>
      </c>
      <c r="D101">
        <v>5359</v>
      </c>
      <c r="E101">
        <v>2.38154179669122</v>
      </c>
      <c r="F101" s="1">
        <v>5.7351723678991596E-87</v>
      </c>
      <c r="G101" s="1">
        <v>4.09433955344321E-83</v>
      </c>
      <c r="H101">
        <v>0.12048106127196199</v>
      </c>
      <c r="I101">
        <v>5.7577323105368601</v>
      </c>
      <c r="J101">
        <v>1.7176081261776499</v>
      </c>
      <c r="K101">
        <v>1.05229771645427E-2</v>
      </c>
      <c r="L101">
        <v>9.5841820372990008E-3</v>
      </c>
      <c r="M101">
        <v>1.1250552023284699E-2</v>
      </c>
      <c r="N101">
        <v>1.1250552023284699E-2</v>
      </c>
    </row>
    <row r="102" spans="1:14" x14ac:dyDescent="0.3">
      <c r="A102" t="s">
        <v>320</v>
      </c>
      <c r="B102" s="2" t="s">
        <v>321</v>
      </c>
      <c r="C102" t="s">
        <v>322</v>
      </c>
      <c r="D102">
        <v>3431</v>
      </c>
      <c r="E102">
        <v>2.35593567551288</v>
      </c>
      <c r="F102" s="1">
        <v>7.6264990970729004E-89</v>
      </c>
      <c r="G102" s="1">
        <v>5.9890134759403804E-85</v>
      </c>
      <c r="H102">
        <v>0.117892538225441</v>
      </c>
      <c r="I102">
        <v>6.1760741794211</v>
      </c>
      <c r="J102">
        <v>1.6818082528293801</v>
      </c>
      <c r="K102">
        <v>7.1235967438060804E-3</v>
      </c>
      <c r="L102">
        <v>1.37243791100494E-2</v>
      </c>
      <c r="M102">
        <v>8.4125570469136893E-3</v>
      </c>
      <c r="N102">
        <v>1.37243791100494E-2</v>
      </c>
    </row>
    <row r="103" spans="1:14" x14ac:dyDescent="0.3">
      <c r="A103" t="s">
        <v>528</v>
      </c>
      <c r="B103" s="2" t="s">
        <v>529</v>
      </c>
      <c r="C103" t="s">
        <v>530</v>
      </c>
      <c r="D103">
        <v>116028</v>
      </c>
      <c r="E103">
        <v>2.1100351272727602</v>
      </c>
      <c r="F103" s="1">
        <v>8.0989499423045403E-9</v>
      </c>
      <c r="G103" s="1">
        <v>1.9099172372949901E-6</v>
      </c>
      <c r="H103">
        <v>0.36591986145168098</v>
      </c>
      <c r="I103">
        <v>3.2879805311268102</v>
      </c>
      <c r="J103">
        <v>1.4963512855032699</v>
      </c>
      <c r="K103">
        <v>7.1113890179561698E-2</v>
      </c>
      <c r="L103">
        <v>0.12973212732766401</v>
      </c>
      <c r="M103">
        <v>0.118722498798866</v>
      </c>
      <c r="N103">
        <v>0.12973212732766401</v>
      </c>
    </row>
    <row r="104" spans="1:14" x14ac:dyDescent="0.3">
      <c r="A104" t="s">
        <v>326</v>
      </c>
      <c r="B104" s="2" t="s">
        <v>327</v>
      </c>
      <c r="C104" t="s">
        <v>328</v>
      </c>
      <c r="D104">
        <v>6236</v>
      </c>
      <c r="E104">
        <v>2.1096251351794799</v>
      </c>
      <c r="F104" s="1">
        <v>2.2608820735120499E-5</v>
      </c>
      <c r="G104">
        <v>1.71375297635934E-3</v>
      </c>
      <c r="H104">
        <v>0.49785431885949999</v>
      </c>
      <c r="I104">
        <v>2.7895541888137099</v>
      </c>
      <c r="J104">
        <v>1.62643099315537</v>
      </c>
      <c r="K104">
        <v>0.123620469844652</v>
      </c>
      <c r="L104">
        <v>0.24047394248166401</v>
      </c>
      <c r="M104">
        <v>0.24816791436593399</v>
      </c>
      <c r="N104">
        <v>0.24816791436593399</v>
      </c>
    </row>
    <row r="105" spans="1:14" x14ac:dyDescent="0.3">
      <c r="A105" t="s">
        <v>329</v>
      </c>
      <c r="B105" s="2" t="s">
        <v>330</v>
      </c>
      <c r="C105" t="s">
        <v>331</v>
      </c>
      <c r="D105">
        <v>8519</v>
      </c>
      <c r="E105">
        <v>2.0191345868929602</v>
      </c>
      <c r="F105" s="1">
        <v>3.1590366419803098E-80</v>
      </c>
      <c r="G105" s="1">
        <v>1.7719713461290798E-76</v>
      </c>
      <c r="H105">
        <v>0.106451671931253</v>
      </c>
      <c r="I105">
        <v>8.0903724020305692</v>
      </c>
      <c r="J105">
        <v>1.2366696941445701</v>
      </c>
      <c r="K105">
        <v>4.2776940668260398E-4</v>
      </c>
      <c r="L105">
        <v>1.65701682787559E-2</v>
      </c>
      <c r="M105">
        <v>3.1178706467778101E-3</v>
      </c>
      <c r="N105">
        <v>1.65701682787559E-2</v>
      </c>
    </row>
    <row r="106" spans="1:14" x14ac:dyDescent="0.3">
      <c r="A106" t="s">
        <v>332</v>
      </c>
      <c r="B106" s="2" t="s">
        <v>333</v>
      </c>
      <c r="C106" t="s">
        <v>334</v>
      </c>
      <c r="D106">
        <v>151636</v>
      </c>
      <c r="E106">
        <v>1.99368667046814</v>
      </c>
      <c r="F106" s="1">
        <v>1.86365814954239E-157</v>
      </c>
      <c r="G106" s="1">
        <v>3.6587802706353599E-153</v>
      </c>
      <c r="H106">
        <v>7.4573196008432194E-2</v>
      </c>
      <c r="I106">
        <v>7.1443076700460004</v>
      </c>
      <c r="J106">
        <v>1.1991093558762</v>
      </c>
      <c r="K106">
        <v>1.8398212885908101E-3</v>
      </c>
      <c r="L106">
        <v>6.5019210557772699E-3</v>
      </c>
      <c r="M106">
        <v>4.56181977547128E-3</v>
      </c>
      <c r="N106">
        <v>6.5019210557772699E-3</v>
      </c>
    </row>
    <row r="107" spans="1:14" x14ac:dyDescent="0.3">
      <c r="A107" t="s">
        <v>335</v>
      </c>
      <c r="B107" s="2" t="s">
        <v>336</v>
      </c>
      <c r="C107" t="s">
        <v>337</v>
      </c>
      <c r="D107">
        <v>374291</v>
      </c>
      <c r="E107">
        <v>1.96000327566924</v>
      </c>
      <c r="F107">
        <v>1.37097727033246E-3</v>
      </c>
      <c r="G107">
        <v>4.1092165672495198E-2</v>
      </c>
      <c r="H107">
        <v>0.61236849123201598</v>
      </c>
      <c r="I107">
        <v>4.1652518920698496</v>
      </c>
      <c r="J107">
        <v>1.3977379070766101</v>
      </c>
      <c r="K107">
        <v>0.52244820281970505</v>
      </c>
      <c r="L107">
        <v>-0.21588063421175599</v>
      </c>
      <c r="M107">
        <v>4.0044550760958697E-2</v>
      </c>
      <c r="N107">
        <v>4.0044550760958697E-2</v>
      </c>
    </row>
    <row r="108" spans="1:14" x14ac:dyDescent="0.3">
      <c r="A108" t="s">
        <v>338</v>
      </c>
      <c r="B108" s="2" t="s">
        <v>339</v>
      </c>
      <c r="C108" t="s">
        <v>340</v>
      </c>
      <c r="D108">
        <v>83666</v>
      </c>
      <c r="E108">
        <v>1.94375832400397</v>
      </c>
      <c r="F108" s="1">
        <v>8.8143027999097695E-69</v>
      </c>
      <c r="G108" s="1">
        <v>3.4608919228705701E-65</v>
      </c>
      <c r="H108">
        <v>0.11089670958773</v>
      </c>
      <c r="I108">
        <v>5.8259802069825604</v>
      </c>
      <c r="J108">
        <v>1.1453345558107699</v>
      </c>
      <c r="K108">
        <v>7.7347196426834396E-3</v>
      </c>
      <c r="L108">
        <v>7.1098168202620203E-3</v>
      </c>
      <c r="M108">
        <v>1.07124006533944E-2</v>
      </c>
      <c r="N108">
        <v>1.07124006533944E-2</v>
      </c>
    </row>
    <row r="109" spans="1:14" x14ac:dyDescent="0.3">
      <c r="A109" t="s">
        <v>341</v>
      </c>
      <c r="B109" s="2" t="s">
        <v>342</v>
      </c>
      <c r="C109" t="s">
        <v>343</v>
      </c>
      <c r="D109">
        <v>5696</v>
      </c>
      <c r="E109">
        <v>1.8541059352665199</v>
      </c>
      <c r="F109">
        <v>2.20584942928425E-4</v>
      </c>
      <c r="G109">
        <v>1.0698022968629E-2</v>
      </c>
      <c r="H109">
        <v>0.50189722035409901</v>
      </c>
      <c r="I109">
        <v>2.7259274863692302</v>
      </c>
      <c r="J109">
        <v>1.11534506382496</v>
      </c>
      <c r="K109">
        <v>0.105545619059246</v>
      </c>
      <c r="L109">
        <v>-5.0509647450222605E-4</v>
      </c>
      <c r="M109">
        <v>0.27230561063951098</v>
      </c>
      <c r="N109">
        <v>0.27230561063951098</v>
      </c>
    </row>
    <row r="110" spans="1:14" x14ac:dyDescent="0.3">
      <c r="A110" t="s">
        <v>344</v>
      </c>
      <c r="B110" s="2" t="s">
        <v>345</v>
      </c>
      <c r="C110" t="s">
        <v>346</v>
      </c>
      <c r="D110">
        <v>23780</v>
      </c>
      <c r="E110">
        <v>1.7956902679809099</v>
      </c>
      <c r="F110" s="1">
        <v>3.3557000956661602E-18</v>
      </c>
      <c r="G110" s="1">
        <v>2.99454287287009E-15</v>
      </c>
      <c r="H110">
        <v>0.20643092126179399</v>
      </c>
      <c r="I110">
        <v>5.4376553202022304</v>
      </c>
      <c r="J110">
        <v>0.97536775777895601</v>
      </c>
      <c r="K110">
        <v>4.9565439051435498E-2</v>
      </c>
      <c r="L110">
        <v>-3.9544568773245199E-2</v>
      </c>
      <c r="M110">
        <v>1.4355148828054E-2</v>
      </c>
      <c r="N110">
        <v>1.4355148828054E-2</v>
      </c>
    </row>
    <row r="111" spans="1:14" x14ac:dyDescent="0.3">
      <c r="A111" t="s">
        <v>347</v>
      </c>
      <c r="B111" s="2" t="s">
        <v>348</v>
      </c>
      <c r="C111" t="s">
        <v>349</v>
      </c>
      <c r="D111">
        <v>2766</v>
      </c>
      <c r="E111">
        <v>1.7687931664129599</v>
      </c>
      <c r="F111" s="1">
        <v>2.2270743128493899E-16</v>
      </c>
      <c r="G111" s="1">
        <v>1.7146070462132299E-13</v>
      </c>
      <c r="H111">
        <v>0.215465314043738</v>
      </c>
      <c r="I111">
        <v>4.2221283375024496</v>
      </c>
      <c r="J111">
        <v>0.97281972043554599</v>
      </c>
      <c r="K111">
        <v>3.1893549122901897E-2</v>
      </c>
      <c r="L111">
        <v>1.0895126840592099E-2</v>
      </c>
      <c r="M111">
        <v>3.77444032110483E-2</v>
      </c>
      <c r="N111">
        <v>3.77444032110483E-2</v>
      </c>
    </row>
    <row r="112" spans="1:14" x14ac:dyDescent="0.3">
      <c r="A112" t="s">
        <v>350</v>
      </c>
      <c r="B112" s="2" t="s">
        <v>351</v>
      </c>
      <c r="C112" t="s">
        <v>352</v>
      </c>
      <c r="D112">
        <v>6890</v>
      </c>
      <c r="E112">
        <v>1.73884840859529</v>
      </c>
      <c r="F112" s="1">
        <v>6.1308078302988998E-6</v>
      </c>
      <c r="G112">
        <v>5.8005567241631599E-4</v>
      </c>
      <c r="H112">
        <v>0.38454551724705199</v>
      </c>
      <c r="I112">
        <v>6.1478465773897604</v>
      </c>
      <c r="J112">
        <v>1.01268343840571</v>
      </c>
      <c r="K112">
        <v>0.21323785918118701</v>
      </c>
      <c r="L112">
        <v>-8.1231231701947806E-2</v>
      </c>
      <c r="M112">
        <v>8.5750230710164906E-3</v>
      </c>
      <c r="N112">
        <v>8.5750230710164906E-3</v>
      </c>
    </row>
    <row r="113" spans="1:14" x14ac:dyDescent="0.3">
      <c r="A113" t="s">
        <v>353</v>
      </c>
      <c r="B113" s="2" t="s">
        <v>354</v>
      </c>
      <c r="C113" t="s">
        <v>355</v>
      </c>
      <c r="D113">
        <v>54625</v>
      </c>
      <c r="E113">
        <v>1.73747020448709</v>
      </c>
      <c r="F113" s="1">
        <v>4.4013026611721097E-22</v>
      </c>
      <c r="G113" s="1">
        <v>4.6083986223891296E-19</v>
      </c>
      <c r="H113">
        <v>0.179837656799711</v>
      </c>
      <c r="I113">
        <v>7.04736642559741</v>
      </c>
      <c r="J113">
        <v>0.94445071280797199</v>
      </c>
      <c r="K113">
        <v>2.9398846034698199E-3</v>
      </c>
      <c r="L113">
        <v>4.5572489601346203E-2</v>
      </c>
      <c r="M113">
        <v>4.8105973359965299E-3</v>
      </c>
      <c r="N113">
        <v>4.5572489601346203E-2</v>
      </c>
    </row>
    <row r="114" spans="1:14" x14ac:dyDescent="0.3">
      <c r="A114" t="s">
        <v>356</v>
      </c>
      <c r="B114" s="2" t="s">
        <v>357</v>
      </c>
      <c r="C114" t="s">
        <v>358</v>
      </c>
      <c r="D114">
        <v>3106</v>
      </c>
      <c r="E114">
        <v>1.72945190253153</v>
      </c>
      <c r="F114" s="1">
        <v>3.0546244410483001E-118</v>
      </c>
      <c r="G114" s="1">
        <v>3.9979433788513703E-114</v>
      </c>
      <c r="H114">
        <v>7.4809872195745197E-2</v>
      </c>
      <c r="I114">
        <v>6.5492328626858596</v>
      </c>
      <c r="J114">
        <v>0.89861381887860603</v>
      </c>
      <c r="K114">
        <v>1.86303320771595E-3</v>
      </c>
      <c r="L114">
        <v>-2.2221579817831299E-4</v>
      </c>
      <c r="M114">
        <v>6.5317422591996497E-3</v>
      </c>
      <c r="N114">
        <v>6.5317422591996497E-3</v>
      </c>
    </row>
    <row r="115" spans="1:14" x14ac:dyDescent="0.3">
      <c r="A115" t="s">
        <v>359</v>
      </c>
      <c r="B115" s="2" t="s">
        <v>360</v>
      </c>
      <c r="C115" t="s">
        <v>361</v>
      </c>
      <c r="D115">
        <v>9111</v>
      </c>
      <c r="E115">
        <v>1.7224157695886799</v>
      </c>
      <c r="F115" s="1">
        <v>2.4441463334213999E-18</v>
      </c>
      <c r="G115" s="1">
        <v>2.2061651427270001E-15</v>
      </c>
      <c r="H115">
        <v>0.19719348054135399</v>
      </c>
      <c r="I115">
        <v>4.2126744904224802</v>
      </c>
      <c r="J115">
        <v>0.914684093845332</v>
      </c>
      <c r="K115">
        <v>2.0219568969553299E-2</v>
      </c>
      <c r="L115">
        <v>1.0617017089204799E-2</v>
      </c>
      <c r="M115">
        <v>3.8108334182466598E-2</v>
      </c>
      <c r="N115">
        <v>3.8108334182466598E-2</v>
      </c>
    </row>
    <row r="116" spans="1:14" x14ac:dyDescent="0.3">
      <c r="A116" t="s">
        <v>362</v>
      </c>
      <c r="B116" s="2" t="s">
        <v>363</v>
      </c>
      <c r="C116" t="s">
        <v>364</v>
      </c>
      <c r="D116">
        <v>6672</v>
      </c>
      <c r="E116">
        <v>1.6842956841601699</v>
      </c>
      <c r="F116" s="1">
        <v>1.14343674686623E-7</v>
      </c>
      <c r="G116" s="1">
        <v>1.9734713031793099E-5</v>
      </c>
      <c r="H116">
        <v>0.31765292418906399</v>
      </c>
      <c r="I116">
        <v>4.7186841914614197</v>
      </c>
      <c r="J116">
        <v>0.97213964179920997</v>
      </c>
      <c r="K116">
        <v>2.0493225164814902E-2</v>
      </c>
      <c r="L116">
        <v>0.13086184520398</v>
      </c>
      <c r="M116">
        <v>2.51596321728919E-2</v>
      </c>
      <c r="N116">
        <v>0.13086184520398</v>
      </c>
    </row>
    <row r="117" spans="1:14" x14ac:dyDescent="0.3">
      <c r="A117" t="s">
        <v>365</v>
      </c>
      <c r="B117" s="2" t="s">
        <v>366</v>
      </c>
      <c r="C117" t="s">
        <v>367</v>
      </c>
      <c r="D117">
        <v>25939</v>
      </c>
      <c r="E117">
        <v>1.6797947449117401</v>
      </c>
      <c r="F117" s="1">
        <v>3.11283023455511E-7</v>
      </c>
      <c r="G117" s="1">
        <v>4.7373535947553903E-5</v>
      </c>
      <c r="H117">
        <v>0.32831034256540398</v>
      </c>
      <c r="I117">
        <v>4.0414634224177099</v>
      </c>
      <c r="J117">
        <v>0.90418092880692802</v>
      </c>
      <c r="K117">
        <v>0.115658828182126</v>
      </c>
      <c r="L117">
        <v>-4.3574061560873199E-2</v>
      </c>
      <c r="M117">
        <v>4.6022693370993399E-2</v>
      </c>
      <c r="N117">
        <v>4.6022693370993399E-2</v>
      </c>
    </row>
    <row r="118" spans="1:14" x14ac:dyDescent="0.3">
      <c r="A118" t="s">
        <v>368</v>
      </c>
      <c r="B118" s="2" t="s">
        <v>369</v>
      </c>
      <c r="C118" t="s">
        <v>370</v>
      </c>
      <c r="D118">
        <v>149013</v>
      </c>
      <c r="E118">
        <v>1.6724942115371899</v>
      </c>
      <c r="F118">
        <v>2.4957711909479101E-4</v>
      </c>
      <c r="G118">
        <v>1.17570735365296E-2</v>
      </c>
      <c r="H118">
        <v>0.45662958770392098</v>
      </c>
      <c r="I118">
        <v>5.9361070270598502</v>
      </c>
      <c r="J118">
        <v>0.96417431880694704</v>
      </c>
      <c r="K118">
        <v>0.30285200520866201</v>
      </c>
      <c r="L118">
        <v>-0.146597939559511</v>
      </c>
      <c r="M118">
        <v>9.9138653413180493E-3</v>
      </c>
      <c r="N118">
        <v>9.9138653413180493E-3</v>
      </c>
    </row>
    <row r="119" spans="1:14" x14ac:dyDescent="0.3">
      <c r="A119" t="s">
        <v>371</v>
      </c>
      <c r="B119" s="2" t="s">
        <v>372</v>
      </c>
      <c r="C119" t="s">
        <v>373</v>
      </c>
      <c r="D119">
        <v>54739</v>
      </c>
      <c r="E119">
        <v>1.65382538530027</v>
      </c>
      <c r="F119" s="1">
        <v>6.6282904712787502E-16</v>
      </c>
      <c r="G119" s="1">
        <v>4.6122077000193904E-13</v>
      </c>
      <c r="H119">
        <v>0.204752877746773</v>
      </c>
      <c r="I119">
        <v>4.7238076288215902</v>
      </c>
      <c r="J119">
        <v>0.87085001065378098</v>
      </c>
      <c r="K119">
        <v>2.4459098911155001E-2</v>
      </c>
      <c r="L119">
        <v>3.8426512507222697E-2</v>
      </c>
      <c r="M119">
        <v>2.5070092742470601E-2</v>
      </c>
      <c r="N119">
        <v>3.8426512507222697E-2</v>
      </c>
    </row>
    <row r="120" spans="1:14" x14ac:dyDescent="0.3">
      <c r="A120" t="s">
        <v>374</v>
      </c>
      <c r="B120" s="2" t="s">
        <v>375</v>
      </c>
      <c r="C120" t="s">
        <v>376</v>
      </c>
      <c r="D120">
        <v>8651</v>
      </c>
      <c r="E120">
        <v>1.6502986087863201</v>
      </c>
      <c r="F120" s="1">
        <v>2.1550361010996201E-7</v>
      </c>
      <c r="G120" s="1">
        <v>3.4396916663262603E-5</v>
      </c>
      <c r="H120">
        <v>0.31825613626739702</v>
      </c>
      <c r="I120">
        <v>3.8955027709874401</v>
      </c>
      <c r="J120">
        <v>0.938590011374839</v>
      </c>
      <c r="K120">
        <v>3.12267271928496E-2</v>
      </c>
      <c r="L120">
        <v>0.120703725214928</v>
      </c>
      <c r="M120">
        <v>5.4621550796573097E-2</v>
      </c>
      <c r="N120">
        <v>0.120703725214928</v>
      </c>
    </row>
    <row r="121" spans="1:14" x14ac:dyDescent="0.3">
      <c r="A121" t="s">
        <v>377</v>
      </c>
      <c r="B121" s="2" t="s">
        <v>378</v>
      </c>
      <c r="C121" t="s">
        <v>379</v>
      </c>
      <c r="D121">
        <v>6772</v>
      </c>
      <c r="E121">
        <v>1.62550851553606</v>
      </c>
      <c r="F121" s="1">
        <v>1.2843153776700299E-115</v>
      </c>
      <c r="G121" s="1">
        <v>1.44080003275785E-111</v>
      </c>
      <c r="H121">
        <v>7.1120670275425693E-2</v>
      </c>
      <c r="I121">
        <v>8.6956917683325603</v>
      </c>
      <c r="J121">
        <v>0.798753159912586</v>
      </c>
      <c r="K121">
        <v>7.3580884237726605E-4</v>
      </c>
      <c r="L121">
        <v>6.8514157682614697E-3</v>
      </c>
      <c r="M121">
        <v>2.8507807969558401E-3</v>
      </c>
      <c r="N121">
        <v>6.8514157682614697E-3</v>
      </c>
    </row>
    <row r="122" spans="1:14" x14ac:dyDescent="0.3">
      <c r="A122" t="s">
        <v>380</v>
      </c>
      <c r="B122" s="2" t="s">
        <v>381</v>
      </c>
      <c r="C122" t="s">
        <v>382</v>
      </c>
      <c r="D122">
        <v>9518</v>
      </c>
      <c r="E122">
        <v>1.5924555227233901</v>
      </c>
      <c r="F122" s="1">
        <v>4.6046057941938901E-12</v>
      </c>
      <c r="G122" s="1">
        <v>1.9977629194047101E-9</v>
      </c>
      <c r="H122">
        <v>0.23021476476111</v>
      </c>
      <c r="I122">
        <v>4.1601823309105699</v>
      </c>
      <c r="J122">
        <v>0.82437298305248197</v>
      </c>
      <c r="K122">
        <v>1.73404931709779E-2</v>
      </c>
      <c r="L122">
        <v>6.2157763700041703E-2</v>
      </c>
      <c r="M122">
        <v>4.0263058638343598E-2</v>
      </c>
      <c r="N122">
        <v>6.2157763700041703E-2</v>
      </c>
    </row>
    <row r="123" spans="1:14" x14ac:dyDescent="0.3">
      <c r="A123" t="s">
        <v>383</v>
      </c>
      <c r="B123" s="2" t="s">
        <v>384</v>
      </c>
      <c r="C123" t="s">
        <v>385</v>
      </c>
      <c r="D123">
        <v>311</v>
      </c>
      <c r="E123">
        <v>1.5616023761722899</v>
      </c>
      <c r="F123">
        <v>1.3028538059201801E-3</v>
      </c>
      <c r="G123">
        <v>3.9701903967833102E-2</v>
      </c>
      <c r="H123">
        <v>0.48567097801206999</v>
      </c>
      <c r="I123">
        <v>3.1620664405624801</v>
      </c>
      <c r="J123">
        <v>0.88622982210110801</v>
      </c>
      <c r="K123">
        <v>0.21222856171437399</v>
      </c>
      <c r="L123">
        <v>-1.8917027063090001E-2</v>
      </c>
      <c r="M123">
        <v>0.14158588661042801</v>
      </c>
      <c r="N123">
        <v>0.14158588661042801</v>
      </c>
    </row>
    <row r="124" spans="1:14" x14ac:dyDescent="0.3">
      <c r="A124" t="s">
        <v>389</v>
      </c>
      <c r="B124" s="2" t="s">
        <v>390</v>
      </c>
      <c r="C124" t="s">
        <v>391</v>
      </c>
      <c r="D124">
        <v>51191</v>
      </c>
      <c r="E124">
        <v>1.5589040606364799</v>
      </c>
      <c r="F124" s="1">
        <v>2.9140475841897099E-43</v>
      </c>
      <c r="G124" s="1">
        <v>6.5382069353952496E-40</v>
      </c>
      <c r="H124">
        <v>0.11304323597828</v>
      </c>
      <c r="I124">
        <v>5.6666555876789602</v>
      </c>
      <c r="J124">
        <v>0.74438908892120303</v>
      </c>
      <c r="K124">
        <v>6.6651075721432598E-3</v>
      </c>
      <c r="L124">
        <v>1.25030522285185E-2</v>
      </c>
      <c r="M124">
        <v>1.2028312024552901E-2</v>
      </c>
      <c r="N124">
        <v>1.25030522285185E-2</v>
      </c>
    </row>
    <row r="125" spans="1:14" x14ac:dyDescent="0.3">
      <c r="A125" t="s">
        <v>392</v>
      </c>
      <c r="B125" s="2" t="s">
        <v>393</v>
      </c>
      <c r="C125" t="s">
        <v>394</v>
      </c>
      <c r="D125">
        <v>342931</v>
      </c>
      <c r="E125">
        <v>1.5406085584240301</v>
      </c>
      <c r="F125" s="1">
        <v>4.2229092397439999E-6</v>
      </c>
      <c r="G125">
        <v>4.2515492267673999E-4</v>
      </c>
      <c r="H125">
        <v>0.334907722304635</v>
      </c>
      <c r="I125">
        <v>3.3057680260476601</v>
      </c>
      <c r="J125">
        <v>0.82489084148556302</v>
      </c>
      <c r="K125">
        <v>5.23458321301183E-2</v>
      </c>
      <c r="L125">
        <v>8.8714695868321397E-2</v>
      </c>
      <c r="M125">
        <v>0.115898941558799</v>
      </c>
      <c r="N125">
        <v>0.115898941558799</v>
      </c>
    </row>
    <row r="126" spans="1:14" x14ac:dyDescent="0.3">
      <c r="A126" t="s">
        <v>395</v>
      </c>
      <c r="B126" s="2" t="s">
        <v>396</v>
      </c>
      <c r="C126" t="s">
        <v>397</v>
      </c>
      <c r="D126">
        <v>7318</v>
      </c>
      <c r="E126">
        <v>1.53539786630096</v>
      </c>
      <c r="F126" s="1">
        <v>2.97192634866662E-25</v>
      </c>
      <c r="G126" s="1">
        <v>4.0238345557662299E-22</v>
      </c>
      <c r="H126">
        <v>0.14788015275921201</v>
      </c>
      <c r="I126">
        <v>4.9478483160649702</v>
      </c>
      <c r="J126">
        <v>0.72796450319696004</v>
      </c>
      <c r="K126">
        <v>1.13651744454926E-2</v>
      </c>
      <c r="L126">
        <v>1.4547976610131101E-2</v>
      </c>
      <c r="M126">
        <v>2.1437634924639199E-2</v>
      </c>
      <c r="N126">
        <v>2.1437634924639199E-2</v>
      </c>
    </row>
    <row r="127" spans="1:14" x14ac:dyDescent="0.3">
      <c r="A127" t="s">
        <v>398</v>
      </c>
      <c r="B127" s="2" t="s">
        <v>399</v>
      </c>
      <c r="C127" t="s">
        <v>400</v>
      </c>
      <c r="D127">
        <v>110806280</v>
      </c>
      <c r="E127">
        <v>1.5307769334550301</v>
      </c>
      <c r="F127" s="1">
        <v>1.4433416186524299E-7</v>
      </c>
      <c r="G127" s="1">
        <v>2.4167201273167801E-5</v>
      </c>
      <c r="H127">
        <v>0.291041900382431</v>
      </c>
      <c r="I127">
        <v>3.5692167807256001</v>
      </c>
      <c r="J127">
        <v>0.75437186691590197</v>
      </c>
      <c r="K127">
        <v>4.5178076925431999E-2</v>
      </c>
      <c r="L127">
        <v>1.9057499220202799E-2</v>
      </c>
      <c r="M127">
        <v>8.1880004741893705E-2</v>
      </c>
      <c r="N127">
        <v>8.1880004741893705E-2</v>
      </c>
    </row>
    <row r="128" spans="1:14" x14ac:dyDescent="0.3">
      <c r="A128" t="s">
        <v>401</v>
      </c>
      <c r="B128" s="2" t="s">
        <v>402</v>
      </c>
      <c r="C128" t="s">
        <v>403</v>
      </c>
      <c r="D128">
        <v>103</v>
      </c>
      <c r="E128">
        <v>1.5011893320699401</v>
      </c>
      <c r="F128" s="1">
        <v>6.4367204611732598E-43</v>
      </c>
      <c r="G128" s="1">
        <v>1.3661330299877701E-39</v>
      </c>
      <c r="H128">
        <v>0.10931217062424201</v>
      </c>
      <c r="I128">
        <v>8.2869147045897602</v>
      </c>
      <c r="J128">
        <v>0.69040980399207497</v>
      </c>
      <c r="K128">
        <v>8.5086468169665395E-3</v>
      </c>
      <c r="L128">
        <v>9.4150791529083993E-3</v>
      </c>
      <c r="M128">
        <v>2.9856919311816998E-3</v>
      </c>
      <c r="N128">
        <v>9.4150791529083993E-3</v>
      </c>
    </row>
    <row r="129" spans="1:14" x14ac:dyDescent="0.3">
      <c r="A129" t="s">
        <v>531</v>
      </c>
      <c r="B129" s="2" t="s">
        <v>387</v>
      </c>
      <c r="C129" t="s">
        <v>388</v>
      </c>
      <c r="D129">
        <v>5610</v>
      </c>
      <c r="E129">
        <v>1.4992486223003501</v>
      </c>
      <c r="F129" s="1">
        <v>8.3886682958964494E-23</v>
      </c>
      <c r="G129" s="1">
        <v>9.2782215860345402E-20</v>
      </c>
      <c r="H129">
        <v>0.152522660966222</v>
      </c>
      <c r="I129">
        <v>7.6234601997716398</v>
      </c>
      <c r="J129">
        <v>0.70223972397071099</v>
      </c>
      <c r="K129">
        <v>2.6283107380868399E-2</v>
      </c>
      <c r="L129">
        <v>8.6116357814573601E-3</v>
      </c>
      <c r="M129">
        <v>3.6384308200004302E-3</v>
      </c>
      <c r="N129">
        <v>8.6116357814573601E-3</v>
      </c>
    </row>
    <row r="130" spans="1:14" x14ac:dyDescent="0.3">
      <c r="A130" t="s">
        <v>532</v>
      </c>
      <c r="B130" s="2" t="s">
        <v>533</v>
      </c>
      <c r="C130" t="s">
        <v>534</v>
      </c>
      <c r="D130">
        <v>10628</v>
      </c>
      <c r="E130">
        <v>1.49287392084159</v>
      </c>
      <c r="F130" s="1">
        <v>8.0827956810106497E-34</v>
      </c>
      <c r="G130" s="1">
        <v>1.4105196934090799E-30</v>
      </c>
      <c r="H130">
        <v>0.12315475387734</v>
      </c>
      <c r="I130">
        <v>7.8349903858948498</v>
      </c>
      <c r="J130">
        <v>0.68680227514178505</v>
      </c>
      <c r="K130">
        <v>4.4830509565113699E-4</v>
      </c>
      <c r="L130">
        <v>2.2302335008231099E-2</v>
      </c>
      <c r="M130">
        <v>3.36336213055993E-3</v>
      </c>
      <c r="N130">
        <v>2.2302335008231099E-2</v>
      </c>
    </row>
    <row r="131" spans="1:14" x14ac:dyDescent="0.3">
      <c r="A131" t="s">
        <v>535</v>
      </c>
      <c r="B131" s="2" t="s">
        <v>536</v>
      </c>
      <c r="C131" t="s">
        <v>537</v>
      </c>
      <c r="D131">
        <v>6737</v>
      </c>
      <c r="E131">
        <v>1.47293780513327</v>
      </c>
      <c r="F131" s="1">
        <v>1.16324109873341E-54</v>
      </c>
      <c r="G131" s="1">
        <v>3.2624342943727098E-51</v>
      </c>
      <c r="H131">
        <v>9.4600737525034798E-2</v>
      </c>
      <c r="I131">
        <v>5.9269897830012201</v>
      </c>
      <c r="J131">
        <v>0.66123444837205703</v>
      </c>
      <c r="K131">
        <v>3.4469585996065302E-3</v>
      </c>
      <c r="L131">
        <v>9.5164351939135295E-3</v>
      </c>
      <c r="M131">
        <v>9.9769907108142493E-3</v>
      </c>
      <c r="N131">
        <v>9.9769907108142493E-3</v>
      </c>
    </row>
    <row r="132" spans="1:14" x14ac:dyDescent="0.3">
      <c r="A132" t="s">
        <v>538</v>
      </c>
      <c r="B132" s="2" t="s">
        <v>539</v>
      </c>
      <c r="C132" t="s">
        <v>540</v>
      </c>
      <c r="D132">
        <v>9473</v>
      </c>
      <c r="E132">
        <v>1.4695412643615899</v>
      </c>
      <c r="F132" s="1">
        <v>6.3694232953783898E-5</v>
      </c>
      <c r="G132">
        <v>3.9899640208556804E-3</v>
      </c>
      <c r="H132">
        <v>0.36750574043892997</v>
      </c>
      <c r="I132">
        <v>3.4770845158129799</v>
      </c>
      <c r="J132">
        <v>0.79659433632852295</v>
      </c>
      <c r="K132">
        <v>0.11031463360550101</v>
      </c>
      <c r="L132">
        <v>7.5596463932111294E-2</v>
      </c>
      <c r="M132">
        <v>9.2276070277848898E-2</v>
      </c>
      <c r="N132">
        <v>9.2276070277848898E-2</v>
      </c>
    </row>
    <row r="133" spans="1:14" x14ac:dyDescent="0.3">
      <c r="A133" t="s">
        <v>541</v>
      </c>
      <c r="B133" s="2" t="s">
        <v>542</v>
      </c>
      <c r="C133" t="s">
        <v>543</v>
      </c>
      <c r="D133">
        <v>9246</v>
      </c>
      <c r="E133">
        <v>1.4694740411765601</v>
      </c>
      <c r="F133" s="1">
        <v>8.2992192938441196E-62</v>
      </c>
      <c r="G133" s="1">
        <v>2.7155391330261901E-58</v>
      </c>
      <c r="H133">
        <v>8.8578498116338097E-2</v>
      </c>
      <c r="I133">
        <v>6.1609628022046197</v>
      </c>
      <c r="J133">
        <v>0.65489065020714199</v>
      </c>
      <c r="K133">
        <v>3.2701042805352398E-3</v>
      </c>
      <c r="L133">
        <v>5.5854743439731997E-3</v>
      </c>
      <c r="M133">
        <v>8.4991212122839197E-3</v>
      </c>
      <c r="N133">
        <v>8.4991212122839197E-3</v>
      </c>
    </row>
    <row r="134" spans="1:14" x14ac:dyDescent="0.3">
      <c r="A134" t="s">
        <v>544</v>
      </c>
      <c r="B134" s="2" t="s">
        <v>545</v>
      </c>
      <c r="C134" t="s">
        <v>546</v>
      </c>
      <c r="D134">
        <v>1649</v>
      </c>
      <c r="E134">
        <v>1.43909842597022</v>
      </c>
      <c r="F134" s="1">
        <v>3.1568151841404202E-7</v>
      </c>
      <c r="G134" s="1">
        <v>4.79500076586776E-5</v>
      </c>
      <c r="H134">
        <v>0.28141270778769301</v>
      </c>
      <c r="I134">
        <v>5.6192883275316596</v>
      </c>
      <c r="J134">
        <v>0.716333018414269</v>
      </c>
      <c r="K134">
        <v>1.7697507277151699E-2</v>
      </c>
      <c r="L134">
        <v>0.10109216087945</v>
      </c>
      <c r="M134">
        <v>1.2462858734907E-2</v>
      </c>
      <c r="N134">
        <v>0.10109216087945</v>
      </c>
    </row>
    <row r="135" spans="1:14" x14ac:dyDescent="0.3">
      <c r="A135" t="s">
        <v>547</v>
      </c>
      <c r="B135" s="2" t="s">
        <v>548</v>
      </c>
      <c r="C135" t="s">
        <v>549</v>
      </c>
      <c r="D135">
        <v>684</v>
      </c>
      <c r="E135">
        <v>1.3928788023874901</v>
      </c>
      <c r="F135" s="1">
        <v>2.34164556042919E-69</v>
      </c>
      <c r="G135" s="1">
        <v>9.6782675902602204E-66</v>
      </c>
      <c r="H135">
        <v>7.9127951425692206E-2</v>
      </c>
      <c r="I135">
        <v>7.83530311351939</v>
      </c>
      <c r="J135">
        <v>0.58954688667831601</v>
      </c>
      <c r="K135">
        <v>5.9380799319126004E-4</v>
      </c>
      <c r="L135">
        <v>8.7980410520487797E-3</v>
      </c>
      <c r="M135">
        <v>3.3630061699799702E-3</v>
      </c>
      <c r="N135">
        <v>8.7980410520487797E-3</v>
      </c>
    </row>
    <row r="136" spans="1:14" x14ac:dyDescent="0.3">
      <c r="A136" t="s">
        <v>550</v>
      </c>
      <c r="B136" s="2" t="s">
        <v>551</v>
      </c>
      <c r="C136" t="s">
        <v>552</v>
      </c>
      <c r="D136">
        <v>162394</v>
      </c>
      <c r="E136">
        <v>1.36941327467733</v>
      </c>
      <c r="F136" s="1">
        <v>6.9862867560671301E-12</v>
      </c>
      <c r="G136" s="1">
        <v>2.8574276701416401E-9</v>
      </c>
      <c r="H136">
        <v>0.19968302524513901</v>
      </c>
      <c r="I136">
        <v>4.1290914042272</v>
      </c>
      <c r="J136">
        <v>0.58120776587687795</v>
      </c>
      <c r="K136">
        <v>1.81544918419391E-2</v>
      </c>
      <c r="L136">
        <v>5.1204466807272401E-3</v>
      </c>
      <c r="M136">
        <v>4.1655474014637102E-2</v>
      </c>
      <c r="N136">
        <v>4.1655474014637102E-2</v>
      </c>
    </row>
    <row r="137" spans="1:14" x14ac:dyDescent="0.3">
      <c r="A137" t="s">
        <v>553</v>
      </c>
      <c r="B137" s="2" t="s">
        <v>554</v>
      </c>
      <c r="C137" t="s">
        <v>555</v>
      </c>
      <c r="D137">
        <v>24138</v>
      </c>
      <c r="E137">
        <v>1.33739331104007</v>
      </c>
      <c r="F137" s="1">
        <v>4.4006014198828403E-62</v>
      </c>
      <c r="G137" s="1">
        <v>1.50249925609556E-58</v>
      </c>
      <c r="H137">
        <v>8.0432260994655502E-2</v>
      </c>
      <c r="I137">
        <v>7.2290340089012002</v>
      </c>
      <c r="J137">
        <v>0.54434947885487595</v>
      </c>
      <c r="K137">
        <v>1.5565849610526101E-3</v>
      </c>
      <c r="L137">
        <v>8.1474379520159596E-3</v>
      </c>
      <c r="M137">
        <v>4.3632820013806703E-3</v>
      </c>
      <c r="N137">
        <v>8.1474379520159596E-3</v>
      </c>
    </row>
    <row r="138" spans="1:14" x14ac:dyDescent="0.3">
      <c r="A138" t="s">
        <v>556</v>
      </c>
      <c r="B138" s="2" t="s">
        <v>557</v>
      </c>
      <c r="C138" t="s">
        <v>558</v>
      </c>
      <c r="D138">
        <v>317662</v>
      </c>
      <c r="E138">
        <v>1.2957700736475899</v>
      </c>
      <c r="F138" s="1">
        <v>1.0844518639869E-6</v>
      </c>
      <c r="G138">
        <v>1.3983730776194901E-4</v>
      </c>
      <c r="H138">
        <v>0.26576300240471101</v>
      </c>
      <c r="I138">
        <v>3.9463877159697098</v>
      </c>
      <c r="J138">
        <v>0.54310717670655095</v>
      </c>
      <c r="K138">
        <v>5.45259338214093E-2</v>
      </c>
      <c r="L138">
        <v>-5.27449434847874E-3</v>
      </c>
      <c r="M138">
        <v>5.1419026349340202E-2</v>
      </c>
      <c r="N138">
        <v>5.1419026349340202E-2</v>
      </c>
    </row>
    <row r="139" spans="1:14" x14ac:dyDescent="0.3">
      <c r="A139" t="s">
        <v>559</v>
      </c>
      <c r="B139" s="2" t="s">
        <v>560</v>
      </c>
      <c r="C139" t="s">
        <v>561</v>
      </c>
      <c r="D139">
        <v>55777</v>
      </c>
      <c r="E139">
        <v>1.2857402278952701</v>
      </c>
      <c r="F139" s="1">
        <v>9.7961249877583607E-6</v>
      </c>
      <c r="G139">
        <v>8.53806769327055E-4</v>
      </c>
      <c r="H139">
        <v>0.29078453141736199</v>
      </c>
      <c r="I139">
        <v>3.92110259303016</v>
      </c>
      <c r="J139">
        <v>0.52846573592213297</v>
      </c>
      <c r="K139">
        <v>7.3852226679817001E-2</v>
      </c>
      <c r="L139">
        <v>-3.3193031887722303E-2</v>
      </c>
      <c r="M139">
        <v>5.29812388876051E-2</v>
      </c>
      <c r="N139">
        <v>5.29812388876051E-2</v>
      </c>
    </row>
    <row r="140" spans="1:14" x14ac:dyDescent="0.3">
      <c r="A140" t="s">
        <v>562</v>
      </c>
      <c r="B140" s="2" t="s">
        <v>563</v>
      </c>
      <c r="C140" t="s">
        <v>564</v>
      </c>
      <c r="D140">
        <v>4502</v>
      </c>
      <c r="E140">
        <v>1.27023770165745</v>
      </c>
      <c r="F140" s="1">
        <v>1.4064157996238099E-12</v>
      </c>
      <c r="G140" s="1">
        <v>6.6134387023148503E-10</v>
      </c>
      <c r="H140">
        <v>0.17932553085915501</v>
      </c>
      <c r="I140">
        <v>4.24570352886892</v>
      </c>
      <c r="J140">
        <v>0.490204099533536</v>
      </c>
      <c r="K140">
        <v>1.1369842071130599E-2</v>
      </c>
      <c r="L140">
        <v>-3.6786496712111999E-3</v>
      </c>
      <c r="M140">
        <v>3.6866626955746301E-2</v>
      </c>
      <c r="N140">
        <v>3.6866626955746301E-2</v>
      </c>
    </row>
    <row r="141" spans="1:14" x14ac:dyDescent="0.3">
      <c r="A141" t="s">
        <v>565</v>
      </c>
      <c r="B141" s="2" t="s">
        <v>566</v>
      </c>
      <c r="C141" t="s">
        <v>567</v>
      </c>
      <c r="D141">
        <v>101060226</v>
      </c>
      <c r="E141">
        <v>1.26921154639717</v>
      </c>
      <c r="F141" s="1">
        <v>2.6921836171657998E-57</v>
      </c>
      <c r="G141" s="1">
        <v>7.8301661952745596E-54</v>
      </c>
      <c r="H141">
        <v>7.9556760938165605E-2</v>
      </c>
      <c r="I141">
        <v>7.4320762300700496</v>
      </c>
      <c r="J141">
        <v>0.48821029230479901</v>
      </c>
      <c r="K141">
        <v>5.5417488706343797E-3</v>
      </c>
      <c r="L141">
        <v>6.3438544489910899E-4</v>
      </c>
      <c r="M141">
        <v>3.9521684458242697E-3</v>
      </c>
      <c r="N141">
        <v>3.9521684458242697E-3</v>
      </c>
    </row>
    <row r="142" spans="1:14" x14ac:dyDescent="0.3">
      <c r="A142" t="s">
        <v>568</v>
      </c>
      <c r="B142" s="2" t="s">
        <v>569</v>
      </c>
      <c r="C142" t="s">
        <v>570</v>
      </c>
      <c r="D142">
        <v>440498</v>
      </c>
      <c r="E142">
        <v>1.22637835297649</v>
      </c>
      <c r="F142" s="1">
        <v>9.1824121928626206E-5</v>
      </c>
      <c r="G142">
        <v>5.3295317597435998E-3</v>
      </c>
      <c r="H142">
        <v>0.313552451498814</v>
      </c>
      <c r="I142">
        <v>3.82885087205206</v>
      </c>
      <c r="J142">
        <v>0.47134821565490198</v>
      </c>
      <c r="K142">
        <v>8.8285905329072004E-2</v>
      </c>
      <c r="L142">
        <v>-6.3102085003943806E-2</v>
      </c>
      <c r="M142">
        <v>5.9186804432302502E-2</v>
      </c>
      <c r="N142">
        <v>5.9186804432302502E-2</v>
      </c>
    </row>
    <row r="143" spans="1:14" x14ac:dyDescent="0.3">
      <c r="A143" t="s">
        <v>571</v>
      </c>
      <c r="B143" s="2" t="s">
        <v>572</v>
      </c>
      <c r="C143" t="s">
        <v>573</v>
      </c>
      <c r="D143">
        <v>100132247</v>
      </c>
      <c r="E143">
        <v>1.2153146065103899</v>
      </c>
      <c r="F143" s="1">
        <v>3.1083030764638798E-7</v>
      </c>
      <c r="G143" s="1">
        <v>4.7373535947553903E-5</v>
      </c>
      <c r="H143">
        <v>0.23751648227325001</v>
      </c>
      <c r="I143">
        <v>6.5919463675753596</v>
      </c>
      <c r="J143">
        <v>0.51079377306100104</v>
      </c>
      <c r="K143">
        <v>2.0868557558805699E-2</v>
      </c>
      <c r="L143">
        <v>6.3752561468382998E-2</v>
      </c>
      <c r="M143">
        <v>6.3501988704577498E-3</v>
      </c>
      <c r="N143">
        <v>6.3752561468382998E-2</v>
      </c>
    </row>
    <row r="144" spans="1:14" x14ac:dyDescent="0.3">
      <c r="A144" t="s">
        <v>574</v>
      </c>
      <c r="B144" s="2" t="s">
        <v>575</v>
      </c>
      <c r="C144" t="s">
        <v>576</v>
      </c>
      <c r="D144">
        <v>467</v>
      </c>
      <c r="E144">
        <v>1.20544535094169</v>
      </c>
      <c r="F144" s="1">
        <v>1.14524584698819E-20</v>
      </c>
      <c r="G144" s="1">
        <v>1.1384178622548799E-17</v>
      </c>
      <c r="H144">
        <v>0.12931647466554999</v>
      </c>
      <c r="I144">
        <v>5.2588652608738098</v>
      </c>
      <c r="J144">
        <v>0.43985882447568703</v>
      </c>
      <c r="K144">
        <v>8.4316021518630203E-3</v>
      </c>
      <c r="L144">
        <v>-3.5200068473508401E-3</v>
      </c>
      <c r="M144">
        <v>1.6652523778025601E-2</v>
      </c>
      <c r="N144">
        <v>1.6652523778025601E-2</v>
      </c>
    </row>
    <row r="145" spans="1:14" x14ac:dyDescent="0.3">
      <c r="A145" t="s">
        <v>577</v>
      </c>
      <c r="B145" s="2" t="s">
        <v>578</v>
      </c>
      <c r="C145" t="s">
        <v>579</v>
      </c>
      <c r="D145">
        <v>7494</v>
      </c>
      <c r="E145">
        <v>1.18050146091576</v>
      </c>
      <c r="F145" s="1">
        <v>4.1583137967235701E-10</v>
      </c>
      <c r="G145" s="1">
        <v>1.2511426212371799E-7</v>
      </c>
      <c r="H145">
        <v>0.18894171405687599</v>
      </c>
      <c r="I145">
        <v>5.6382730288844503</v>
      </c>
      <c r="J145">
        <v>0.45770398018838199</v>
      </c>
      <c r="K145">
        <v>4.1262391132346497E-2</v>
      </c>
      <c r="L145">
        <v>8.2736968940408592E-3</v>
      </c>
      <c r="M145">
        <v>1.22860658337791E-2</v>
      </c>
      <c r="N145">
        <v>1.22860658337791E-2</v>
      </c>
    </row>
    <row r="146" spans="1:14" x14ac:dyDescent="0.3">
      <c r="A146" t="s">
        <v>580</v>
      </c>
      <c r="B146" s="2" t="s">
        <v>120</v>
      </c>
      <c r="C146" t="s">
        <v>121</v>
      </c>
      <c r="D146">
        <v>23645</v>
      </c>
      <c r="E146">
        <v>1.1585819571059801</v>
      </c>
      <c r="F146" s="1">
        <v>6.0924526301519703E-78</v>
      </c>
      <c r="G146" s="1">
        <v>2.9902138287075298E-74</v>
      </c>
      <c r="H146">
        <v>6.1992958437403101E-2</v>
      </c>
      <c r="I146">
        <v>7.6476310678228998</v>
      </c>
      <c r="J146">
        <v>0.40730539767444002</v>
      </c>
      <c r="K146">
        <v>1.11756026305694E-3</v>
      </c>
      <c r="L146">
        <v>4.6471300806754396E-3</v>
      </c>
      <c r="M146">
        <v>3.60338410381855E-3</v>
      </c>
      <c r="N146">
        <v>4.6471300806754396E-3</v>
      </c>
    </row>
    <row r="147" spans="1:14" x14ac:dyDescent="0.3">
      <c r="A147" t="s">
        <v>581</v>
      </c>
      <c r="B147" s="2" t="s">
        <v>582</v>
      </c>
      <c r="C147" t="s">
        <v>583</v>
      </c>
      <c r="D147">
        <v>1831</v>
      </c>
      <c r="E147">
        <v>1.1569634961600701</v>
      </c>
      <c r="F147" s="1">
        <v>2.2607203332252098E-8</v>
      </c>
      <c r="G147" s="1">
        <v>4.6718975538905899E-6</v>
      </c>
      <c r="H147">
        <v>0.20694191242656099</v>
      </c>
      <c r="I147">
        <v>5.3804005331588396</v>
      </c>
      <c r="J147">
        <v>0.45295930557659198</v>
      </c>
      <c r="K147">
        <v>2.3980329491660901E-2</v>
      </c>
      <c r="L147">
        <v>4.0257103186482499E-2</v>
      </c>
      <c r="M147">
        <v>1.50379526680786E-2</v>
      </c>
      <c r="N147">
        <v>4.0257103186482499E-2</v>
      </c>
    </row>
    <row r="148" spans="1:14" x14ac:dyDescent="0.3">
      <c r="A148" t="s">
        <v>584</v>
      </c>
      <c r="B148" s="2" t="s">
        <v>585</v>
      </c>
      <c r="C148" t="s">
        <v>586</v>
      </c>
      <c r="D148">
        <v>4133</v>
      </c>
      <c r="E148">
        <v>1.1270823171928499</v>
      </c>
      <c r="F148" s="1">
        <v>3.8165790805223399E-8</v>
      </c>
      <c r="G148" s="1">
        <v>7.3528085149731099E-6</v>
      </c>
      <c r="H148">
        <v>0.204956275370834</v>
      </c>
      <c r="I148">
        <v>4.2309325425159203</v>
      </c>
      <c r="J148">
        <v>0.43081825991511402</v>
      </c>
      <c r="K148">
        <v>2.55989078373784E-2</v>
      </c>
      <c r="L148">
        <v>3.6555960908214599E-2</v>
      </c>
      <c r="M148">
        <v>3.74117043834492E-2</v>
      </c>
      <c r="N148">
        <v>3.74117043834492E-2</v>
      </c>
    </row>
    <row r="149" spans="1:14" x14ac:dyDescent="0.3">
      <c r="A149" t="s">
        <v>587</v>
      </c>
      <c r="B149" s="2" t="s">
        <v>459</v>
      </c>
      <c r="C149" t="s">
        <v>460</v>
      </c>
      <c r="D149">
        <v>840</v>
      </c>
      <c r="E149">
        <v>1.1255054303865799</v>
      </c>
      <c r="F149" s="1">
        <v>2.40223701362983E-11</v>
      </c>
      <c r="G149" s="1">
        <v>9.0694841559296803E-9</v>
      </c>
      <c r="H149">
        <v>0.16850861119224</v>
      </c>
      <c r="I149">
        <v>5.73045507853662</v>
      </c>
      <c r="J149">
        <v>0.39604385991505697</v>
      </c>
      <c r="K149">
        <v>3.11167530723373E-2</v>
      </c>
      <c r="L149">
        <v>-1.1097855864645199E-2</v>
      </c>
      <c r="M149">
        <v>1.14759749965689E-2</v>
      </c>
      <c r="N149">
        <v>1.14759749965689E-2</v>
      </c>
    </row>
    <row r="150" spans="1:14" x14ac:dyDescent="0.3">
      <c r="A150" t="s">
        <v>588</v>
      </c>
      <c r="B150" s="2" t="s">
        <v>589</v>
      </c>
      <c r="C150" t="s">
        <v>590</v>
      </c>
      <c r="D150">
        <v>100132406</v>
      </c>
      <c r="E150">
        <v>1.1233210064019401</v>
      </c>
      <c r="F150" s="1">
        <v>2.16746331645563E-72</v>
      </c>
      <c r="G150" s="1">
        <v>9.4560403765524695E-69</v>
      </c>
      <c r="H150">
        <v>6.2427213355239798E-2</v>
      </c>
      <c r="I150">
        <v>7.26569722288707</v>
      </c>
      <c r="J150">
        <v>0.383231613387924</v>
      </c>
      <c r="K150">
        <v>1.24454957037132E-3</v>
      </c>
      <c r="L150">
        <v>4.6011858805796299E-3</v>
      </c>
      <c r="M150">
        <v>4.2825151432593798E-3</v>
      </c>
      <c r="N150">
        <v>4.6011858805796299E-3</v>
      </c>
    </row>
    <row r="151" spans="1:14" x14ac:dyDescent="0.3">
      <c r="A151" t="s">
        <v>591</v>
      </c>
      <c r="B151" s="2" t="s">
        <v>592</v>
      </c>
      <c r="C151" t="s">
        <v>593</v>
      </c>
      <c r="D151">
        <v>9961</v>
      </c>
      <c r="E151">
        <v>1.1223206733075699</v>
      </c>
      <c r="F151" s="1">
        <v>3.2399461085396799E-8</v>
      </c>
      <c r="G151" s="1">
        <v>6.4412589356332404E-6</v>
      </c>
      <c r="H151">
        <v>0.203026565280889</v>
      </c>
      <c r="I151">
        <v>5.0021217423924904</v>
      </c>
      <c r="J151">
        <v>0.40370923070591802</v>
      </c>
      <c r="K151">
        <v>4.1229069539180999E-2</v>
      </c>
      <c r="L151">
        <v>-8.9439163068667608E-3</v>
      </c>
      <c r="M151">
        <v>2.0600609775451601E-2</v>
      </c>
      <c r="N151">
        <v>2.0600609775451601E-2</v>
      </c>
    </row>
    <row r="152" spans="1:14" x14ac:dyDescent="0.3">
      <c r="A152" t="s">
        <v>594</v>
      </c>
      <c r="B152" s="2" t="s">
        <v>595</v>
      </c>
      <c r="C152" t="s">
        <v>596</v>
      </c>
      <c r="D152">
        <v>1108</v>
      </c>
      <c r="E152">
        <v>1.1075857973499299</v>
      </c>
      <c r="F152">
        <v>3.3209717555328898E-4</v>
      </c>
      <c r="G152">
        <v>1.45531579793662E-2</v>
      </c>
      <c r="H152">
        <v>0.308615699709544</v>
      </c>
      <c r="I152">
        <v>3.40836149034627</v>
      </c>
      <c r="J152">
        <v>0.38725877720618901</v>
      </c>
      <c r="K152">
        <v>4.1841767637149301E-2</v>
      </c>
      <c r="L152">
        <v>-1.7798158063645E-2</v>
      </c>
      <c r="M152">
        <v>0.101023707523668</v>
      </c>
      <c r="N152">
        <v>0.101023707523668</v>
      </c>
    </row>
    <row r="153" spans="1:14" x14ac:dyDescent="0.3">
      <c r="A153" t="s">
        <v>597</v>
      </c>
      <c r="B153" s="2" t="s">
        <v>598</v>
      </c>
      <c r="C153" t="s">
        <v>599</v>
      </c>
      <c r="D153">
        <v>57169</v>
      </c>
      <c r="E153">
        <v>1.0975380781063</v>
      </c>
      <c r="F153" s="1">
        <v>2.6741621183113699E-5</v>
      </c>
      <c r="G153">
        <v>1.9607775629213301E-3</v>
      </c>
      <c r="H153">
        <v>0.26134502343016502</v>
      </c>
      <c r="I153">
        <v>7.4102237422239501</v>
      </c>
      <c r="J153">
        <v>0.44333841539403801</v>
      </c>
      <c r="K153">
        <v>1.23941353380909E-2</v>
      </c>
      <c r="L153">
        <v>9.0057696569479095E-2</v>
      </c>
      <c r="M153">
        <v>3.9923328035148097E-3</v>
      </c>
      <c r="N153">
        <v>9.0057696569479095E-2</v>
      </c>
    </row>
    <row r="154" spans="1:14" x14ac:dyDescent="0.3">
      <c r="A154" t="s">
        <v>600</v>
      </c>
      <c r="B154" s="2" t="s">
        <v>601</v>
      </c>
      <c r="C154" t="s">
        <v>602</v>
      </c>
      <c r="D154">
        <v>5971</v>
      </c>
      <c r="E154">
        <v>1.0774472897416201</v>
      </c>
      <c r="F154" s="1">
        <v>2.28976279022295E-10</v>
      </c>
      <c r="G154" s="1">
        <v>7.2798697228104598E-8</v>
      </c>
      <c r="H154">
        <v>0.16993016555421001</v>
      </c>
      <c r="I154">
        <v>5.1024658085086703</v>
      </c>
      <c r="J154">
        <v>0.38291931204980401</v>
      </c>
      <c r="K154">
        <v>1.2748431896845099E-2</v>
      </c>
      <c r="L154">
        <v>3.0565959851076799E-2</v>
      </c>
      <c r="M154">
        <v>1.90523130563225E-2</v>
      </c>
      <c r="N154">
        <v>3.0565959851076799E-2</v>
      </c>
    </row>
    <row r="155" spans="1:14" x14ac:dyDescent="0.3">
      <c r="A155" t="s">
        <v>603</v>
      </c>
      <c r="B155" s="2" t="s">
        <v>604</v>
      </c>
      <c r="C155" t="s">
        <v>605</v>
      </c>
      <c r="D155">
        <v>23424</v>
      </c>
      <c r="E155">
        <v>1.0710152942414</v>
      </c>
      <c r="F155" s="1">
        <v>5.3383740653201194E-23</v>
      </c>
      <c r="G155" s="1">
        <v>5.9888168139360605E-20</v>
      </c>
      <c r="H155">
        <v>0.108456230221918</v>
      </c>
      <c r="I155">
        <v>5.6315675370140799</v>
      </c>
      <c r="J155">
        <v>0.35210458126462202</v>
      </c>
      <c r="K155">
        <v>5.2960297812272104E-3</v>
      </c>
      <c r="L155">
        <v>4.6820366124295703E-3</v>
      </c>
      <c r="M155">
        <v>1.2348101029697399E-2</v>
      </c>
      <c r="N155">
        <v>1.2348101029697399E-2</v>
      </c>
    </row>
    <row r="156" spans="1:14" x14ac:dyDescent="0.3">
      <c r="A156" t="s">
        <v>606</v>
      </c>
      <c r="B156" s="2" t="s">
        <v>607</v>
      </c>
      <c r="C156" t="s">
        <v>608</v>
      </c>
      <c r="D156">
        <v>4921</v>
      </c>
      <c r="E156">
        <v>1.05126846869277</v>
      </c>
      <c r="F156">
        <v>3.0020176748511398E-4</v>
      </c>
      <c r="G156">
        <v>1.35097676784175E-2</v>
      </c>
      <c r="H156">
        <v>0.29079719938881698</v>
      </c>
      <c r="I156">
        <v>6.5454547621666697</v>
      </c>
      <c r="J156">
        <v>0.43302523138715099</v>
      </c>
      <c r="K156">
        <v>8.6681369071282197E-2</v>
      </c>
      <c r="L156">
        <v>4.0163147687287203E-2</v>
      </c>
      <c r="M156">
        <v>6.5481529755897503E-3</v>
      </c>
      <c r="N156">
        <v>4.0163147687287203E-2</v>
      </c>
    </row>
    <row r="157" spans="1:14" x14ac:dyDescent="0.3">
      <c r="A157" t="s">
        <v>609</v>
      </c>
      <c r="B157" s="2" t="s">
        <v>610</v>
      </c>
      <c r="C157" t="s">
        <v>611</v>
      </c>
      <c r="D157">
        <v>57674</v>
      </c>
      <c r="E157">
        <v>1.05071788049127</v>
      </c>
      <c r="F157" s="1">
        <v>5.2047761565632401E-11</v>
      </c>
      <c r="G157" s="1">
        <v>1.8663281588984201E-8</v>
      </c>
      <c r="H157">
        <v>0.16004946055250099</v>
      </c>
      <c r="I157">
        <v>6.8154696095739604</v>
      </c>
      <c r="J157">
        <v>0.36194141510299299</v>
      </c>
      <c r="K157">
        <v>1.18642244650548E-2</v>
      </c>
      <c r="L157">
        <v>2.6559520269664901E-2</v>
      </c>
      <c r="M157">
        <v>5.5108455146373296E-3</v>
      </c>
      <c r="N157">
        <v>2.6559520269664901E-2</v>
      </c>
    </row>
    <row r="158" spans="1:14" x14ac:dyDescent="0.3">
      <c r="A158" t="s">
        <v>612</v>
      </c>
      <c r="B158" s="2" t="s">
        <v>613</v>
      </c>
      <c r="C158" t="s">
        <v>614</v>
      </c>
      <c r="D158">
        <v>23144</v>
      </c>
      <c r="E158">
        <v>1.04721915938947</v>
      </c>
      <c r="F158">
        <v>4.6718686305856902E-4</v>
      </c>
      <c r="G158">
        <v>1.86896164896212E-2</v>
      </c>
      <c r="H158">
        <v>0.299299788813496</v>
      </c>
      <c r="I158">
        <v>3.99206401918374</v>
      </c>
      <c r="J158">
        <v>0.35257866095582402</v>
      </c>
      <c r="K158">
        <v>8.5634787133755996E-2</v>
      </c>
      <c r="L158">
        <v>-5.61619488611192E-2</v>
      </c>
      <c r="M158">
        <v>4.8735758241949097E-2</v>
      </c>
      <c r="N158">
        <v>4.8735758241949097E-2</v>
      </c>
    </row>
    <row r="159" spans="1:14" x14ac:dyDescent="0.3">
      <c r="A159" t="s">
        <v>615</v>
      </c>
      <c r="B159" s="2" t="s">
        <v>616</v>
      </c>
      <c r="C159" t="s">
        <v>617</v>
      </c>
      <c r="D159">
        <v>221120</v>
      </c>
      <c r="E159">
        <v>1.0454029597096399</v>
      </c>
      <c r="F159">
        <v>1.5446820266123301E-4</v>
      </c>
      <c r="G159">
        <v>8.1084448441069105E-3</v>
      </c>
      <c r="H159">
        <v>0.276285794771025</v>
      </c>
      <c r="I159">
        <v>3.99361860539452</v>
      </c>
      <c r="J159">
        <v>0.41605834950072001</v>
      </c>
      <c r="K159">
        <v>6.5853299997626694E-2</v>
      </c>
      <c r="L159">
        <v>4.4394381314643599E-2</v>
      </c>
      <c r="M159">
        <v>4.8647460590758897E-2</v>
      </c>
      <c r="N159">
        <v>4.8647460590758897E-2</v>
      </c>
    </row>
    <row r="160" spans="1:14" x14ac:dyDescent="0.3">
      <c r="A160" t="s">
        <v>618</v>
      </c>
      <c r="B160" s="2" t="s">
        <v>619</v>
      </c>
      <c r="C160" t="s">
        <v>620</v>
      </c>
      <c r="D160">
        <v>374395</v>
      </c>
      <c r="E160">
        <v>1.0319544090781501</v>
      </c>
      <c r="F160" s="1">
        <v>1.5098401224013699E-6</v>
      </c>
      <c r="G160">
        <v>1.8212939319824499E-4</v>
      </c>
      <c r="H160">
        <v>0.21454670874979201</v>
      </c>
      <c r="I160">
        <v>4.5911232267958502</v>
      </c>
      <c r="J160">
        <v>0.35227056845944699</v>
      </c>
      <c r="K160">
        <v>4.1493805345381697E-2</v>
      </c>
      <c r="L160">
        <v>-5.0430817700763996E-4</v>
      </c>
      <c r="M160">
        <v>2.7551630007670701E-2</v>
      </c>
      <c r="N160">
        <v>2.7551630007670701E-2</v>
      </c>
    </row>
    <row r="161" spans="1:14" x14ac:dyDescent="0.3">
      <c r="A161" t="s">
        <v>621</v>
      </c>
      <c r="B161" s="2" t="s">
        <v>622</v>
      </c>
      <c r="C161" t="s">
        <v>623</v>
      </c>
      <c r="D161">
        <v>400818</v>
      </c>
      <c r="E161">
        <v>1.0303001726138199</v>
      </c>
      <c r="F161" s="1">
        <v>3.4723560626787203E-7</v>
      </c>
      <c r="G161" s="1">
        <v>5.2237672269367197E-5</v>
      </c>
      <c r="H161">
        <v>0.20218536883576699</v>
      </c>
      <c r="I161">
        <v>5.2312817162625596</v>
      </c>
      <c r="J161">
        <v>0.36751024175192498</v>
      </c>
      <c r="K161">
        <v>1.1059577180438001E-2</v>
      </c>
      <c r="L161">
        <v>5.0258807876444503E-2</v>
      </c>
      <c r="M161">
        <v>1.7053756617157498E-2</v>
      </c>
      <c r="N161">
        <v>5.0258807876444503E-2</v>
      </c>
    </row>
    <row r="162" spans="1:14" x14ac:dyDescent="0.3">
      <c r="A162" t="s">
        <v>624</v>
      </c>
      <c r="B162" s="2" t="s">
        <v>625</v>
      </c>
      <c r="C162" t="s">
        <v>626</v>
      </c>
      <c r="D162">
        <v>10534</v>
      </c>
      <c r="E162">
        <v>1.02990302974804</v>
      </c>
      <c r="F162" s="1">
        <v>6.7933374758177495E-5</v>
      </c>
      <c r="G162">
        <v>4.1995069522378801E-3</v>
      </c>
      <c r="H162">
        <v>0.258548078606607</v>
      </c>
      <c r="I162">
        <v>3.9974061497571598</v>
      </c>
      <c r="J162">
        <v>0.39329838997865701</v>
      </c>
      <c r="K162">
        <v>5.1837516282547402E-2</v>
      </c>
      <c r="L162">
        <v>4.2022877184203201E-2</v>
      </c>
      <c r="M162">
        <v>4.8433147144205102E-2</v>
      </c>
      <c r="N162">
        <v>4.8433147144205102E-2</v>
      </c>
    </row>
    <row r="163" spans="1:14" x14ac:dyDescent="0.3">
      <c r="A163" t="s">
        <v>627</v>
      </c>
      <c r="B163" s="2" t="s">
        <v>628</v>
      </c>
      <c r="C163" t="s">
        <v>629</v>
      </c>
      <c r="D163">
        <v>25832</v>
      </c>
      <c r="E163">
        <v>1.0018707291612901</v>
      </c>
      <c r="F163" s="1">
        <v>1.59114931925944E-12</v>
      </c>
      <c r="G163" s="1">
        <v>7.4375812435788497E-10</v>
      </c>
      <c r="H163">
        <v>0.141781441184366</v>
      </c>
      <c r="I163">
        <v>5.3630955410333296</v>
      </c>
      <c r="J163">
        <v>0.32285132030195901</v>
      </c>
      <c r="K163">
        <v>1.4899360710684701E-2</v>
      </c>
      <c r="L163">
        <v>1.2260430435450101E-2</v>
      </c>
      <c r="M163">
        <v>1.5253604885789199E-2</v>
      </c>
      <c r="N163">
        <v>1.5253604885789199E-2</v>
      </c>
    </row>
    <row r="164" spans="1:14" x14ac:dyDescent="0.3">
      <c r="A164" t="s">
        <v>630</v>
      </c>
      <c r="B164" s="2" t="s">
        <v>631</v>
      </c>
      <c r="C164" t="s">
        <v>632</v>
      </c>
      <c r="D164">
        <v>3547</v>
      </c>
      <c r="E164">
        <v>1.0007029056602901</v>
      </c>
      <c r="F164">
        <v>8.1868425584810103E-4</v>
      </c>
      <c r="G164">
        <v>2.8259541067031001E-2</v>
      </c>
      <c r="H164">
        <v>0.299038707581187</v>
      </c>
      <c r="I164">
        <v>3.4643347008242502</v>
      </c>
      <c r="J164">
        <v>0.37016061497271002</v>
      </c>
      <c r="K164">
        <v>4.03049526327545E-2</v>
      </c>
      <c r="L164">
        <v>4.6868451559273903E-2</v>
      </c>
      <c r="M164">
        <v>9.3831270314985296E-2</v>
      </c>
      <c r="N164">
        <v>9.3831270314985296E-2</v>
      </c>
    </row>
    <row r="165" spans="1:14" x14ac:dyDescent="0.3">
      <c r="A165" t="s">
        <v>633</v>
      </c>
      <c r="B165" s="2" t="s">
        <v>634</v>
      </c>
      <c r="C165" t="s">
        <v>635</v>
      </c>
      <c r="D165">
        <v>57761</v>
      </c>
      <c r="E165">
        <v>1.00059904785663</v>
      </c>
      <c r="F165" s="1">
        <v>9.5205896560408706E-9</v>
      </c>
      <c r="G165" s="1">
        <v>2.2054347643045202E-6</v>
      </c>
      <c r="H165">
        <v>0.174349073643149</v>
      </c>
      <c r="I165">
        <v>7.2608019312095502</v>
      </c>
      <c r="J165">
        <v>0.33683665574774702</v>
      </c>
      <c r="K165">
        <v>7.70354036501682E-4</v>
      </c>
      <c r="L165">
        <v>4.4826045183834602E-2</v>
      </c>
      <c r="M165">
        <v>4.2931249867103997E-3</v>
      </c>
      <c r="N165">
        <v>4.4826045183834602E-2</v>
      </c>
    </row>
    <row r="166" spans="1:14" x14ac:dyDescent="0.3">
      <c r="A166" t="s">
        <v>636</v>
      </c>
      <c r="B166" s="2" t="s">
        <v>637</v>
      </c>
      <c r="C166" t="s">
        <v>638</v>
      </c>
      <c r="D166">
        <v>55022</v>
      </c>
      <c r="E166">
        <v>0.99809674668922899</v>
      </c>
      <c r="F166" s="1">
        <v>3.41771349704562E-6</v>
      </c>
      <c r="G166">
        <v>3.5785283094599401E-4</v>
      </c>
      <c r="H166">
        <v>0.21492300456147001</v>
      </c>
      <c r="I166">
        <v>4.35177398012961</v>
      </c>
      <c r="J166">
        <v>0.337434380191596</v>
      </c>
      <c r="K166">
        <v>3.5904556416134201E-2</v>
      </c>
      <c r="L166">
        <v>1.23145004165025E-2</v>
      </c>
      <c r="M166">
        <v>3.3383290418460103E-2</v>
      </c>
      <c r="N166">
        <v>3.3383290418460103E-2</v>
      </c>
    </row>
    <row r="167" spans="1:14" x14ac:dyDescent="0.3">
      <c r="A167" t="s">
        <v>639</v>
      </c>
      <c r="B167" s="2" t="s">
        <v>640</v>
      </c>
      <c r="C167" t="s">
        <v>641</v>
      </c>
      <c r="D167">
        <v>83729</v>
      </c>
      <c r="E167">
        <v>0.99735934210365096</v>
      </c>
      <c r="F167" s="1">
        <v>2.1325736037103E-14</v>
      </c>
      <c r="G167" s="1">
        <v>1.26870357974066E-11</v>
      </c>
      <c r="H167">
        <v>0.130503913128206</v>
      </c>
      <c r="I167">
        <v>5.1686950509326204</v>
      </c>
      <c r="J167">
        <v>0.306902568613172</v>
      </c>
      <c r="K167">
        <v>7.5306439689042199E-3</v>
      </c>
      <c r="L167">
        <v>3.0754453170247602E-3</v>
      </c>
      <c r="M167">
        <v>1.80162630437571E-2</v>
      </c>
      <c r="N167">
        <v>1.80162630437571E-2</v>
      </c>
    </row>
    <row r="168" spans="1:14" x14ac:dyDescent="0.3">
      <c r="A168" t="s">
        <v>642</v>
      </c>
      <c r="B168" s="2" t="s">
        <v>643</v>
      </c>
      <c r="C168" t="s">
        <v>644</v>
      </c>
      <c r="D168">
        <v>9295</v>
      </c>
      <c r="E168">
        <v>0.99515436524697398</v>
      </c>
      <c r="F168">
        <v>3.6093484223419399E-4</v>
      </c>
      <c r="G168">
        <v>1.5484002004338601E-2</v>
      </c>
      <c r="H168">
        <v>0.27898027300568401</v>
      </c>
      <c r="I168">
        <v>4.0762410859238098</v>
      </c>
      <c r="J168">
        <v>0.37272005310018802</v>
      </c>
      <c r="K168">
        <v>7.2522270208594294E-2</v>
      </c>
      <c r="L168">
        <v>2.2003217165351099E-2</v>
      </c>
      <c r="M168">
        <v>4.4222718880894997E-2</v>
      </c>
      <c r="N168">
        <v>4.4222718880894997E-2</v>
      </c>
    </row>
    <row r="169" spans="1:14" x14ac:dyDescent="0.3">
      <c r="A169" t="s">
        <v>645</v>
      </c>
      <c r="B169" s="2" t="s">
        <v>646</v>
      </c>
      <c r="C169" t="s">
        <v>647</v>
      </c>
      <c r="D169">
        <v>10410</v>
      </c>
      <c r="E169">
        <v>0.99440960942426504</v>
      </c>
      <c r="F169" s="1">
        <v>3.7737333608191199E-38</v>
      </c>
      <c r="G169" s="1">
        <v>7.2279879778479104E-35</v>
      </c>
      <c r="H169">
        <v>7.7004991385356894E-2</v>
      </c>
      <c r="I169">
        <v>9.7771354869657205</v>
      </c>
      <c r="J169">
        <v>0.30377086383250701</v>
      </c>
      <c r="K169" s="1">
        <v>9.8969455315953202E-5</v>
      </c>
      <c r="L169">
        <v>8.7956835920723706E-3</v>
      </c>
      <c r="M169">
        <v>3.3751153805069499E-3</v>
      </c>
      <c r="N169">
        <v>8.7956835920723706E-3</v>
      </c>
    </row>
    <row r="170" spans="1:14" x14ac:dyDescent="0.3">
      <c r="A170" t="s">
        <v>648</v>
      </c>
      <c r="B170" s="2" t="s">
        <v>649</v>
      </c>
      <c r="C170" t="s">
        <v>650</v>
      </c>
      <c r="D170">
        <v>3428</v>
      </c>
      <c r="E170">
        <v>0.992430233587557</v>
      </c>
      <c r="F170" s="1">
        <v>1.32450208343764E-5</v>
      </c>
      <c r="G170">
        <v>1.1076871577239101E-3</v>
      </c>
      <c r="H170">
        <v>0.22782971827991599</v>
      </c>
      <c r="I170">
        <v>7.4604186008282403</v>
      </c>
      <c r="J170">
        <v>0.35776298719940403</v>
      </c>
      <c r="K170">
        <v>1.0273505277931401E-2</v>
      </c>
      <c r="L170">
        <v>6.7586065519327707E-2</v>
      </c>
      <c r="M170">
        <v>3.9014560232037902E-3</v>
      </c>
      <c r="N170">
        <v>6.7586065519327707E-2</v>
      </c>
    </row>
    <row r="171" spans="1:14" x14ac:dyDescent="0.3">
      <c r="A171" t="s">
        <v>651</v>
      </c>
      <c r="B171" s="2" t="s">
        <v>652</v>
      </c>
      <c r="C171" t="s">
        <v>653</v>
      </c>
      <c r="D171">
        <v>1107</v>
      </c>
      <c r="E171">
        <v>0.979964417591212</v>
      </c>
      <c r="F171" s="1">
        <v>1.13813241831226E-6</v>
      </c>
      <c r="G171">
        <v>1.44155484963941E-4</v>
      </c>
      <c r="H171">
        <v>0.20138537503526499</v>
      </c>
      <c r="I171">
        <v>5.5493776577255298</v>
      </c>
      <c r="J171">
        <v>0.29781199088238303</v>
      </c>
      <c r="K171">
        <v>4.7687967635591397E-2</v>
      </c>
      <c r="L171">
        <v>-3.5546826436945102E-2</v>
      </c>
      <c r="M171">
        <v>1.3146136281550201E-2</v>
      </c>
      <c r="N171">
        <v>1.3146136281550201E-2</v>
      </c>
    </row>
    <row r="172" spans="1:14" x14ac:dyDescent="0.3">
      <c r="A172" t="s">
        <v>654</v>
      </c>
      <c r="B172" s="2" t="s">
        <v>655</v>
      </c>
      <c r="C172" t="s">
        <v>656</v>
      </c>
      <c r="D172">
        <v>11259</v>
      </c>
      <c r="E172">
        <v>0.97722281434549596</v>
      </c>
      <c r="F172" s="1">
        <v>1.3195323721721299E-22</v>
      </c>
      <c r="G172" s="1">
        <v>1.4391883007542401E-19</v>
      </c>
      <c r="H172">
        <v>9.9880157475439796E-2</v>
      </c>
      <c r="I172">
        <v>5.9790160832424704</v>
      </c>
      <c r="J172">
        <v>0.29598956752175198</v>
      </c>
      <c r="K172">
        <v>5.3406466178446497E-3</v>
      </c>
      <c r="L172">
        <v>6.53465195534604E-3</v>
      </c>
      <c r="M172">
        <v>9.6234221681333193E-3</v>
      </c>
      <c r="N172">
        <v>9.6234221681333193E-3</v>
      </c>
    </row>
    <row r="173" spans="1:14" x14ac:dyDescent="0.3">
      <c r="A173" t="s">
        <v>657</v>
      </c>
      <c r="B173" s="2" t="s">
        <v>658</v>
      </c>
      <c r="C173" t="s">
        <v>659</v>
      </c>
      <c r="D173">
        <v>23623</v>
      </c>
      <c r="E173">
        <v>0.97689165298703895</v>
      </c>
      <c r="F173">
        <v>1.0836980348544799E-4</v>
      </c>
      <c r="G173">
        <v>6.13566856374099E-3</v>
      </c>
      <c r="H173">
        <v>0.25235864346841103</v>
      </c>
      <c r="I173">
        <v>4.4493595544756204</v>
      </c>
      <c r="J173">
        <v>0.33091587660667898</v>
      </c>
      <c r="K173">
        <v>6.4798319606487201E-2</v>
      </c>
      <c r="L173">
        <v>-9.0224619765446705E-3</v>
      </c>
      <c r="M173">
        <v>3.07290077933377E-2</v>
      </c>
      <c r="N173">
        <v>3.07290077933377E-2</v>
      </c>
    </row>
    <row r="174" spans="1:14" x14ac:dyDescent="0.3">
      <c r="A174" t="s">
        <v>660</v>
      </c>
      <c r="B174" s="2" t="s">
        <v>661</v>
      </c>
      <c r="C174" t="s">
        <v>662</v>
      </c>
      <c r="D174">
        <v>26270</v>
      </c>
      <c r="E174">
        <v>0.97341191909948499</v>
      </c>
      <c r="F174" s="1">
        <v>1.6588527010369802E-11</v>
      </c>
      <c r="G174" s="1">
        <v>6.51340218798667E-9</v>
      </c>
      <c r="H174">
        <v>0.14456736333672501</v>
      </c>
      <c r="I174">
        <v>4.8831405151515002</v>
      </c>
      <c r="J174">
        <v>0.306049839053119</v>
      </c>
      <c r="K174">
        <v>8.9027168889758007E-3</v>
      </c>
      <c r="L174">
        <v>1.8335545335570101E-2</v>
      </c>
      <c r="M174">
        <v>2.2446866924223201E-2</v>
      </c>
      <c r="N174">
        <v>2.2446866924223201E-2</v>
      </c>
    </row>
    <row r="175" spans="1:14" x14ac:dyDescent="0.3">
      <c r="A175" t="s">
        <v>663</v>
      </c>
      <c r="B175" s="2" t="s">
        <v>664</v>
      </c>
      <c r="C175" t="s">
        <v>665</v>
      </c>
      <c r="D175">
        <v>5337</v>
      </c>
      <c r="E175">
        <v>0.96241620462501698</v>
      </c>
      <c r="F175">
        <v>4.1768401182676101E-4</v>
      </c>
      <c r="G175">
        <v>1.7227052397449399E-2</v>
      </c>
      <c r="H175">
        <v>0.27274340240278899</v>
      </c>
      <c r="I175">
        <v>4.9505122672772304</v>
      </c>
      <c r="J175">
        <v>0.34637558250102302</v>
      </c>
      <c r="K175">
        <v>9.0187026009024895E-2</v>
      </c>
      <c r="L175">
        <v>-4.55940447955461E-3</v>
      </c>
      <c r="M175">
        <v>2.13964193223494E-2</v>
      </c>
      <c r="N175">
        <v>2.13964193223494E-2</v>
      </c>
    </row>
    <row r="176" spans="1:14" x14ac:dyDescent="0.3">
      <c r="A176" t="s">
        <v>666</v>
      </c>
      <c r="B176" s="2" t="s">
        <v>667</v>
      </c>
      <c r="C176" t="s">
        <v>668</v>
      </c>
      <c r="D176">
        <v>101060684</v>
      </c>
      <c r="E176">
        <v>0.95484160657528105</v>
      </c>
      <c r="F176" s="1">
        <v>1.11745839398333E-23</v>
      </c>
      <c r="G176" s="1">
        <v>1.3295892457745E-20</v>
      </c>
      <c r="H176">
        <v>9.5192123760759001E-2</v>
      </c>
      <c r="I176">
        <v>5.9557420099925302</v>
      </c>
      <c r="J176">
        <v>0.28023044086198701</v>
      </c>
      <c r="K176">
        <v>3.8126900566102799E-3</v>
      </c>
      <c r="L176">
        <v>4.5794259031500901E-3</v>
      </c>
      <c r="M176">
        <v>9.7796205825152003E-3</v>
      </c>
      <c r="N176">
        <v>9.7796205825152003E-3</v>
      </c>
    </row>
    <row r="177" spans="1:14" x14ac:dyDescent="0.3">
      <c r="A177" t="s">
        <v>669</v>
      </c>
      <c r="B177" s="2" t="s">
        <v>670</v>
      </c>
      <c r="C177" t="s">
        <v>671</v>
      </c>
      <c r="D177">
        <v>51430</v>
      </c>
      <c r="E177">
        <v>0.95456156766730904</v>
      </c>
      <c r="F177">
        <v>1.8605876800164699E-4</v>
      </c>
      <c r="G177">
        <v>9.3540390476320994E-3</v>
      </c>
      <c r="H177">
        <v>0.255419545006981</v>
      </c>
      <c r="I177">
        <v>5.59213873018924</v>
      </c>
      <c r="J177">
        <v>0.292507456780909</v>
      </c>
      <c r="K177">
        <v>8.5136677888620699E-2</v>
      </c>
      <c r="L177">
        <v>-6.1197776837786301E-2</v>
      </c>
      <c r="M177">
        <v>1.27220380687395E-2</v>
      </c>
      <c r="N177">
        <v>1.27220380687395E-2</v>
      </c>
    </row>
    <row r="178" spans="1:14" x14ac:dyDescent="0.3">
      <c r="A178" t="s">
        <v>672</v>
      </c>
      <c r="B178" s="2" t="s">
        <v>673</v>
      </c>
      <c r="C178" t="s">
        <v>674</v>
      </c>
      <c r="D178">
        <v>9351</v>
      </c>
      <c r="E178">
        <v>0.94503602042119395</v>
      </c>
      <c r="F178">
        <v>2.7465423864958901E-4</v>
      </c>
      <c r="G178">
        <v>1.2627823598895501E-2</v>
      </c>
      <c r="H178">
        <v>0.25976069905660298</v>
      </c>
      <c r="I178">
        <v>5.0857075346386003</v>
      </c>
      <c r="J178">
        <v>0.29453333533572701</v>
      </c>
      <c r="K178">
        <v>8.1901318260624995E-2</v>
      </c>
      <c r="L178">
        <v>-4.86445540510392E-2</v>
      </c>
      <c r="M178">
        <v>1.9312112900937799E-2</v>
      </c>
      <c r="N178">
        <v>1.9312112900937799E-2</v>
      </c>
    </row>
    <row r="179" spans="1:14" x14ac:dyDescent="0.3">
      <c r="A179" t="s">
        <v>675</v>
      </c>
      <c r="B179" s="2" t="s">
        <v>676</v>
      </c>
      <c r="C179" t="s">
        <v>677</v>
      </c>
      <c r="D179">
        <v>56965</v>
      </c>
      <c r="E179">
        <v>0.94362650603768305</v>
      </c>
      <c r="F179">
        <v>4.2512397762158499E-4</v>
      </c>
      <c r="G179">
        <v>1.74059232735378E-2</v>
      </c>
      <c r="H179">
        <v>0.267773307858932</v>
      </c>
      <c r="I179">
        <v>5.0747889712155896</v>
      </c>
      <c r="J179">
        <v>0.311536889283832</v>
      </c>
      <c r="K179">
        <v>8.80728174067998E-2</v>
      </c>
      <c r="L179">
        <v>-3.2563324388341801E-2</v>
      </c>
      <c r="M179">
        <v>1.9480999195771901E-2</v>
      </c>
      <c r="N179">
        <v>1.9480999195771901E-2</v>
      </c>
    </row>
    <row r="180" spans="1:14" x14ac:dyDescent="0.3">
      <c r="A180" t="s">
        <v>678</v>
      </c>
      <c r="B180" s="2" t="s">
        <v>679</v>
      </c>
      <c r="C180" t="s">
        <v>680</v>
      </c>
      <c r="D180">
        <v>3604</v>
      </c>
      <c r="E180">
        <v>0.94261784149660499</v>
      </c>
      <c r="F180" s="1">
        <v>4.7596055081276801E-8</v>
      </c>
      <c r="G180" s="1">
        <v>9.0281898779651803E-6</v>
      </c>
      <c r="H180">
        <v>0.17263857811397601</v>
      </c>
      <c r="I180">
        <v>4.5543775942353104</v>
      </c>
      <c r="J180">
        <v>0.27828610627202</v>
      </c>
      <c r="K180">
        <v>1.6393325068056901E-2</v>
      </c>
      <c r="L180">
        <v>-1.7338403934262401E-3</v>
      </c>
      <c r="M180">
        <v>2.8312792911766301E-2</v>
      </c>
      <c r="N180">
        <v>2.8312792911766301E-2</v>
      </c>
    </row>
    <row r="181" spans="1:14" x14ac:dyDescent="0.3">
      <c r="A181" t="s">
        <v>681</v>
      </c>
      <c r="B181" s="2" t="s">
        <v>682</v>
      </c>
      <c r="C181" t="s">
        <v>683</v>
      </c>
      <c r="D181">
        <v>11119</v>
      </c>
      <c r="E181">
        <v>0.94196756560454498</v>
      </c>
      <c r="F181" s="1">
        <v>2.6262827487735901E-7</v>
      </c>
      <c r="G181" s="1">
        <v>4.1165540514659001E-5</v>
      </c>
      <c r="H181">
        <v>0.182960894434604</v>
      </c>
      <c r="I181">
        <v>4.5648136592246296</v>
      </c>
      <c r="J181">
        <v>0.27557552302660998</v>
      </c>
      <c r="K181">
        <v>2.2119323215990101E-2</v>
      </c>
      <c r="L181">
        <v>-1.03885049268363E-2</v>
      </c>
      <c r="M181">
        <v>2.8092710122475599E-2</v>
      </c>
      <c r="N181">
        <v>2.8092710122475599E-2</v>
      </c>
    </row>
    <row r="182" spans="1:14" x14ac:dyDescent="0.3">
      <c r="A182" t="s">
        <v>684</v>
      </c>
      <c r="B182" s="2" t="s">
        <v>685</v>
      </c>
      <c r="C182" t="s">
        <v>686</v>
      </c>
      <c r="D182">
        <v>79659</v>
      </c>
      <c r="E182">
        <v>0.93979622391367401</v>
      </c>
      <c r="F182" s="1">
        <v>3.31744215823094E-39</v>
      </c>
      <c r="G182" s="1">
        <v>6.8556688222030896E-36</v>
      </c>
      <c r="H182">
        <v>7.1743297143754201E-2</v>
      </c>
      <c r="I182">
        <v>6.6654637128904897</v>
      </c>
      <c r="J182">
        <v>0.26765324669254698</v>
      </c>
      <c r="K182">
        <v>1.66634054547583E-3</v>
      </c>
      <c r="L182">
        <v>1.6938643893072E-3</v>
      </c>
      <c r="M182">
        <v>6.0543104821096701E-3</v>
      </c>
      <c r="N182">
        <v>6.0543104821096701E-3</v>
      </c>
    </row>
    <row r="183" spans="1:14" x14ac:dyDescent="0.3">
      <c r="A183" t="s">
        <v>687</v>
      </c>
      <c r="B183" s="2" t="s">
        <v>688</v>
      </c>
      <c r="C183" t="s">
        <v>689</v>
      </c>
      <c r="D183">
        <v>9969</v>
      </c>
      <c r="E183">
        <v>0.93786774470615997</v>
      </c>
      <c r="F183">
        <v>1.33568839162183E-3</v>
      </c>
      <c r="G183">
        <v>4.03333819689142E-2</v>
      </c>
      <c r="H183">
        <v>0.29233461412355199</v>
      </c>
      <c r="I183">
        <v>3.7240980713071501</v>
      </c>
      <c r="J183">
        <v>0.336268591838913</v>
      </c>
      <c r="K183">
        <v>6.0872880635009702E-2</v>
      </c>
      <c r="L183">
        <v>2.9614394203548999E-2</v>
      </c>
      <c r="M183">
        <v>6.7316409287139403E-2</v>
      </c>
      <c r="N183">
        <v>6.7316409287139403E-2</v>
      </c>
    </row>
    <row r="184" spans="1:14" x14ac:dyDescent="0.3">
      <c r="A184" t="s">
        <v>690</v>
      </c>
      <c r="B184" s="2" t="s">
        <v>691</v>
      </c>
      <c r="C184" t="s">
        <v>692</v>
      </c>
      <c r="D184">
        <v>9584</v>
      </c>
      <c r="E184">
        <v>0.93258848872615596</v>
      </c>
      <c r="F184" s="1">
        <v>2.5049951001296399E-10</v>
      </c>
      <c r="G184" s="1">
        <v>7.9320467829871105E-8</v>
      </c>
      <c r="H184">
        <v>0.147405774449059</v>
      </c>
      <c r="I184">
        <v>6.0510706529440696</v>
      </c>
      <c r="J184">
        <v>0.27557214344638697</v>
      </c>
      <c r="K184">
        <v>2.3433953182324201E-2</v>
      </c>
      <c r="L184">
        <v>-5.11425736354232E-3</v>
      </c>
      <c r="M184">
        <v>9.1587403290659796E-3</v>
      </c>
      <c r="N184">
        <v>9.1587403290659796E-3</v>
      </c>
    </row>
    <row r="185" spans="1:14" x14ac:dyDescent="0.3">
      <c r="A185" t="s">
        <v>693</v>
      </c>
      <c r="B185" s="2" t="s">
        <v>694</v>
      </c>
      <c r="C185" t="s">
        <v>695</v>
      </c>
      <c r="D185">
        <v>6773</v>
      </c>
      <c r="E185">
        <v>0.93015118055406398</v>
      </c>
      <c r="F185" s="1">
        <v>1.0825786676248E-9</v>
      </c>
      <c r="G185" s="1">
        <v>3.1140593476156698E-7</v>
      </c>
      <c r="H185">
        <v>0.15256550107754199</v>
      </c>
      <c r="I185">
        <v>6.6028160674182201</v>
      </c>
      <c r="J185">
        <v>0.287485844148686</v>
      </c>
      <c r="K185">
        <v>1.2939690590542801E-2</v>
      </c>
      <c r="L185">
        <v>2.1974657588019201E-2</v>
      </c>
      <c r="M185">
        <v>6.3051504305756999E-3</v>
      </c>
      <c r="N185">
        <v>2.1974657588019201E-2</v>
      </c>
    </row>
    <row r="186" spans="1:14" x14ac:dyDescent="0.3">
      <c r="A186" t="s">
        <v>696</v>
      </c>
      <c r="B186" s="2" t="s">
        <v>697</v>
      </c>
      <c r="C186" t="s">
        <v>698</v>
      </c>
      <c r="D186">
        <v>100529239</v>
      </c>
      <c r="E186">
        <v>0.927006609926042</v>
      </c>
      <c r="F186">
        <v>1.25874590156692E-3</v>
      </c>
      <c r="G186">
        <v>3.8718392833587398E-2</v>
      </c>
      <c r="H186">
        <v>0.28742403762713298</v>
      </c>
      <c r="I186">
        <v>4.7774800560513304</v>
      </c>
      <c r="J186">
        <v>0.35693746934103199</v>
      </c>
      <c r="K186">
        <v>6.9409523631872305E-2</v>
      </c>
      <c r="L186">
        <v>5.4509342476953097E-2</v>
      </c>
      <c r="M186">
        <v>2.4155128588087198E-2</v>
      </c>
      <c r="N186">
        <v>5.4509342476953097E-2</v>
      </c>
    </row>
    <row r="187" spans="1:14" x14ac:dyDescent="0.3">
      <c r="A187" t="s">
        <v>699</v>
      </c>
      <c r="B187" s="2" t="s">
        <v>700</v>
      </c>
      <c r="C187" t="s">
        <v>701</v>
      </c>
      <c r="D187">
        <v>80315</v>
      </c>
      <c r="E187">
        <v>0.92604461990744102</v>
      </c>
      <c r="F187">
        <v>1.09696506528394E-4</v>
      </c>
      <c r="G187">
        <v>6.2018408647719903E-3</v>
      </c>
      <c r="H187">
        <v>0.23940690479883101</v>
      </c>
      <c r="I187">
        <v>4.3944472975281297</v>
      </c>
      <c r="J187">
        <v>0.30912048181292101</v>
      </c>
      <c r="K187">
        <v>5.3807202332547703E-2</v>
      </c>
      <c r="L187">
        <v>1.1008910661284999E-2</v>
      </c>
      <c r="M187">
        <v>3.21662967654874E-2</v>
      </c>
      <c r="N187">
        <v>3.21662967654874E-2</v>
      </c>
    </row>
    <row r="188" spans="1:14" x14ac:dyDescent="0.3">
      <c r="A188" t="s">
        <v>702</v>
      </c>
      <c r="B188" s="2" t="s">
        <v>703</v>
      </c>
      <c r="C188" t="s">
        <v>704</v>
      </c>
      <c r="D188">
        <v>10284</v>
      </c>
      <c r="E188">
        <v>0.924117882775778</v>
      </c>
      <c r="F188" s="1">
        <v>4.9860020380501398E-5</v>
      </c>
      <c r="G188">
        <v>3.2958396805222198E-3</v>
      </c>
      <c r="H188">
        <v>0.22782386557846401</v>
      </c>
      <c r="I188">
        <v>4.38945492158041</v>
      </c>
      <c r="J188">
        <v>0.273201010411453</v>
      </c>
      <c r="K188">
        <v>4.5551672780982197E-2</v>
      </c>
      <c r="L188">
        <v>-2.4298107741411699E-2</v>
      </c>
      <c r="M188">
        <v>3.2303897809688897E-2</v>
      </c>
      <c r="N188">
        <v>3.2303897809688897E-2</v>
      </c>
    </row>
    <row r="189" spans="1:14" x14ac:dyDescent="0.3">
      <c r="A189" t="s">
        <v>705</v>
      </c>
      <c r="B189" s="2" t="s">
        <v>706</v>
      </c>
      <c r="C189" t="s">
        <v>707</v>
      </c>
      <c r="D189">
        <v>1195</v>
      </c>
      <c r="E189">
        <v>0.92024364127246505</v>
      </c>
      <c r="F189" s="1">
        <v>8.7276934937071605E-5</v>
      </c>
      <c r="G189">
        <v>5.1185738787702002E-3</v>
      </c>
      <c r="H189">
        <v>0.23454746700222001</v>
      </c>
      <c r="I189">
        <v>5.0221310158780197</v>
      </c>
      <c r="J189">
        <v>0.26807351673971103</v>
      </c>
      <c r="K189">
        <v>6.22260757517306E-2</v>
      </c>
      <c r="L189">
        <v>-4.4702314565494103E-2</v>
      </c>
      <c r="M189">
        <v>2.0292695664005302E-2</v>
      </c>
      <c r="N189">
        <v>2.0292695664005302E-2</v>
      </c>
    </row>
    <row r="190" spans="1:14" x14ac:dyDescent="0.3">
      <c r="A190" t="s">
        <v>708</v>
      </c>
      <c r="B190" s="2" t="s">
        <v>709</v>
      </c>
      <c r="C190" t="s">
        <v>710</v>
      </c>
      <c r="D190">
        <v>5368</v>
      </c>
      <c r="E190">
        <v>0.91893714312323105</v>
      </c>
      <c r="F190" s="1">
        <v>3.32458333094582E-10</v>
      </c>
      <c r="G190" s="1">
        <v>1.0319217565053101E-7</v>
      </c>
      <c r="H190">
        <v>0.14626159193494101</v>
      </c>
      <c r="I190">
        <v>5.9378306104200904</v>
      </c>
      <c r="J190">
        <v>0.27900458583385801</v>
      </c>
      <c r="K190">
        <v>2.74848537673933E-3</v>
      </c>
      <c r="L190">
        <v>2.93401945362755E-2</v>
      </c>
      <c r="M190">
        <v>9.9019886176575991E-3</v>
      </c>
      <c r="N190">
        <v>2.93401945362755E-2</v>
      </c>
    </row>
    <row r="191" spans="1:14" x14ac:dyDescent="0.3">
      <c r="A191" t="s">
        <v>711</v>
      </c>
      <c r="B191" s="2" t="s">
        <v>712</v>
      </c>
      <c r="C191" t="s">
        <v>713</v>
      </c>
      <c r="D191">
        <v>322</v>
      </c>
      <c r="E191">
        <v>0.91367544689865399</v>
      </c>
      <c r="F191">
        <v>1.2701443409991E-3</v>
      </c>
      <c r="G191">
        <v>3.8962173810280498E-2</v>
      </c>
      <c r="H191">
        <v>0.283517561662953</v>
      </c>
      <c r="I191">
        <v>4.8014741645168701</v>
      </c>
      <c r="J191">
        <v>0.26782574357793199</v>
      </c>
      <c r="K191">
        <v>9.6815343438912294E-2</v>
      </c>
      <c r="L191">
        <v>-7.5084222316043198E-2</v>
      </c>
      <c r="M191">
        <v>2.37579682180474E-2</v>
      </c>
      <c r="N191">
        <v>2.37579682180474E-2</v>
      </c>
    </row>
    <row r="192" spans="1:14" x14ac:dyDescent="0.3">
      <c r="A192" t="s">
        <v>714</v>
      </c>
      <c r="B192" s="2" t="s">
        <v>715</v>
      </c>
      <c r="C192" t="s">
        <v>716</v>
      </c>
      <c r="D192">
        <v>9830</v>
      </c>
      <c r="E192">
        <v>0.91163224541839205</v>
      </c>
      <c r="F192" s="1">
        <v>7.5417136252865101E-37</v>
      </c>
      <c r="G192" s="1">
        <v>1.37730983553517E-33</v>
      </c>
      <c r="H192">
        <v>7.1889930068276597E-2</v>
      </c>
      <c r="I192">
        <v>6.9149995824171704</v>
      </c>
      <c r="J192">
        <v>0.25552379972023997</v>
      </c>
      <c r="K192">
        <v>1.03667998299324E-3</v>
      </c>
      <c r="L192">
        <v>6.71556308483931E-3</v>
      </c>
      <c r="M192">
        <v>5.1909429471057996E-3</v>
      </c>
      <c r="N192">
        <v>6.71556308483931E-3</v>
      </c>
    </row>
    <row r="193" spans="1:14" x14ac:dyDescent="0.3">
      <c r="A193" t="s">
        <v>717</v>
      </c>
      <c r="B193" s="2" t="s">
        <v>718</v>
      </c>
      <c r="C193" t="s">
        <v>719</v>
      </c>
      <c r="D193">
        <v>3897</v>
      </c>
      <c r="E193">
        <v>0.91081868249049402</v>
      </c>
      <c r="F193" s="1">
        <v>2.61884481771724E-5</v>
      </c>
      <c r="G193">
        <v>1.92201181953755E-3</v>
      </c>
      <c r="H193">
        <v>0.21663948564635899</v>
      </c>
      <c r="I193">
        <v>4.8628724825956304</v>
      </c>
      <c r="J193">
        <v>0.28409353322903103</v>
      </c>
      <c r="K193">
        <v>4.7631576014629598E-2</v>
      </c>
      <c r="L193">
        <v>-3.6111616184850001E-3</v>
      </c>
      <c r="M193">
        <v>2.27674240970487E-2</v>
      </c>
      <c r="N193">
        <v>2.27674240970487E-2</v>
      </c>
    </row>
    <row r="194" spans="1:14" x14ac:dyDescent="0.3">
      <c r="A194" t="s">
        <v>720</v>
      </c>
      <c r="B194" s="2" t="s">
        <v>270</v>
      </c>
      <c r="C194" t="s">
        <v>271</v>
      </c>
      <c r="D194">
        <v>51246</v>
      </c>
      <c r="E194">
        <v>0.90771030670391395</v>
      </c>
      <c r="F194" s="1">
        <v>5.9674738026172604E-17</v>
      </c>
      <c r="G194" s="1">
        <v>4.8814557317263601E-14</v>
      </c>
      <c r="H194">
        <v>0.108501648660358</v>
      </c>
      <c r="I194">
        <v>6.1330287909371002</v>
      </c>
      <c r="J194">
        <v>0.25412176776941697</v>
      </c>
      <c r="K194">
        <v>8.9972611745144405E-3</v>
      </c>
      <c r="L194">
        <v>-3.2180179893706801E-4</v>
      </c>
      <c r="M194">
        <v>8.6616504685092695E-3</v>
      </c>
      <c r="N194">
        <v>8.6616504685092695E-3</v>
      </c>
    </row>
    <row r="195" spans="1:14" x14ac:dyDescent="0.3">
      <c r="A195" t="s">
        <v>721</v>
      </c>
      <c r="B195" s="2" t="s">
        <v>722</v>
      </c>
      <c r="C195" t="s">
        <v>723</v>
      </c>
      <c r="D195">
        <v>4061</v>
      </c>
      <c r="E195">
        <v>0.90584464995471603</v>
      </c>
      <c r="F195" s="1">
        <v>1.21104031862268E-15</v>
      </c>
      <c r="G195" s="1">
        <v>7.9917466538756896E-13</v>
      </c>
      <c r="H195">
        <v>0.113183543408446</v>
      </c>
      <c r="I195">
        <v>8.2210312812931292</v>
      </c>
      <c r="J195">
        <v>0.26153897635366402</v>
      </c>
      <c r="K195">
        <v>6.9661300956529596E-3</v>
      </c>
      <c r="L195">
        <v>1.2249641652084401E-2</v>
      </c>
      <c r="M195">
        <v>3.0248466762654901E-3</v>
      </c>
      <c r="N195">
        <v>1.2249641652084401E-2</v>
      </c>
    </row>
    <row r="196" spans="1:14" x14ac:dyDescent="0.3">
      <c r="A196" t="s">
        <v>724</v>
      </c>
      <c r="B196" s="2" t="s">
        <v>725</v>
      </c>
      <c r="C196" t="s">
        <v>726</v>
      </c>
      <c r="D196">
        <v>51646</v>
      </c>
      <c r="E196">
        <v>0.88342936672531103</v>
      </c>
      <c r="F196">
        <v>1.22025510976276E-3</v>
      </c>
      <c r="G196">
        <v>3.7820329181867202E-2</v>
      </c>
      <c r="H196">
        <v>0.27316056805810901</v>
      </c>
      <c r="I196">
        <v>4.5447190489876004</v>
      </c>
      <c r="J196">
        <v>0.323674268927999</v>
      </c>
      <c r="K196">
        <v>7.7811745702054194E-2</v>
      </c>
      <c r="L196">
        <v>3.4113298210689001E-2</v>
      </c>
      <c r="M196">
        <v>2.8519384985745098E-2</v>
      </c>
      <c r="N196">
        <v>3.4113298210689001E-2</v>
      </c>
    </row>
    <row r="197" spans="1:14" x14ac:dyDescent="0.3">
      <c r="A197" t="s">
        <v>727</v>
      </c>
      <c r="B197" s="2" t="s">
        <v>728</v>
      </c>
      <c r="C197" t="s">
        <v>729</v>
      </c>
      <c r="D197">
        <v>55005</v>
      </c>
      <c r="E197">
        <v>0.87648625595569796</v>
      </c>
      <c r="F197" s="1">
        <v>2.6579178451972001E-6</v>
      </c>
      <c r="G197">
        <v>2.9070143518870602E-4</v>
      </c>
      <c r="H197">
        <v>0.18666016020746501</v>
      </c>
      <c r="I197">
        <v>5.2132991421499497</v>
      </c>
      <c r="J197">
        <v>0.25026127074524601</v>
      </c>
      <c r="K197">
        <v>3.4940139519683701E-2</v>
      </c>
      <c r="L197">
        <v>-1.01991099178406E-2</v>
      </c>
      <c r="M197">
        <v>1.73228835933311E-2</v>
      </c>
      <c r="N197">
        <v>1.73228835933311E-2</v>
      </c>
    </row>
    <row r="198" spans="1:14" x14ac:dyDescent="0.3">
      <c r="A198" t="s">
        <v>730</v>
      </c>
      <c r="B198" s="2" t="s">
        <v>731</v>
      </c>
      <c r="C198" t="s">
        <v>732</v>
      </c>
      <c r="D198">
        <v>23764</v>
      </c>
      <c r="E198">
        <v>0.872889439325779</v>
      </c>
      <c r="F198" s="1">
        <v>4.9734895127499604E-6</v>
      </c>
      <c r="G198">
        <v>4.8698648123035099E-4</v>
      </c>
      <c r="H198">
        <v>0.19117564650691399</v>
      </c>
      <c r="I198">
        <v>4.4578433873475403</v>
      </c>
      <c r="J198">
        <v>0.25113209091692701</v>
      </c>
      <c r="K198">
        <v>2.4303569997396999E-2</v>
      </c>
      <c r="L198">
        <v>3.8855536663335599E-3</v>
      </c>
      <c r="M198">
        <v>3.0518621728607701E-2</v>
      </c>
      <c r="N198">
        <v>3.0518621728607701E-2</v>
      </c>
    </row>
    <row r="199" spans="1:14" x14ac:dyDescent="0.3">
      <c r="A199" t="s">
        <v>733</v>
      </c>
      <c r="B199" s="2" t="s">
        <v>734</v>
      </c>
      <c r="C199" t="s">
        <v>735</v>
      </c>
      <c r="D199">
        <v>23256</v>
      </c>
      <c r="E199">
        <v>0.87213070649679503</v>
      </c>
      <c r="F199">
        <v>1.39647075845444E-3</v>
      </c>
      <c r="G199">
        <v>4.16338087284241E-2</v>
      </c>
      <c r="H199">
        <v>0.27293493689637399</v>
      </c>
      <c r="I199">
        <v>5.7524816557729004</v>
      </c>
      <c r="J199">
        <v>0.28119852263817702</v>
      </c>
      <c r="K199">
        <v>0.100446752368557</v>
      </c>
      <c r="L199">
        <v>-3.41780875263102E-2</v>
      </c>
      <c r="M199">
        <v>1.1293467299384701E-2</v>
      </c>
      <c r="N199">
        <v>1.1293467299384701E-2</v>
      </c>
    </row>
    <row r="200" spans="1:14" x14ac:dyDescent="0.3">
      <c r="A200" t="s">
        <v>736</v>
      </c>
      <c r="B200" s="2" t="s">
        <v>737</v>
      </c>
      <c r="C200" t="s">
        <v>738</v>
      </c>
      <c r="D200">
        <v>94101</v>
      </c>
      <c r="E200">
        <v>0.87118099103651803</v>
      </c>
      <c r="F200" s="1">
        <v>5.0149297339951899E-5</v>
      </c>
      <c r="G200">
        <v>3.3093900595034301E-3</v>
      </c>
      <c r="H200">
        <v>0.21484488510900299</v>
      </c>
      <c r="I200">
        <v>5.1491307753447897</v>
      </c>
      <c r="J200">
        <v>0.236331948463082</v>
      </c>
      <c r="K200">
        <v>5.0913380658913099E-2</v>
      </c>
      <c r="L200">
        <v>-4.0107064758825597E-2</v>
      </c>
      <c r="M200">
        <v>1.8324106327337799E-2</v>
      </c>
      <c r="N200">
        <v>1.8324106327337799E-2</v>
      </c>
    </row>
    <row r="201" spans="1:14" x14ac:dyDescent="0.3">
      <c r="A201" t="s">
        <v>739</v>
      </c>
      <c r="B201" s="2" t="s">
        <v>740</v>
      </c>
      <c r="C201" t="s">
        <v>741</v>
      </c>
      <c r="D201">
        <v>57572</v>
      </c>
      <c r="E201">
        <v>0.86612908354177798</v>
      </c>
      <c r="F201" s="1">
        <v>5.10913204112214E-6</v>
      </c>
      <c r="G201">
        <v>4.9716856264842696E-4</v>
      </c>
      <c r="H201">
        <v>0.18992992976683501</v>
      </c>
      <c r="I201">
        <v>5.4267498331906303</v>
      </c>
      <c r="J201">
        <v>0.23254243377060901</v>
      </c>
      <c r="K201">
        <v>3.96283787678023E-2</v>
      </c>
      <c r="L201">
        <v>-3.0267682563386099E-2</v>
      </c>
      <c r="M201">
        <v>1.44816885640499E-2</v>
      </c>
      <c r="N201">
        <v>1.44816885640499E-2</v>
      </c>
    </row>
    <row r="202" spans="1:14" x14ac:dyDescent="0.3">
      <c r="A202" t="s">
        <v>742</v>
      </c>
      <c r="B202" s="2" t="s">
        <v>743</v>
      </c>
      <c r="C202" t="s">
        <v>744</v>
      </c>
      <c r="D202">
        <v>4869</v>
      </c>
      <c r="E202">
        <v>0.86195160303920104</v>
      </c>
      <c r="F202">
        <v>1.49750171527461E-4</v>
      </c>
      <c r="G202">
        <v>7.9350413089608399E-3</v>
      </c>
      <c r="H202">
        <v>0.22733888474851699</v>
      </c>
      <c r="I202">
        <v>6.2482081960267699</v>
      </c>
      <c r="J202">
        <v>0.28490773201699499</v>
      </c>
      <c r="K202">
        <v>2.0495108631637601E-2</v>
      </c>
      <c r="L202">
        <v>5.7029344146411802E-2</v>
      </c>
      <c r="M202">
        <v>8.0116424343053202E-3</v>
      </c>
      <c r="N202">
        <v>5.7029344146411802E-2</v>
      </c>
    </row>
    <row r="203" spans="1:14" x14ac:dyDescent="0.3">
      <c r="A203" t="s">
        <v>745</v>
      </c>
      <c r="B203" s="2" t="s">
        <v>746</v>
      </c>
      <c r="C203" t="s">
        <v>747</v>
      </c>
      <c r="D203">
        <v>140691</v>
      </c>
      <c r="E203">
        <v>0.85903542950989098</v>
      </c>
      <c r="F203" s="1">
        <v>9.9196054088570507E-12</v>
      </c>
      <c r="G203" s="1">
        <v>4.0153437791347201E-9</v>
      </c>
      <c r="H203">
        <v>0.126186515993123</v>
      </c>
      <c r="I203">
        <v>5.4792595209083803</v>
      </c>
      <c r="J203">
        <v>0.23993546441536101</v>
      </c>
      <c r="K203">
        <v>9.9977192565280405E-3</v>
      </c>
      <c r="L203">
        <v>1.31934103302073E-2</v>
      </c>
      <c r="M203">
        <v>1.3886835971196001E-2</v>
      </c>
      <c r="N203">
        <v>1.3886835971196001E-2</v>
      </c>
    </row>
    <row r="204" spans="1:14" x14ac:dyDescent="0.3">
      <c r="A204" t="s">
        <v>748</v>
      </c>
      <c r="B204" s="2" t="s">
        <v>749</v>
      </c>
      <c r="C204" t="s">
        <v>750</v>
      </c>
      <c r="D204">
        <v>11346</v>
      </c>
      <c r="E204">
        <v>0.85772539597403796</v>
      </c>
      <c r="F204" s="1">
        <v>4.2027543336276601E-44</v>
      </c>
      <c r="G204" s="1">
        <v>9.707002796042539E-41</v>
      </c>
      <c r="H204">
        <v>6.1576928215171398E-2</v>
      </c>
      <c r="I204">
        <v>7.1423419408249798</v>
      </c>
      <c r="J204">
        <v>0.221364786477765</v>
      </c>
      <c r="K204">
        <v>1.1209473749038E-3</v>
      </c>
      <c r="L204">
        <v>-2.9978486475580103E-4</v>
      </c>
      <c r="M204">
        <v>4.5666297577207499E-3</v>
      </c>
      <c r="N204">
        <v>4.5666297577207499E-3</v>
      </c>
    </row>
    <row r="205" spans="1:14" x14ac:dyDescent="0.3">
      <c r="A205" t="s">
        <v>751</v>
      </c>
      <c r="B205" s="2" t="s">
        <v>752</v>
      </c>
      <c r="C205" t="s">
        <v>753</v>
      </c>
      <c r="D205">
        <v>57801</v>
      </c>
      <c r="E205">
        <v>0.85588016668648104</v>
      </c>
      <c r="F205" s="1">
        <v>4.38756894437599E-9</v>
      </c>
      <c r="G205" s="1">
        <v>1.1259849726565399E-6</v>
      </c>
      <c r="H205">
        <v>0.145833721416156</v>
      </c>
      <c r="I205">
        <v>6.5022048531918504</v>
      </c>
      <c r="J205">
        <v>0.245280227080686</v>
      </c>
      <c r="K205">
        <v>3.8909442082924002E-3</v>
      </c>
      <c r="L205">
        <v>2.8010267244835099E-2</v>
      </c>
      <c r="M205">
        <v>6.7402085514329099E-3</v>
      </c>
      <c r="N205">
        <v>2.8010267244835099E-2</v>
      </c>
    </row>
    <row r="206" spans="1:14" x14ac:dyDescent="0.3">
      <c r="A206" t="s">
        <v>754</v>
      </c>
      <c r="B206" s="2" t="s">
        <v>755</v>
      </c>
      <c r="C206" t="s">
        <v>756</v>
      </c>
      <c r="D206">
        <v>91947</v>
      </c>
      <c r="E206">
        <v>0.85437238515161495</v>
      </c>
      <c r="F206" s="1">
        <v>4.8481605108067597E-24</v>
      </c>
      <c r="G206" s="1">
        <v>6.3453532792190602E-21</v>
      </c>
      <c r="H206">
        <v>8.4484307054619498E-2</v>
      </c>
      <c r="I206">
        <v>6.2050150051401296</v>
      </c>
      <c r="J206">
        <v>0.22232071092662101</v>
      </c>
      <c r="K206">
        <v>2.4570709423288898E-3</v>
      </c>
      <c r="L206">
        <v>1.7117530248250399E-3</v>
      </c>
      <c r="M206">
        <v>8.2493262654199494E-3</v>
      </c>
      <c r="N206">
        <v>8.2493262654199494E-3</v>
      </c>
    </row>
    <row r="207" spans="1:14" x14ac:dyDescent="0.3">
      <c r="A207" t="s">
        <v>757</v>
      </c>
      <c r="B207" s="2" t="s">
        <v>758</v>
      </c>
      <c r="C207" t="s">
        <v>759</v>
      </c>
      <c r="D207">
        <v>65250</v>
      </c>
      <c r="E207">
        <v>0.85122994554480802</v>
      </c>
      <c r="F207">
        <v>8.4100404162318397E-4</v>
      </c>
      <c r="G207">
        <v>2.88524274288454E-2</v>
      </c>
      <c r="H207">
        <v>0.25494059731061403</v>
      </c>
      <c r="I207">
        <v>5.4815829091478996</v>
      </c>
      <c r="J207">
        <v>0.25020036398009898</v>
      </c>
      <c r="K207">
        <v>8.3630723912039101E-2</v>
      </c>
      <c r="L207">
        <v>-4.2602426508997697E-2</v>
      </c>
      <c r="M207">
        <v>1.3861338323599899E-2</v>
      </c>
      <c r="N207">
        <v>1.3861338323599899E-2</v>
      </c>
    </row>
    <row r="208" spans="1:14" x14ac:dyDescent="0.3">
      <c r="A208" t="s">
        <v>760</v>
      </c>
      <c r="B208" s="2" t="s">
        <v>761</v>
      </c>
      <c r="C208" t="s">
        <v>762</v>
      </c>
      <c r="D208">
        <v>3133</v>
      </c>
      <c r="E208">
        <v>0.84998605830528495</v>
      </c>
      <c r="F208" s="1">
        <v>4.5302439372813997E-30</v>
      </c>
      <c r="G208" s="1">
        <v>7.26031686021982E-27</v>
      </c>
      <c r="H208">
        <v>7.4605876636185495E-2</v>
      </c>
      <c r="I208">
        <v>6.9349864941560302</v>
      </c>
      <c r="J208">
        <v>0.222850195194815</v>
      </c>
      <c r="K208">
        <v>3.2187318490101498E-3</v>
      </c>
      <c r="L208">
        <v>4.4153999019988397E-3</v>
      </c>
      <c r="M208">
        <v>5.13032339397045E-3</v>
      </c>
      <c r="N208">
        <v>5.13032339397045E-3</v>
      </c>
    </row>
    <row r="209" spans="1:14" x14ac:dyDescent="0.3">
      <c r="A209" t="s">
        <v>763</v>
      </c>
      <c r="B209" s="2" t="s">
        <v>764</v>
      </c>
      <c r="C209" t="s">
        <v>765</v>
      </c>
      <c r="D209">
        <v>57664</v>
      </c>
      <c r="E209">
        <v>0.84973057067934599</v>
      </c>
      <c r="F209" s="1">
        <v>1.5003590311021999E-26</v>
      </c>
      <c r="G209" s="1">
        <v>2.14221262460772E-23</v>
      </c>
      <c r="H209">
        <v>7.96823095046299E-2</v>
      </c>
      <c r="I209">
        <v>6.4742035300630896</v>
      </c>
      <c r="J209">
        <v>0.22033086590155401</v>
      </c>
      <c r="K209">
        <v>2.65515008408739E-3</v>
      </c>
      <c r="L209">
        <v>1.9926662627124002E-3</v>
      </c>
      <c r="M209">
        <v>6.8687555879000696E-3</v>
      </c>
      <c r="N209">
        <v>6.8687555879000696E-3</v>
      </c>
    </row>
    <row r="210" spans="1:14" x14ac:dyDescent="0.3">
      <c r="A210" t="s">
        <v>766</v>
      </c>
      <c r="B210" s="2" t="s">
        <v>767</v>
      </c>
      <c r="C210" t="s">
        <v>768</v>
      </c>
      <c r="D210">
        <v>22926</v>
      </c>
      <c r="E210">
        <v>0.84443874775343297</v>
      </c>
      <c r="F210" s="1">
        <v>1.8475551435570399E-5</v>
      </c>
      <c r="G210">
        <v>1.4436483369989199E-3</v>
      </c>
      <c r="H210">
        <v>0.197180845342665</v>
      </c>
      <c r="I210">
        <v>4.3881999490081203</v>
      </c>
      <c r="J210">
        <v>0.23009165163188999</v>
      </c>
      <c r="K210">
        <v>2.5981748661576098E-2</v>
      </c>
      <c r="L210">
        <v>-5.7709836369833701E-3</v>
      </c>
      <c r="M210">
        <v>3.23386799934956E-2</v>
      </c>
      <c r="N210">
        <v>3.23386799934956E-2</v>
      </c>
    </row>
    <row r="211" spans="1:14" x14ac:dyDescent="0.3">
      <c r="A211" t="s">
        <v>769</v>
      </c>
      <c r="B211" s="2" t="s">
        <v>770</v>
      </c>
      <c r="C211" t="s">
        <v>771</v>
      </c>
      <c r="D211">
        <v>116228</v>
      </c>
      <c r="E211">
        <v>0.84169136955256096</v>
      </c>
      <c r="F211">
        <v>4.2101788933117601E-4</v>
      </c>
      <c r="G211">
        <v>1.7310007241512E-2</v>
      </c>
      <c r="H211">
        <v>0.238673010271539</v>
      </c>
      <c r="I211">
        <v>4.1529393980851204</v>
      </c>
      <c r="J211">
        <v>0.25820297004917198</v>
      </c>
      <c r="K211">
        <v>4.4867900127405699E-2</v>
      </c>
      <c r="L211">
        <v>1.22191768418342E-2</v>
      </c>
      <c r="M211">
        <v>4.0579308620711803E-2</v>
      </c>
      <c r="N211">
        <v>4.0579308620711803E-2</v>
      </c>
    </row>
    <row r="212" spans="1:14" x14ac:dyDescent="0.3">
      <c r="A212" t="s">
        <v>772</v>
      </c>
      <c r="B212" s="2" t="s">
        <v>773</v>
      </c>
      <c r="C212" t="s">
        <v>774</v>
      </c>
      <c r="D212">
        <v>57561</v>
      </c>
      <c r="E212">
        <v>0.83809657823972605</v>
      </c>
      <c r="F212" s="1">
        <v>1.7592358923789E-31</v>
      </c>
      <c r="G212" s="1">
        <v>2.93938373175792E-28</v>
      </c>
      <c r="H212">
        <v>7.1800219943957994E-2</v>
      </c>
      <c r="I212">
        <v>6.76118092998093</v>
      </c>
      <c r="J212">
        <v>0.216908088237943</v>
      </c>
      <c r="K212">
        <v>1.1258562021267699E-3</v>
      </c>
      <c r="L212">
        <v>6.6070511738743499E-3</v>
      </c>
      <c r="M212">
        <v>5.6986393693483498E-3</v>
      </c>
      <c r="N212">
        <v>6.6070511738743499E-3</v>
      </c>
    </row>
    <row r="213" spans="1:14" x14ac:dyDescent="0.3">
      <c r="A213" t="s">
        <v>775</v>
      </c>
      <c r="B213" s="2" t="s">
        <v>776</v>
      </c>
      <c r="C213" t="s">
        <v>777</v>
      </c>
      <c r="D213">
        <v>114879</v>
      </c>
      <c r="E213">
        <v>0.83583878643370502</v>
      </c>
      <c r="F213">
        <v>4.41106396565929E-4</v>
      </c>
      <c r="G213">
        <v>1.7883141051071701E-2</v>
      </c>
      <c r="H213">
        <v>0.237847158354381</v>
      </c>
      <c r="I213">
        <v>4.9606058467103704</v>
      </c>
      <c r="J213">
        <v>0.241419062229871</v>
      </c>
      <c r="K213">
        <v>6.36164891017411E-2</v>
      </c>
      <c r="L213">
        <v>-2.3827590154515799E-2</v>
      </c>
      <c r="M213">
        <v>2.12404170041402E-2</v>
      </c>
      <c r="N213">
        <v>2.12404170041402E-2</v>
      </c>
    </row>
    <row r="214" spans="1:14" x14ac:dyDescent="0.3">
      <c r="A214" t="s">
        <v>778</v>
      </c>
      <c r="B214" s="2" t="s">
        <v>779</v>
      </c>
      <c r="C214" t="s">
        <v>780</v>
      </c>
      <c r="D214">
        <v>7706</v>
      </c>
      <c r="E214">
        <v>0.82193066503106904</v>
      </c>
      <c r="F214" s="1">
        <v>3.3080685699004899E-66</v>
      </c>
      <c r="G214" s="1">
        <v>1.2370443653605499E-62</v>
      </c>
      <c r="H214">
        <v>4.7822091237396697E-2</v>
      </c>
      <c r="I214">
        <v>8.0177920974847403</v>
      </c>
      <c r="J214">
        <v>0.204750204282801</v>
      </c>
      <c r="K214">
        <v>2.5167023425839801E-4</v>
      </c>
      <c r="L214">
        <v>2.3473283248362899E-3</v>
      </c>
      <c r="M214">
        <v>3.1787583812184399E-3</v>
      </c>
      <c r="N214">
        <v>3.1787583812184399E-3</v>
      </c>
    </row>
    <row r="215" spans="1:14" x14ac:dyDescent="0.3">
      <c r="A215" t="s">
        <v>781</v>
      </c>
      <c r="B215" s="2" t="s">
        <v>782</v>
      </c>
      <c r="C215" t="s">
        <v>783</v>
      </c>
      <c r="D215">
        <v>60489</v>
      </c>
      <c r="E215">
        <v>0.81613130225414399</v>
      </c>
      <c r="F215">
        <v>7.5941914509504904E-4</v>
      </c>
      <c r="G215">
        <v>2.67427919485063E-2</v>
      </c>
      <c r="H215">
        <v>0.24237849362747299</v>
      </c>
      <c r="I215">
        <v>3.8948832318324702</v>
      </c>
      <c r="J215">
        <v>0.206630024924884</v>
      </c>
      <c r="K215">
        <v>3.34590020789702E-2</v>
      </c>
      <c r="L215">
        <v>-2.4947834367506999E-2</v>
      </c>
      <c r="M215">
        <v>5.4661999180714002E-2</v>
      </c>
      <c r="N215">
        <v>5.4661999180714002E-2</v>
      </c>
    </row>
    <row r="216" spans="1:14" x14ac:dyDescent="0.3">
      <c r="A216" t="s">
        <v>784</v>
      </c>
      <c r="B216" s="2" t="s">
        <v>785</v>
      </c>
      <c r="C216" t="s">
        <v>786</v>
      </c>
      <c r="D216">
        <v>116496</v>
      </c>
      <c r="E216">
        <v>0.81337353645681998</v>
      </c>
      <c r="F216" s="1">
        <v>2.5230295928905302E-13</v>
      </c>
      <c r="G216" s="1">
        <v>1.2949737967326801E-10</v>
      </c>
      <c r="H216">
        <v>0.11115189932408601</v>
      </c>
      <c r="I216">
        <v>5.5485931182463002</v>
      </c>
      <c r="J216">
        <v>0.202997170022781</v>
      </c>
      <c r="K216">
        <v>5.3780114772046996E-3</v>
      </c>
      <c r="L216">
        <v>2.7725987316906599E-4</v>
      </c>
      <c r="M216">
        <v>1.3154105607823E-2</v>
      </c>
      <c r="N216">
        <v>1.3154105607823E-2</v>
      </c>
    </row>
    <row r="217" spans="1:14" x14ac:dyDescent="0.3">
      <c r="A217" t="s">
        <v>787</v>
      </c>
      <c r="B217" s="2" t="s">
        <v>788</v>
      </c>
      <c r="C217" t="s">
        <v>789</v>
      </c>
      <c r="D217">
        <v>57085</v>
      </c>
      <c r="E217">
        <v>0.81045734226769695</v>
      </c>
      <c r="F217" s="1">
        <v>1.21247310192592E-13</v>
      </c>
      <c r="G217" s="1">
        <v>6.4771632803496995E-11</v>
      </c>
      <c r="H217">
        <v>0.109293636633189</v>
      </c>
      <c r="I217">
        <v>5.7353095880300202</v>
      </c>
      <c r="J217">
        <v>0.20725359441996699</v>
      </c>
      <c r="K217">
        <v>6.4822448477139197E-3</v>
      </c>
      <c r="L217">
        <v>6.2693343138881599E-3</v>
      </c>
      <c r="M217">
        <v>1.1435403665047399E-2</v>
      </c>
      <c r="N217">
        <v>1.1435403665047399E-2</v>
      </c>
    </row>
    <row r="218" spans="1:14" x14ac:dyDescent="0.3">
      <c r="A218" t="s">
        <v>790</v>
      </c>
      <c r="B218" s="2" t="s">
        <v>791</v>
      </c>
      <c r="C218" t="s">
        <v>792</v>
      </c>
      <c r="D218">
        <v>10133</v>
      </c>
      <c r="E218">
        <v>0.80989796055170105</v>
      </c>
      <c r="F218" s="1">
        <v>2.6122692293633598E-6</v>
      </c>
      <c r="G218">
        <v>2.8610723892981199E-4</v>
      </c>
      <c r="H218">
        <v>0.17234932251566701</v>
      </c>
      <c r="I218">
        <v>5.9964952990528397</v>
      </c>
      <c r="J218">
        <v>0.23242555871767301</v>
      </c>
      <c r="K218">
        <v>2.30542737453233E-2</v>
      </c>
      <c r="L218">
        <v>2.15021597120909E-2</v>
      </c>
      <c r="M218">
        <v>9.5081336145203497E-3</v>
      </c>
      <c r="N218">
        <v>2.15021597120909E-2</v>
      </c>
    </row>
    <row r="219" spans="1:14" x14ac:dyDescent="0.3">
      <c r="A219" t="s">
        <v>793</v>
      </c>
      <c r="B219" s="2" t="s">
        <v>794</v>
      </c>
      <c r="C219" t="s">
        <v>795</v>
      </c>
      <c r="D219">
        <v>268</v>
      </c>
      <c r="E219">
        <v>0.80931484010203703</v>
      </c>
      <c r="F219" s="1">
        <v>2.41805296721562E-13</v>
      </c>
      <c r="G219" s="1">
        <v>1.24925843067418E-10</v>
      </c>
      <c r="H219">
        <v>0.11051113735191501</v>
      </c>
      <c r="I219">
        <v>5.8473703031413402</v>
      </c>
      <c r="J219">
        <v>0.21115240689739201</v>
      </c>
      <c r="K219">
        <v>4.9228304195558896E-3</v>
      </c>
      <c r="L219">
        <v>1.33962367986648E-2</v>
      </c>
      <c r="M219">
        <v>1.0550877265205099E-2</v>
      </c>
      <c r="N219">
        <v>1.33962367986648E-2</v>
      </c>
    </row>
    <row r="220" spans="1:14" x14ac:dyDescent="0.3">
      <c r="A220" t="s">
        <v>796</v>
      </c>
      <c r="B220" s="2" t="s">
        <v>797</v>
      </c>
      <c r="C220" t="s">
        <v>798</v>
      </c>
      <c r="D220">
        <v>114971</v>
      </c>
      <c r="E220">
        <v>0.80887849104868004</v>
      </c>
      <c r="F220">
        <v>7.2167553424069895E-4</v>
      </c>
      <c r="G220">
        <v>2.5795383717973599E-2</v>
      </c>
      <c r="H220">
        <v>0.23922757299935399</v>
      </c>
      <c r="I220">
        <v>4.7168224430907699</v>
      </c>
      <c r="J220">
        <v>0.25467794297253199</v>
      </c>
      <c r="K220">
        <v>6.0652474465337801E-2</v>
      </c>
      <c r="L220">
        <v>1.23382992698804E-2</v>
      </c>
      <c r="M220">
        <v>2.5192273059403698E-2</v>
      </c>
      <c r="N220">
        <v>2.5192273059403698E-2</v>
      </c>
    </row>
    <row r="221" spans="1:14" x14ac:dyDescent="0.3">
      <c r="A221" t="s">
        <v>799</v>
      </c>
      <c r="B221" s="2" t="s">
        <v>800</v>
      </c>
      <c r="C221" t="s">
        <v>801</v>
      </c>
      <c r="D221">
        <v>10384</v>
      </c>
      <c r="E221">
        <v>0.80650117566329305</v>
      </c>
      <c r="F221">
        <v>2.3414261310699799E-4</v>
      </c>
      <c r="G221">
        <v>1.1204744219792499E-2</v>
      </c>
      <c r="H221">
        <v>0.219217001260992</v>
      </c>
      <c r="I221">
        <v>4.0015375770249904</v>
      </c>
      <c r="J221">
        <v>0.22160989168308201</v>
      </c>
      <c r="K221">
        <v>2.3883458218214301E-2</v>
      </c>
      <c r="L221">
        <v>9.2123515057855095E-3</v>
      </c>
      <c r="M221">
        <v>4.8200682244578297E-2</v>
      </c>
      <c r="N221">
        <v>4.8200682244578297E-2</v>
      </c>
    </row>
    <row r="222" spans="1:14" x14ac:dyDescent="0.3">
      <c r="A222" t="s">
        <v>802</v>
      </c>
      <c r="B222" s="2" t="s">
        <v>803</v>
      </c>
      <c r="C222" t="s">
        <v>804</v>
      </c>
      <c r="D222">
        <v>54663</v>
      </c>
      <c r="E222">
        <v>0.795791574998712</v>
      </c>
      <c r="F222">
        <v>2.34698596322721E-4</v>
      </c>
      <c r="G222">
        <v>1.1210855274104E-2</v>
      </c>
      <c r="H222">
        <v>0.216341575290764</v>
      </c>
      <c r="I222">
        <v>4.6965411685363199</v>
      </c>
      <c r="J222">
        <v>0.21911622682648599</v>
      </c>
      <c r="K222">
        <v>4.4653918246636802E-2</v>
      </c>
      <c r="L222">
        <v>-8.2402212781283197E-3</v>
      </c>
      <c r="M222">
        <v>2.5551597552297502E-2</v>
      </c>
      <c r="N222">
        <v>2.5551597552297502E-2</v>
      </c>
    </row>
    <row r="223" spans="1:14" x14ac:dyDescent="0.3">
      <c r="A223" t="s">
        <v>805</v>
      </c>
      <c r="B223" s="2" t="s">
        <v>806</v>
      </c>
      <c r="C223" t="s">
        <v>807</v>
      </c>
      <c r="D223">
        <v>154214</v>
      </c>
      <c r="E223">
        <v>0.79131143313392205</v>
      </c>
      <c r="F223">
        <v>4.3122483959590399E-4</v>
      </c>
      <c r="G223">
        <v>1.7600652509681299E-2</v>
      </c>
      <c r="H223">
        <v>0.22479174314432701</v>
      </c>
      <c r="I223">
        <v>4.3826021399936099</v>
      </c>
      <c r="J223">
        <v>0.212760344047706</v>
      </c>
      <c r="K223">
        <v>4.3302214112614798E-2</v>
      </c>
      <c r="L223">
        <v>-1.21669531311562E-2</v>
      </c>
      <c r="M223">
        <v>3.24947775661827E-2</v>
      </c>
      <c r="N223">
        <v>3.24947775661827E-2</v>
      </c>
    </row>
    <row r="224" spans="1:14" x14ac:dyDescent="0.3">
      <c r="A224" t="s">
        <v>808</v>
      </c>
      <c r="B224" s="2" t="s">
        <v>809</v>
      </c>
      <c r="C224" t="s">
        <v>810</v>
      </c>
      <c r="D224">
        <v>26471</v>
      </c>
      <c r="E224">
        <v>0.786597177705186</v>
      </c>
      <c r="F224" s="1">
        <v>3.8830746319885398E-10</v>
      </c>
      <c r="G224" s="1">
        <v>1.18191460378073E-7</v>
      </c>
      <c r="H224">
        <v>0.125681469435142</v>
      </c>
      <c r="I224">
        <v>5.2979855926675103</v>
      </c>
      <c r="J224">
        <v>0.20013357759810799</v>
      </c>
      <c r="K224">
        <v>7.5872581918063802E-3</v>
      </c>
      <c r="L224">
        <v>1.05540438156679E-2</v>
      </c>
      <c r="M224">
        <v>1.6106489447258201E-2</v>
      </c>
      <c r="N224">
        <v>1.6106489447258201E-2</v>
      </c>
    </row>
    <row r="225" spans="1:14" x14ac:dyDescent="0.3">
      <c r="A225" t="s">
        <v>811</v>
      </c>
      <c r="B225" s="2" t="s">
        <v>812</v>
      </c>
      <c r="C225" t="s">
        <v>813</v>
      </c>
      <c r="D225">
        <v>91050</v>
      </c>
      <c r="E225">
        <v>0.78212325402675997</v>
      </c>
      <c r="F225">
        <v>2.2431309375101299E-4</v>
      </c>
      <c r="G225">
        <v>1.0813433357380799E-2</v>
      </c>
      <c r="H225">
        <v>0.21196136817268099</v>
      </c>
      <c r="I225">
        <v>4.2985498914239404</v>
      </c>
      <c r="J225">
        <v>0.225008484099083</v>
      </c>
      <c r="K225">
        <v>3.23492148992265E-2</v>
      </c>
      <c r="L225">
        <v>1.9517596041098401E-2</v>
      </c>
      <c r="M225">
        <v>3.5042217497225497E-2</v>
      </c>
      <c r="N225">
        <v>3.5042217497225497E-2</v>
      </c>
    </row>
    <row r="226" spans="1:14" x14ac:dyDescent="0.3">
      <c r="A226" t="s">
        <v>814</v>
      </c>
      <c r="B226" s="2" t="s">
        <v>815</v>
      </c>
      <c r="C226" t="s">
        <v>816</v>
      </c>
      <c r="D226">
        <v>50854</v>
      </c>
      <c r="E226">
        <v>0.78113065118209202</v>
      </c>
      <c r="F226" s="1">
        <v>3.9369227426868698E-14</v>
      </c>
      <c r="G226" s="1">
        <v>2.24030873956853E-11</v>
      </c>
      <c r="H226">
        <v>0.103282339151974</v>
      </c>
      <c r="I226">
        <v>5.5133083297615499</v>
      </c>
      <c r="J226">
        <v>0.18996798079310701</v>
      </c>
      <c r="K226">
        <v>2.4810222714230202E-3</v>
      </c>
      <c r="L226">
        <v>6.16704338890103E-3</v>
      </c>
      <c r="M226">
        <v>1.3519840099632099E-2</v>
      </c>
      <c r="N226">
        <v>1.3519840099632099E-2</v>
      </c>
    </row>
    <row r="227" spans="1:14" x14ac:dyDescent="0.3">
      <c r="A227" t="s">
        <v>817</v>
      </c>
      <c r="B227" s="2" t="s">
        <v>818</v>
      </c>
      <c r="C227" t="s">
        <v>819</v>
      </c>
      <c r="D227">
        <v>8987</v>
      </c>
      <c r="E227">
        <v>0.77828176476706301</v>
      </c>
      <c r="F227" s="1">
        <v>2.9551268450708999E-9</v>
      </c>
      <c r="G227" s="1">
        <v>7.8665476615787196E-7</v>
      </c>
      <c r="H227">
        <v>0.131154762635522</v>
      </c>
      <c r="I227">
        <v>5.3384519142667397</v>
      </c>
      <c r="J227">
        <v>0.202358637725056</v>
      </c>
      <c r="K227">
        <v>5.2142045702831897E-3</v>
      </c>
      <c r="L227">
        <v>2.0588153072687101E-2</v>
      </c>
      <c r="M227">
        <v>1.55685352959061E-2</v>
      </c>
      <c r="N227">
        <v>2.0588153072687101E-2</v>
      </c>
    </row>
    <row r="228" spans="1:14" x14ac:dyDescent="0.3">
      <c r="A228" t="s">
        <v>820</v>
      </c>
      <c r="B228" s="2" t="s">
        <v>821</v>
      </c>
      <c r="C228" t="s">
        <v>822</v>
      </c>
      <c r="D228">
        <v>602</v>
      </c>
      <c r="E228">
        <v>0.77735959183780601</v>
      </c>
      <c r="F228" s="1">
        <v>2.00439470562109E-8</v>
      </c>
      <c r="G228" s="1">
        <v>4.2598337398750104E-6</v>
      </c>
      <c r="H228">
        <v>0.13852673258275</v>
      </c>
      <c r="I228">
        <v>5.0149996000353703</v>
      </c>
      <c r="J228">
        <v>0.199691864571971</v>
      </c>
      <c r="K228">
        <v>8.3820461547670002E-3</v>
      </c>
      <c r="L228">
        <v>1.46248089268564E-2</v>
      </c>
      <c r="M228">
        <v>2.0402437305312202E-2</v>
      </c>
      <c r="N228">
        <v>2.0402437305312202E-2</v>
      </c>
    </row>
    <row r="229" spans="1:14" x14ac:dyDescent="0.3">
      <c r="A229" t="s">
        <v>823</v>
      </c>
      <c r="B229" s="2" t="s">
        <v>824</v>
      </c>
      <c r="C229" t="s">
        <v>825</v>
      </c>
      <c r="D229">
        <v>3660</v>
      </c>
      <c r="E229">
        <v>0.77466429170782902</v>
      </c>
      <c r="F229" s="1">
        <v>1.36193140695703E-8</v>
      </c>
      <c r="G229" s="1">
        <v>3.07330780048645E-6</v>
      </c>
      <c r="H229">
        <v>0.136430015735964</v>
      </c>
      <c r="I229">
        <v>5.22213421730779</v>
      </c>
      <c r="J229">
        <v>0.20001608251449199</v>
      </c>
      <c r="K229">
        <v>1.0729824858152799E-2</v>
      </c>
      <c r="L229">
        <v>1.42509914672647E-2</v>
      </c>
      <c r="M229">
        <v>1.7189898932420199E-2</v>
      </c>
      <c r="N229">
        <v>1.7189898932420199E-2</v>
      </c>
    </row>
    <row r="230" spans="1:14" x14ac:dyDescent="0.3">
      <c r="A230" t="s">
        <v>826</v>
      </c>
      <c r="B230" s="2" t="s">
        <v>827</v>
      </c>
      <c r="C230" t="s">
        <v>828</v>
      </c>
      <c r="D230">
        <v>805</v>
      </c>
      <c r="E230">
        <v>0.77425543606418801</v>
      </c>
      <c r="F230">
        <v>8.0404085292959003E-4</v>
      </c>
      <c r="G230">
        <v>2.78520177060908E-2</v>
      </c>
      <c r="H230">
        <v>0.231024481258813</v>
      </c>
      <c r="I230">
        <v>4.8825700002618504</v>
      </c>
      <c r="J230">
        <v>0.19053007421312099</v>
      </c>
      <c r="K230">
        <v>5.7602611525814799E-2</v>
      </c>
      <c r="L230">
        <v>-4.4241823862518098E-2</v>
      </c>
      <c r="M230">
        <v>2.2455854885540801E-2</v>
      </c>
      <c r="N230">
        <v>2.2455854885540801E-2</v>
      </c>
    </row>
    <row r="231" spans="1:14" x14ac:dyDescent="0.3">
      <c r="A231" t="s">
        <v>829</v>
      </c>
      <c r="B231" s="2" t="s">
        <v>830</v>
      </c>
      <c r="C231" t="s">
        <v>831</v>
      </c>
      <c r="D231">
        <v>64778</v>
      </c>
      <c r="E231">
        <v>0.76639303710323403</v>
      </c>
      <c r="F231" s="1">
        <v>4.3252024333926501E-5</v>
      </c>
      <c r="G231">
        <v>2.9305765478161399E-3</v>
      </c>
      <c r="H231">
        <v>0.18741038526794501</v>
      </c>
      <c r="I231">
        <v>5.4817844689014796</v>
      </c>
      <c r="J231">
        <v>0.218354669203631</v>
      </c>
      <c r="K231">
        <v>3.5587931934782303E-2</v>
      </c>
      <c r="L231">
        <v>1.7096046824637098E-2</v>
      </c>
      <c r="M231">
        <v>1.3859129531770299E-2</v>
      </c>
      <c r="N231">
        <v>1.7096046824637098E-2</v>
      </c>
    </row>
    <row r="232" spans="1:14" x14ac:dyDescent="0.3">
      <c r="A232" t="s">
        <v>832</v>
      </c>
      <c r="B232" s="2" t="s">
        <v>833</v>
      </c>
      <c r="C232" t="s">
        <v>834</v>
      </c>
      <c r="D232">
        <v>129685</v>
      </c>
      <c r="E232">
        <v>0.75866653742347401</v>
      </c>
      <c r="F232">
        <v>9.3301900957970898E-4</v>
      </c>
      <c r="G232">
        <v>3.08501262329621E-2</v>
      </c>
      <c r="H232">
        <v>0.229205623846022</v>
      </c>
      <c r="I232">
        <v>4.7207581079922596</v>
      </c>
      <c r="J232">
        <v>0.231718771464336</v>
      </c>
      <c r="K232">
        <v>5.3679489858715602E-2</v>
      </c>
      <c r="L232">
        <v>2.0128381344407802E-2</v>
      </c>
      <c r="M232">
        <v>2.51233371452503E-2</v>
      </c>
      <c r="N232">
        <v>2.51233371452503E-2</v>
      </c>
    </row>
    <row r="233" spans="1:14" x14ac:dyDescent="0.3">
      <c r="A233" t="s">
        <v>835</v>
      </c>
      <c r="B233" s="2" t="s">
        <v>836</v>
      </c>
      <c r="C233" t="s">
        <v>837</v>
      </c>
      <c r="D233">
        <v>57492</v>
      </c>
      <c r="E233">
        <v>0.75129311577948799</v>
      </c>
      <c r="F233" s="1">
        <v>7.4250434325573298E-5</v>
      </c>
      <c r="G233">
        <v>4.5200095791883303E-3</v>
      </c>
      <c r="H233">
        <v>0.18961331832205799</v>
      </c>
      <c r="I233">
        <v>6.3488271120456004</v>
      </c>
      <c r="J233">
        <v>0.18938363354475701</v>
      </c>
      <c r="K233">
        <v>4.6446959908820702E-2</v>
      </c>
      <c r="L233">
        <v>-2.1382922659493601E-2</v>
      </c>
      <c r="M233">
        <v>7.4828558188323102E-3</v>
      </c>
      <c r="N233">
        <v>7.4828558188323102E-3</v>
      </c>
    </row>
    <row r="234" spans="1:14" x14ac:dyDescent="0.3">
      <c r="A234" t="s">
        <v>838</v>
      </c>
      <c r="B234" s="2" t="s">
        <v>839</v>
      </c>
      <c r="C234" t="s">
        <v>840</v>
      </c>
      <c r="D234">
        <v>7453</v>
      </c>
      <c r="E234">
        <v>0.74932428184219801</v>
      </c>
      <c r="F234" s="1">
        <v>5.63051392020629E-6</v>
      </c>
      <c r="G234">
        <v>5.3856105680862303E-4</v>
      </c>
      <c r="H234">
        <v>0.165056335731045</v>
      </c>
      <c r="I234">
        <v>7.4298496247778703</v>
      </c>
      <c r="J234">
        <v>0.201138376565449</v>
      </c>
      <c r="K234">
        <v>1.5941749981898599E-2</v>
      </c>
      <c r="L234">
        <v>2.4923640965540301E-2</v>
      </c>
      <c r="M234">
        <v>3.9562181666417803E-3</v>
      </c>
      <c r="N234">
        <v>2.4923640965540301E-2</v>
      </c>
    </row>
    <row r="235" spans="1:14" x14ac:dyDescent="0.3">
      <c r="A235" t="s">
        <v>841</v>
      </c>
      <c r="B235" s="2" t="s">
        <v>842</v>
      </c>
      <c r="C235" t="s">
        <v>843</v>
      </c>
      <c r="D235">
        <v>130617</v>
      </c>
      <c r="E235">
        <v>0.74514903677824296</v>
      </c>
      <c r="F235">
        <v>4.1502231215003301E-4</v>
      </c>
      <c r="G235">
        <v>1.7153309026752599E-2</v>
      </c>
      <c r="H235">
        <v>0.211069910232241</v>
      </c>
      <c r="I235">
        <v>5.2935435755298803</v>
      </c>
      <c r="J235">
        <v>0.220034734509999</v>
      </c>
      <c r="K235">
        <v>4.5091971493980303E-2</v>
      </c>
      <c r="L235">
        <v>2.17337890141894E-2</v>
      </c>
      <c r="M235">
        <v>1.6167175189055499E-2</v>
      </c>
      <c r="N235">
        <v>2.17337890141894E-2</v>
      </c>
    </row>
    <row r="236" spans="1:14" x14ac:dyDescent="0.3">
      <c r="A236" t="s">
        <v>844</v>
      </c>
      <c r="B236" s="2" t="s">
        <v>845</v>
      </c>
      <c r="C236" t="s">
        <v>846</v>
      </c>
      <c r="D236">
        <v>57396</v>
      </c>
      <c r="E236">
        <v>0.74434207684342801</v>
      </c>
      <c r="F236" s="1">
        <v>1.4582608794251601E-6</v>
      </c>
      <c r="G236">
        <v>1.7781951646021499E-4</v>
      </c>
      <c r="H236">
        <v>0.154528096282113</v>
      </c>
      <c r="I236">
        <v>5.22121978182492</v>
      </c>
      <c r="J236">
        <v>0.17215406566505401</v>
      </c>
      <c r="K236">
        <v>1.8614804268083401E-2</v>
      </c>
      <c r="L236">
        <v>-1.11891449466117E-2</v>
      </c>
      <c r="M236">
        <v>1.72035945427776E-2</v>
      </c>
      <c r="N236">
        <v>1.72035945427776E-2</v>
      </c>
    </row>
    <row r="237" spans="1:14" x14ac:dyDescent="0.3">
      <c r="A237" t="s">
        <v>847</v>
      </c>
      <c r="B237" s="2" t="s">
        <v>848</v>
      </c>
      <c r="C237" t="s">
        <v>849</v>
      </c>
      <c r="D237">
        <v>376940</v>
      </c>
      <c r="E237">
        <v>0.74297099685913703</v>
      </c>
      <c r="F237" s="1">
        <v>1.56390958769593E-6</v>
      </c>
      <c r="G237">
        <v>1.87499627499502E-4</v>
      </c>
      <c r="H237">
        <v>0.15469245147302499</v>
      </c>
      <c r="I237">
        <v>4.7166560764733996</v>
      </c>
      <c r="J237">
        <v>0.194317476103439</v>
      </c>
      <c r="K237">
        <v>1.0386477711305599E-2</v>
      </c>
      <c r="L237">
        <v>2.5508154102795801E-2</v>
      </c>
      <c r="M237">
        <v>2.5195192594170399E-2</v>
      </c>
      <c r="N237">
        <v>2.5508154102795801E-2</v>
      </c>
    </row>
    <row r="238" spans="1:14" x14ac:dyDescent="0.3">
      <c r="A238" t="s">
        <v>850</v>
      </c>
      <c r="B238" s="2" t="s">
        <v>851</v>
      </c>
      <c r="C238" t="s">
        <v>852</v>
      </c>
      <c r="D238">
        <v>4837</v>
      </c>
      <c r="E238">
        <v>0.74276506793635</v>
      </c>
      <c r="F238" s="1">
        <v>1.2230644079936801E-7</v>
      </c>
      <c r="G238" s="1">
        <v>2.0925059890051401E-5</v>
      </c>
      <c r="H238">
        <v>0.140408881907025</v>
      </c>
      <c r="I238">
        <v>5.2780022957472497</v>
      </c>
      <c r="J238">
        <v>0.177346892249964</v>
      </c>
      <c r="K238">
        <v>1.31898598655288E-2</v>
      </c>
      <c r="L238">
        <v>1.60627564199175E-3</v>
      </c>
      <c r="M238">
        <v>1.6382121312042398E-2</v>
      </c>
      <c r="N238">
        <v>1.6382121312042398E-2</v>
      </c>
    </row>
    <row r="239" spans="1:14" x14ac:dyDescent="0.3">
      <c r="A239" t="s">
        <v>853</v>
      </c>
      <c r="B239" s="2" t="s">
        <v>854</v>
      </c>
      <c r="C239" t="s">
        <v>855</v>
      </c>
      <c r="D239">
        <v>4621</v>
      </c>
      <c r="E239">
        <v>0.73848920407015795</v>
      </c>
      <c r="F239" s="1">
        <v>7.7525995781466308E-6</v>
      </c>
      <c r="G239">
        <v>7.0545062835721505E-4</v>
      </c>
      <c r="H239">
        <v>0.16513974739204801</v>
      </c>
      <c r="I239">
        <v>4.6005667915408299</v>
      </c>
      <c r="J239">
        <v>0.191328531291521</v>
      </c>
      <c r="K239">
        <v>1.3544730584647001E-2</v>
      </c>
      <c r="L239">
        <v>2.1103569331687999E-2</v>
      </c>
      <c r="M239">
        <v>2.7361973668416899E-2</v>
      </c>
      <c r="N239">
        <v>2.7361973668416899E-2</v>
      </c>
    </row>
    <row r="240" spans="1:14" x14ac:dyDescent="0.3">
      <c r="A240" t="s">
        <v>856</v>
      </c>
      <c r="B240" s="2" t="s">
        <v>857</v>
      </c>
      <c r="C240" t="s">
        <v>858</v>
      </c>
      <c r="D240">
        <v>138241</v>
      </c>
      <c r="E240">
        <v>0.73686913038306501</v>
      </c>
      <c r="F240">
        <v>1.8536022195368099E-4</v>
      </c>
      <c r="G240">
        <v>9.3248897308139903E-3</v>
      </c>
      <c r="H240">
        <v>0.19711997070463999</v>
      </c>
      <c r="I240">
        <v>4.3218597815421704</v>
      </c>
      <c r="J240">
        <v>0.20247842932587701</v>
      </c>
      <c r="K240">
        <v>2.39893128787564E-2</v>
      </c>
      <c r="L240">
        <v>2.5492680536778899E-2</v>
      </c>
      <c r="M240">
        <v>3.4295111397140497E-2</v>
      </c>
      <c r="N240">
        <v>3.4295111397140497E-2</v>
      </c>
    </row>
    <row r="241" spans="1:14" x14ac:dyDescent="0.3">
      <c r="A241" t="s">
        <v>859</v>
      </c>
      <c r="B241" s="2" t="s">
        <v>860</v>
      </c>
      <c r="C241" t="s">
        <v>861</v>
      </c>
      <c r="D241">
        <v>200942</v>
      </c>
      <c r="E241">
        <v>0.73594586847376298</v>
      </c>
      <c r="F241" s="1">
        <v>4.9055308346823899E-12</v>
      </c>
      <c r="G241" s="1">
        <v>2.0711098436385698E-9</v>
      </c>
      <c r="H241">
        <v>0.10653093113363001</v>
      </c>
      <c r="I241">
        <v>6.8750442344500797</v>
      </c>
      <c r="J241">
        <v>0.17610350354291901</v>
      </c>
      <c r="K241">
        <v>1.0523087227029099E-3</v>
      </c>
      <c r="L241">
        <v>1.5970950209594301E-2</v>
      </c>
      <c r="M241">
        <v>5.3156948639933102E-3</v>
      </c>
      <c r="N241">
        <v>1.5970950209594301E-2</v>
      </c>
    </row>
    <row r="242" spans="1:14" x14ac:dyDescent="0.3">
      <c r="A242" t="s">
        <v>862</v>
      </c>
      <c r="B242" s="2" t="s">
        <v>863</v>
      </c>
      <c r="C242" t="s">
        <v>864</v>
      </c>
      <c r="D242">
        <v>4824</v>
      </c>
      <c r="E242">
        <v>0.73537073992469204</v>
      </c>
      <c r="F242">
        <v>5.9274630780719304E-4</v>
      </c>
      <c r="G242">
        <v>2.2239739515428101E-2</v>
      </c>
      <c r="H242">
        <v>0.21408721467007699</v>
      </c>
      <c r="I242">
        <v>4.0175463602578301</v>
      </c>
      <c r="J242">
        <v>0.16959085563894399</v>
      </c>
      <c r="K242">
        <v>2.14373759332597E-2</v>
      </c>
      <c r="L242">
        <v>-1.22376033111004E-2</v>
      </c>
      <c r="M242">
        <v>4.73126272945276E-2</v>
      </c>
      <c r="N242">
        <v>4.73126272945276E-2</v>
      </c>
    </row>
    <row r="243" spans="1:14" x14ac:dyDescent="0.3">
      <c r="A243" t="s">
        <v>865</v>
      </c>
      <c r="B243" s="2" t="s">
        <v>866</v>
      </c>
      <c r="C243" t="s">
        <v>867</v>
      </c>
      <c r="D243">
        <v>7168</v>
      </c>
      <c r="E243">
        <v>0.73510202027661897</v>
      </c>
      <c r="F243" s="1">
        <v>8.3039451532620906E-5</v>
      </c>
      <c r="G243">
        <v>4.9289532043878996E-3</v>
      </c>
      <c r="H243">
        <v>0.18678961991118101</v>
      </c>
      <c r="I243">
        <v>6.6572541391839701</v>
      </c>
      <c r="J243">
        <v>0.20398092859230599</v>
      </c>
      <c r="K243">
        <v>2.1931748932881499E-2</v>
      </c>
      <c r="L243">
        <v>3.0403794226963501E-2</v>
      </c>
      <c r="M243">
        <v>6.0863438272010803E-3</v>
      </c>
      <c r="N243">
        <v>3.0403794226963501E-2</v>
      </c>
    </row>
    <row r="244" spans="1:14" x14ac:dyDescent="0.3">
      <c r="A244" t="s">
        <v>868</v>
      </c>
      <c r="B244" s="2" t="s">
        <v>869</v>
      </c>
      <c r="C244" t="s">
        <v>870</v>
      </c>
      <c r="D244">
        <v>55290</v>
      </c>
      <c r="E244">
        <v>0.73494716346196398</v>
      </c>
      <c r="F244" s="1">
        <v>9.0325139954364307E-6</v>
      </c>
      <c r="G244">
        <v>8.0058046450070803E-4</v>
      </c>
      <c r="H244">
        <v>0.16556124947598599</v>
      </c>
      <c r="I244">
        <v>5.2621526934141301</v>
      </c>
      <c r="J244">
        <v>0.177661144727703</v>
      </c>
      <c r="K244">
        <v>2.45101748132198E-2</v>
      </c>
      <c r="L244">
        <v>-4.9889938088871098E-3</v>
      </c>
      <c r="M244">
        <v>1.66056161788549E-2</v>
      </c>
      <c r="N244">
        <v>1.66056161788549E-2</v>
      </c>
    </row>
    <row r="245" spans="1:14" x14ac:dyDescent="0.3">
      <c r="A245" t="s">
        <v>871</v>
      </c>
      <c r="B245" s="2" t="s">
        <v>872</v>
      </c>
      <c r="C245" t="s">
        <v>873</v>
      </c>
      <c r="D245">
        <v>6157</v>
      </c>
      <c r="E245">
        <v>0.73283582753371002</v>
      </c>
      <c r="F245">
        <v>1.4143946345518299E-4</v>
      </c>
      <c r="G245">
        <v>7.6090771208631499E-3</v>
      </c>
      <c r="H245">
        <v>0.19256585660911499</v>
      </c>
      <c r="I245">
        <v>7.2946481551060698</v>
      </c>
      <c r="J245">
        <v>0.205612435993029</v>
      </c>
      <c r="K245">
        <v>8.9505809732374295E-3</v>
      </c>
      <c r="L245">
        <v>4.66718327241658E-2</v>
      </c>
      <c r="M245">
        <v>4.2208465697692998E-3</v>
      </c>
      <c r="N245">
        <v>4.66718327241658E-2</v>
      </c>
    </row>
    <row r="246" spans="1:14" x14ac:dyDescent="0.3">
      <c r="A246" t="s">
        <v>874</v>
      </c>
      <c r="B246" s="2" t="s">
        <v>875</v>
      </c>
      <c r="C246" t="s">
        <v>876</v>
      </c>
      <c r="D246">
        <v>8767</v>
      </c>
      <c r="E246">
        <v>0.72711257134308804</v>
      </c>
      <c r="F246" s="1">
        <v>7.8975717974347506E-9</v>
      </c>
      <c r="G246" s="1">
        <v>1.87935883539622E-6</v>
      </c>
      <c r="H246">
        <v>0.126002286279774</v>
      </c>
      <c r="I246">
        <v>5.5059756923619698</v>
      </c>
      <c r="J246">
        <v>0.17653474937133601</v>
      </c>
      <c r="K246">
        <v>1.02171829560213E-2</v>
      </c>
      <c r="L246">
        <v>1.2191494481214499E-2</v>
      </c>
      <c r="M246">
        <v>1.3597681265573799E-2</v>
      </c>
      <c r="N246">
        <v>1.3597681265573799E-2</v>
      </c>
    </row>
    <row r="247" spans="1:14" x14ac:dyDescent="0.3">
      <c r="A247" t="s">
        <v>877</v>
      </c>
      <c r="B247" s="2" t="s">
        <v>878</v>
      </c>
      <c r="C247" t="s">
        <v>879</v>
      </c>
      <c r="D247">
        <v>128308</v>
      </c>
      <c r="E247">
        <v>0.72474270569856203</v>
      </c>
      <c r="F247">
        <v>2.2789161593245001E-4</v>
      </c>
      <c r="G247">
        <v>1.0959032888891201E-2</v>
      </c>
      <c r="H247">
        <v>0.19662545912371299</v>
      </c>
      <c r="I247">
        <v>4.6864446506318496</v>
      </c>
      <c r="J247">
        <v>0.18717492066348701</v>
      </c>
      <c r="K247">
        <v>3.2259198634706297E-2</v>
      </c>
      <c r="L247">
        <v>4.7399561459248703E-3</v>
      </c>
      <c r="M247">
        <v>2.5733158128710298E-2</v>
      </c>
      <c r="N247">
        <v>2.5733158128710298E-2</v>
      </c>
    </row>
    <row r="248" spans="1:14" x14ac:dyDescent="0.3">
      <c r="A248" t="s">
        <v>880</v>
      </c>
      <c r="B248" s="2" t="s">
        <v>881</v>
      </c>
      <c r="C248" t="s">
        <v>882</v>
      </c>
      <c r="D248">
        <v>84034</v>
      </c>
      <c r="E248">
        <v>0.72204262522167695</v>
      </c>
      <c r="F248" s="1">
        <v>1.8448041365975E-7</v>
      </c>
      <c r="G248" s="1">
        <v>2.98702317614155E-5</v>
      </c>
      <c r="H248">
        <v>0.13847268844494401</v>
      </c>
      <c r="I248">
        <v>5.0299397949294704</v>
      </c>
      <c r="J248">
        <v>0.169807374682659</v>
      </c>
      <c r="K248">
        <v>8.5895173376740307E-3</v>
      </c>
      <c r="L248">
        <v>8.1651187767701004E-3</v>
      </c>
      <c r="M248">
        <v>2.01725108300818E-2</v>
      </c>
      <c r="N248">
        <v>2.01725108300818E-2</v>
      </c>
    </row>
    <row r="249" spans="1:14" x14ac:dyDescent="0.3">
      <c r="A249" t="s">
        <v>883</v>
      </c>
      <c r="B249" s="2" t="s">
        <v>884</v>
      </c>
      <c r="C249" t="s">
        <v>885</v>
      </c>
      <c r="D249">
        <v>29070</v>
      </c>
      <c r="E249">
        <v>0.72058160527612503</v>
      </c>
      <c r="F249">
        <v>1.4767099354711399E-4</v>
      </c>
      <c r="G249">
        <v>7.8566771356784002E-3</v>
      </c>
      <c r="H249">
        <v>0.18987889092365401</v>
      </c>
      <c r="I249">
        <v>4.9311137743627098</v>
      </c>
      <c r="J249">
        <v>0.17545587821285399</v>
      </c>
      <c r="K249">
        <v>3.2383964942596502E-2</v>
      </c>
      <c r="L249">
        <v>-7.7783108748985703E-3</v>
      </c>
      <c r="M249">
        <v>2.1697024884998601E-2</v>
      </c>
      <c r="N249">
        <v>2.1697024884998601E-2</v>
      </c>
    </row>
    <row r="250" spans="1:14" x14ac:dyDescent="0.3">
      <c r="A250" t="s">
        <v>886</v>
      </c>
      <c r="B250" s="2" t="s">
        <v>887</v>
      </c>
      <c r="C250" t="s">
        <v>888</v>
      </c>
      <c r="D250">
        <v>7071</v>
      </c>
      <c r="E250">
        <v>0.71825615769437301</v>
      </c>
      <c r="F250" s="1">
        <v>2.3248422372422299E-28</v>
      </c>
      <c r="G250" s="1">
        <v>3.6513507209679102E-25</v>
      </c>
      <c r="H250">
        <v>6.5031615037677404E-2</v>
      </c>
      <c r="I250">
        <v>6.8362447304768699</v>
      </c>
      <c r="J250">
        <v>0.15677968431228001</v>
      </c>
      <c r="K250">
        <v>9.0214553248171403E-4</v>
      </c>
      <c r="L250">
        <v>1.61299433316187E-3</v>
      </c>
      <c r="M250">
        <v>5.4415208991312799E-3</v>
      </c>
      <c r="N250">
        <v>5.4415208991312799E-3</v>
      </c>
    </row>
    <row r="251" spans="1:14" x14ac:dyDescent="0.3">
      <c r="A251" t="s">
        <v>889</v>
      </c>
      <c r="B251" s="2" t="s">
        <v>890</v>
      </c>
      <c r="C251" t="s">
        <v>891</v>
      </c>
      <c r="D251">
        <v>5710</v>
      </c>
      <c r="E251">
        <v>0.71808007537946905</v>
      </c>
      <c r="F251" s="1">
        <v>2.5648569242248501E-5</v>
      </c>
      <c r="G251">
        <v>1.89122675495261E-3</v>
      </c>
      <c r="H251">
        <v>0.17060523057850199</v>
      </c>
      <c r="I251">
        <v>5.5070275528241996</v>
      </c>
      <c r="J251">
        <v>0.189619072037988</v>
      </c>
      <c r="K251">
        <v>2.1907777682638699E-2</v>
      </c>
      <c r="L251">
        <v>2.1751439368477E-2</v>
      </c>
      <c r="M251">
        <v>1.35864753387233E-2</v>
      </c>
      <c r="N251">
        <v>2.1751439368477E-2</v>
      </c>
    </row>
    <row r="252" spans="1:14" x14ac:dyDescent="0.3">
      <c r="A252" t="s">
        <v>892</v>
      </c>
      <c r="B252" s="2" t="s">
        <v>893</v>
      </c>
      <c r="C252" t="s">
        <v>894</v>
      </c>
      <c r="D252">
        <v>6472</v>
      </c>
      <c r="E252">
        <v>0.716780991368414</v>
      </c>
      <c r="F252">
        <v>7.7171265936529004E-4</v>
      </c>
      <c r="G252">
        <v>2.7045856118696199E-2</v>
      </c>
      <c r="H252">
        <v>0.21315345842719499</v>
      </c>
      <c r="I252">
        <v>5.4391095250684103</v>
      </c>
      <c r="J252">
        <v>0.19541232934609101</v>
      </c>
      <c r="K252">
        <v>5.3813198780602901E-2</v>
      </c>
      <c r="L252">
        <v>-2.2134081931468401E-3</v>
      </c>
      <c r="M252">
        <v>1.43383964786079E-2</v>
      </c>
      <c r="N252">
        <v>1.43383964786079E-2</v>
      </c>
    </row>
    <row r="253" spans="1:14" x14ac:dyDescent="0.3">
      <c r="A253" t="s">
        <v>895</v>
      </c>
      <c r="B253" s="2" t="s">
        <v>896</v>
      </c>
      <c r="C253" t="s">
        <v>897</v>
      </c>
      <c r="D253">
        <v>10809</v>
      </c>
      <c r="E253">
        <v>0.71667087458629897</v>
      </c>
      <c r="F253">
        <v>1.6676888539809699E-4</v>
      </c>
      <c r="G253">
        <v>8.6037567327908893E-3</v>
      </c>
      <c r="H253">
        <v>0.19036749328914301</v>
      </c>
      <c r="I253">
        <v>4.5887303309114804</v>
      </c>
      <c r="J253">
        <v>0.18658059213490599</v>
      </c>
      <c r="K253">
        <v>2.67596148897466E-2</v>
      </c>
      <c r="L253">
        <v>1.38596968487768E-2</v>
      </c>
      <c r="M253">
        <v>2.7600058862041001E-2</v>
      </c>
      <c r="N253">
        <v>2.7600058862041001E-2</v>
      </c>
    </row>
    <row r="254" spans="1:14" x14ac:dyDescent="0.3">
      <c r="A254" t="s">
        <v>898</v>
      </c>
      <c r="B254" s="2" t="s">
        <v>899</v>
      </c>
      <c r="C254" t="s">
        <v>900</v>
      </c>
      <c r="D254">
        <v>6202</v>
      </c>
      <c r="E254">
        <v>0.71540063033243895</v>
      </c>
      <c r="F254" s="1">
        <v>9.7096839246797898E-6</v>
      </c>
      <c r="G254">
        <v>8.4909996539106805E-4</v>
      </c>
      <c r="H254">
        <v>0.161725835037412</v>
      </c>
      <c r="I254">
        <v>5.1919883682897101</v>
      </c>
      <c r="J254">
        <v>0.15651814288488</v>
      </c>
      <c r="K254">
        <v>2.1583058984488299E-2</v>
      </c>
      <c r="L254">
        <v>-1.7859653583407999E-2</v>
      </c>
      <c r="M254">
        <v>1.7649809593333801E-2</v>
      </c>
      <c r="N254">
        <v>1.7649809593333801E-2</v>
      </c>
    </row>
    <row r="255" spans="1:14" x14ac:dyDescent="0.3">
      <c r="A255" t="s">
        <v>901</v>
      </c>
      <c r="B255" s="2" t="s">
        <v>902</v>
      </c>
      <c r="C255" t="s">
        <v>903</v>
      </c>
      <c r="D255">
        <v>54541</v>
      </c>
      <c r="E255">
        <v>0.71277610372676403</v>
      </c>
      <c r="F255" s="1">
        <v>3.5649025419133597E-14</v>
      </c>
      <c r="G255" s="1">
        <v>2.08916590831279E-11</v>
      </c>
      <c r="H255">
        <v>9.4083970721586196E-2</v>
      </c>
      <c r="I255">
        <v>7.7611261634780302</v>
      </c>
      <c r="J255">
        <v>0.16303708446926099</v>
      </c>
      <c r="K255">
        <v>2.1422567629085301E-3</v>
      </c>
      <c r="L255">
        <v>1.1135433557201899E-2</v>
      </c>
      <c r="M255">
        <v>3.4515028392539198E-3</v>
      </c>
      <c r="N255">
        <v>1.1135433557201899E-2</v>
      </c>
    </row>
    <row r="256" spans="1:14" x14ac:dyDescent="0.3">
      <c r="A256" t="s">
        <v>904</v>
      </c>
      <c r="B256" s="2" t="s">
        <v>905</v>
      </c>
      <c r="C256" t="s">
        <v>906</v>
      </c>
      <c r="D256">
        <v>720</v>
      </c>
      <c r="E256">
        <v>0.70764700824055704</v>
      </c>
      <c r="F256" s="1">
        <v>7.8580104703215797E-7</v>
      </c>
      <c r="G256">
        <v>1.0708656190055E-4</v>
      </c>
      <c r="H256">
        <v>0.143281411463168</v>
      </c>
      <c r="I256">
        <v>5.4060173040581496</v>
      </c>
      <c r="J256">
        <v>0.15158089199282901</v>
      </c>
      <c r="K256">
        <v>1.6067588204436701E-2</v>
      </c>
      <c r="L256">
        <v>-1.43780813153304E-2</v>
      </c>
      <c r="M256">
        <v>1.4726756101879601E-2</v>
      </c>
      <c r="N256">
        <v>1.4726756101879601E-2</v>
      </c>
    </row>
    <row r="257" spans="1:14" x14ac:dyDescent="0.3">
      <c r="A257" t="s">
        <v>907</v>
      </c>
      <c r="B257" s="2" t="s">
        <v>908</v>
      </c>
      <c r="C257" t="s">
        <v>909</v>
      </c>
      <c r="D257">
        <v>10156</v>
      </c>
      <c r="E257">
        <v>0.70666749097022896</v>
      </c>
      <c r="F257" s="1">
        <v>1.4478976018421499E-7</v>
      </c>
      <c r="G257" s="1">
        <v>2.4191904420226E-5</v>
      </c>
      <c r="H257">
        <v>0.134371318849548</v>
      </c>
      <c r="I257">
        <v>5.4761760984096499</v>
      </c>
      <c r="J257">
        <v>0.16685307219363099</v>
      </c>
      <c r="K257">
        <v>1.31626975993852E-2</v>
      </c>
      <c r="L257">
        <v>8.1365390948433102E-3</v>
      </c>
      <c r="M257">
        <v>1.39207793946653E-2</v>
      </c>
      <c r="N257">
        <v>1.39207793946653E-2</v>
      </c>
    </row>
    <row r="258" spans="1:14" x14ac:dyDescent="0.3">
      <c r="A258" t="s">
        <v>910</v>
      </c>
      <c r="B258" s="2" t="s">
        <v>911</v>
      </c>
      <c r="C258" t="s">
        <v>912</v>
      </c>
      <c r="D258">
        <v>6282</v>
      </c>
      <c r="E258">
        <v>0.706598163249889</v>
      </c>
      <c r="F258" s="1">
        <v>5.7422353079509998E-19</v>
      </c>
      <c r="G258" s="1">
        <v>5.2433953081172598E-16</v>
      </c>
      <c r="H258">
        <v>7.9420614509502094E-2</v>
      </c>
      <c r="I258">
        <v>6.7588338349468202</v>
      </c>
      <c r="J258">
        <v>0.157353450103316</v>
      </c>
      <c r="K258">
        <v>1.04040396818506E-3</v>
      </c>
      <c r="L258">
        <v>8.4210470454153408E-3</v>
      </c>
      <c r="M258">
        <v>5.7069797442440397E-3</v>
      </c>
      <c r="N258">
        <v>8.4210470454153408E-3</v>
      </c>
    </row>
    <row r="259" spans="1:14" x14ac:dyDescent="0.3">
      <c r="A259" t="s">
        <v>913</v>
      </c>
      <c r="B259" s="2" t="s">
        <v>914</v>
      </c>
      <c r="C259" t="s">
        <v>915</v>
      </c>
      <c r="D259">
        <v>404037</v>
      </c>
      <c r="E259">
        <v>0.70471337053749405</v>
      </c>
      <c r="F259">
        <v>1.27849667142768E-3</v>
      </c>
      <c r="G259">
        <v>3.9148947431355802E-2</v>
      </c>
      <c r="H259">
        <v>0.21880321290173099</v>
      </c>
      <c r="I259">
        <v>3.9747615365330802</v>
      </c>
      <c r="J259">
        <v>0.16453621140105501</v>
      </c>
      <c r="K259">
        <v>2.2080509610961901E-2</v>
      </c>
      <c r="L259">
        <v>-2.6430958400113498E-3</v>
      </c>
      <c r="M259">
        <v>4.9731759353218198E-2</v>
      </c>
      <c r="N259">
        <v>4.9731759353218198E-2</v>
      </c>
    </row>
    <row r="260" spans="1:14" x14ac:dyDescent="0.3">
      <c r="A260" t="s">
        <v>916</v>
      </c>
      <c r="B260" s="2" t="s">
        <v>917</v>
      </c>
      <c r="C260" t="s">
        <v>918</v>
      </c>
      <c r="D260">
        <v>1051</v>
      </c>
      <c r="E260">
        <v>0.70369998084299901</v>
      </c>
      <c r="F260" s="1">
        <v>4.3804966339595999E-11</v>
      </c>
      <c r="G260" s="1">
        <v>1.5999814891544801E-8</v>
      </c>
      <c r="H260">
        <v>0.106773263976361</v>
      </c>
      <c r="I260">
        <v>7.5548588302121997</v>
      </c>
      <c r="J260">
        <v>0.16223873479173001</v>
      </c>
      <c r="K260">
        <v>5.3933880704189403E-4</v>
      </c>
      <c r="L260">
        <v>1.65614560432066E-2</v>
      </c>
      <c r="M260">
        <v>3.7433223828474602E-3</v>
      </c>
      <c r="N260">
        <v>1.65614560432066E-2</v>
      </c>
    </row>
    <row r="261" spans="1:14" x14ac:dyDescent="0.3">
      <c r="A261" t="s">
        <v>919</v>
      </c>
      <c r="B261" s="2" t="s">
        <v>920</v>
      </c>
      <c r="C261" t="s">
        <v>921</v>
      </c>
      <c r="D261">
        <v>817</v>
      </c>
      <c r="E261">
        <v>0.69995733557698903</v>
      </c>
      <c r="F261" s="1">
        <v>9.7795177131862598E-5</v>
      </c>
      <c r="G261">
        <v>5.6220772071654702E-3</v>
      </c>
      <c r="H261">
        <v>0.17966059721404301</v>
      </c>
      <c r="I261">
        <v>5.3896918427108096</v>
      </c>
      <c r="J261">
        <v>0.16922938972237</v>
      </c>
      <c r="K261">
        <v>3.3492908209443999E-2</v>
      </c>
      <c r="L261">
        <v>-5.6837729169956297E-3</v>
      </c>
      <c r="M261">
        <v>1.4923987077516E-2</v>
      </c>
      <c r="N261">
        <v>1.4923987077516E-2</v>
      </c>
    </row>
    <row r="262" spans="1:14" x14ac:dyDescent="0.3">
      <c r="A262" t="s">
        <v>922</v>
      </c>
      <c r="B262" s="2" t="s">
        <v>923</v>
      </c>
      <c r="C262" t="s">
        <v>924</v>
      </c>
      <c r="D262">
        <v>83667</v>
      </c>
      <c r="E262">
        <v>0.69926427609417496</v>
      </c>
      <c r="F262" s="1">
        <v>8.8412906380087098E-16</v>
      </c>
      <c r="G262" s="1">
        <v>5.8838789195948E-13</v>
      </c>
      <c r="H262">
        <v>8.6951973691888104E-2</v>
      </c>
      <c r="I262">
        <v>5.8906127505186197</v>
      </c>
      <c r="J262">
        <v>0.150643251116274</v>
      </c>
      <c r="K262">
        <v>1.10693969114154E-3</v>
      </c>
      <c r="L262">
        <v>3.8331762711345E-3</v>
      </c>
      <c r="M262">
        <v>1.0234028902230701E-2</v>
      </c>
      <c r="N262">
        <v>1.0234028902230701E-2</v>
      </c>
    </row>
    <row r="263" spans="1:14" x14ac:dyDescent="0.3">
      <c r="A263" t="s">
        <v>925</v>
      </c>
      <c r="B263" s="2" t="s">
        <v>926</v>
      </c>
      <c r="C263" t="s">
        <v>927</v>
      </c>
      <c r="D263">
        <v>10581</v>
      </c>
      <c r="E263">
        <v>0.69870924635392295</v>
      </c>
      <c r="F263">
        <v>3.6551337052496703E-4</v>
      </c>
      <c r="G263">
        <v>1.5612603568461199E-2</v>
      </c>
      <c r="H263">
        <v>0.19605692801833799</v>
      </c>
      <c r="I263">
        <v>6.6882977982198604</v>
      </c>
      <c r="J263">
        <v>0.192584366110926</v>
      </c>
      <c r="K263">
        <v>1.0605403027742599E-2</v>
      </c>
      <c r="L263">
        <v>4.7052075508239102E-2</v>
      </c>
      <c r="M263">
        <v>5.96650907187738E-3</v>
      </c>
      <c r="N263">
        <v>4.7052075508239102E-2</v>
      </c>
    </row>
    <row r="264" spans="1:14" x14ac:dyDescent="0.3">
      <c r="A264" t="s">
        <v>928</v>
      </c>
      <c r="B264" s="2" t="s">
        <v>929</v>
      </c>
      <c r="C264" t="s">
        <v>930</v>
      </c>
      <c r="D264">
        <v>8878</v>
      </c>
      <c r="E264">
        <v>0.69783281486964799</v>
      </c>
      <c r="F264" s="1">
        <v>4.8584246179757498E-9</v>
      </c>
      <c r="G264" s="1">
        <v>1.23073298975812E-6</v>
      </c>
      <c r="H264">
        <v>0.11924790968691699</v>
      </c>
      <c r="I264">
        <v>6.2951071905018896</v>
      </c>
      <c r="J264">
        <v>0.16114391074898199</v>
      </c>
      <c r="K264">
        <v>1.35690289493101E-2</v>
      </c>
      <c r="L264">
        <v>5.2468704210813502E-3</v>
      </c>
      <c r="M264">
        <v>7.7610669977386301E-3</v>
      </c>
      <c r="N264">
        <v>7.7610669977386301E-3</v>
      </c>
    </row>
    <row r="265" spans="1:14" x14ac:dyDescent="0.3">
      <c r="A265" t="s">
        <v>931</v>
      </c>
      <c r="B265" s="2" t="s">
        <v>932</v>
      </c>
      <c r="C265" t="s">
        <v>933</v>
      </c>
      <c r="D265">
        <v>220213</v>
      </c>
      <c r="E265">
        <v>0.69229625283331997</v>
      </c>
      <c r="F265" s="1">
        <v>7.1137889798601699E-6</v>
      </c>
      <c r="G265">
        <v>6.5644974712037504E-4</v>
      </c>
      <c r="H265">
        <v>0.15417748470289799</v>
      </c>
      <c r="I265">
        <v>4.6221674824702497</v>
      </c>
      <c r="J265">
        <v>0.16780594442932001</v>
      </c>
      <c r="K265">
        <v>8.7194094232773394E-3</v>
      </c>
      <c r="L265">
        <v>2.1310232980725801E-2</v>
      </c>
      <c r="M265">
        <v>2.6936635760691299E-2</v>
      </c>
      <c r="N265">
        <v>2.6936635760691299E-2</v>
      </c>
    </row>
    <row r="266" spans="1:14" x14ac:dyDescent="0.3">
      <c r="A266" t="s">
        <v>934</v>
      </c>
      <c r="B266" s="2" t="s">
        <v>935</v>
      </c>
      <c r="C266" t="s">
        <v>936</v>
      </c>
      <c r="D266">
        <v>51016</v>
      </c>
      <c r="E266">
        <v>0.69172334176585903</v>
      </c>
      <c r="F266" s="1">
        <v>4.1939653989119403E-6</v>
      </c>
      <c r="G266">
        <v>4.22782938140123E-4</v>
      </c>
      <c r="H266">
        <v>0.15032460462119501</v>
      </c>
      <c r="I266">
        <v>4.7541666917406902</v>
      </c>
      <c r="J266">
        <v>0.17066133856854099</v>
      </c>
      <c r="K266">
        <v>7.4926135203905297E-3</v>
      </c>
      <c r="L266">
        <v>2.64036166113874E-2</v>
      </c>
      <c r="M266">
        <v>2.4547677175726701E-2</v>
      </c>
      <c r="N266">
        <v>2.64036166113874E-2</v>
      </c>
    </row>
    <row r="267" spans="1:14" x14ac:dyDescent="0.3">
      <c r="A267" t="s">
        <v>937</v>
      </c>
      <c r="B267" s="2" t="s">
        <v>938</v>
      </c>
      <c r="C267" t="s">
        <v>939</v>
      </c>
      <c r="D267">
        <v>84060</v>
      </c>
      <c r="E267">
        <v>0.68990525439222306</v>
      </c>
      <c r="F267">
        <v>1.4886204616081299E-3</v>
      </c>
      <c r="G267">
        <v>4.3450605948364099E-2</v>
      </c>
      <c r="H267">
        <v>0.217163529388154</v>
      </c>
      <c r="I267">
        <v>4.9535013519050697</v>
      </c>
      <c r="J267">
        <v>0.199382776206983</v>
      </c>
      <c r="K267">
        <v>1.7647045604704599E-2</v>
      </c>
      <c r="L267">
        <v>5.3092952139774899E-2</v>
      </c>
      <c r="M267">
        <v>2.13501954806983E-2</v>
      </c>
      <c r="N267">
        <v>5.3092952139774899E-2</v>
      </c>
    </row>
    <row r="268" spans="1:14" x14ac:dyDescent="0.3">
      <c r="A268" t="s">
        <v>940</v>
      </c>
      <c r="B268" s="2" t="s">
        <v>941</v>
      </c>
      <c r="C268" t="s">
        <v>942</v>
      </c>
      <c r="D268">
        <v>9070</v>
      </c>
      <c r="E268">
        <v>0.68120184281335106</v>
      </c>
      <c r="F268">
        <v>4.0382395417690701E-4</v>
      </c>
      <c r="G268">
        <v>1.68322140645214E-2</v>
      </c>
      <c r="H268">
        <v>0.19256196862202199</v>
      </c>
      <c r="I268">
        <v>5.8301678956884704</v>
      </c>
      <c r="J268">
        <v>0.174183076944492</v>
      </c>
      <c r="K268">
        <v>4.4939647536038498E-2</v>
      </c>
      <c r="L268">
        <v>-1.22428285003867E-3</v>
      </c>
      <c r="M268">
        <v>1.0680520103344599E-2</v>
      </c>
      <c r="N268">
        <v>1.0680520103344599E-2</v>
      </c>
    </row>
    <row r="269" spans="1:14" x14ac:dyDescent="0.3">
      <c r="A269" t="s">
        <v>943</v>
      </c>
      <c r="B269" s="2" t="s">
        <v>944</v>
      </c>
      <c r="C269" t="s">
        <v>945</v>
      </c>
      <c r="D269">
        <v>23704</v>
      </c>
      <c r="E269">
        <v>0.67995595745889503</v>
      </c>
      <c r="F269" s="1">
        <v>1.6054191715827599E-11</v>
      </c>
      <c r="G269" s="1">
        <v>6.33527447865439E-9</v>
      </c>
      <c r="H269">
        <v>0.100913080358118</v>
      </c>
      <c r="I269">
        <v>5.7194770328801399</v>
      </c>
      <c r="J269">
        <v>0.144425957824285</v>
      </c>
      <c r="K269">
        <v>3.70671305563672E-3</v>
      </c>
      <c r="L269">
        <v>3.4481951932783298E-3</v>
      </c>
      <c r="M269">
        <v>1.15684616254092E-2</v>
      </c>
      <c r="N269">
        <v>1.15684616254092E-2</v>
      </c>
    </row>
    <row r="270" spans="1:14" x14ac:dyDescent="0.3">
      <c r="A270" t="s">
        <v>946</v>
      </c>
      <c r="B270" s="2" t="s">
        <v>947</v>
      </c>
      <c r="C270" t="s">
        <v>948</v>
      </c>
      <c r="D270">
        <v>3046</v>
      </c>
      <c r="E270">
        <v>0.67736763249471599</v>
      </c>
      <c r="F270">
        <v>2.5707158181503597E-4</v>
      </c>
      <c r="G270">
        <v>1.2034743586172E-2</v>
      </c>
      <c r="H270">
        <v>0.18532071676879899</v>
      </c>
      <c r="I270">
        <v>4.3428769235956697</v>
      </c>
      <c r="J270">
        <v>0.15474419003368101</v>
      </c>
      <c r="K270">
        <v>1.7866465020489601E-2</v>
      </c>
      <c r="L270">
        <v>3.5036814397999901E-3</v>
      </c>
      <c r="M270">
        <v>3.3649187075062599E-2</v>
      </c>
      <c r="N270">
        <v>3.3649187075062599E-2</v>
      </c>
    </row>
    <row r="271" spans="1:14" x14ac:dyDescent="0.3">
      <c r="A271" t="s">
        <v>949</v>
      </c>
      <c r="B271" s="2" t="s">
        <v>950</v>
      </c>
      <c r="C271" t="s">
        <v>951</v>
      </c>
      <c r="D271">
        <v>8353</v>
      </c>
      <c r="E271">
        <v>0.67397317956203096</v>
      </c>
      <c r="F271">
        <v>1.0662100519824299E-4</v>
      </c>
      <c r="G271">
        <v>6.0541149076014803E-3</v>
      </c>
      <c r="H271">
        <v>0.17392818376399999</v>
      </c>
      <c r="I271">
        <v>4.7502904775126602</v>
      </c>
      <c r="J271">
        <v>0.17257316975961901</v>
      </c>
      <c r="K271">
        <v>1.0291226099369199E-2</v>
      </c>
      <c r="L271">
        <v>3.5085293561796599E-2</v>
      </c>
      <c r="M271">
        <v>2.4613639478210599E-2</v>
      </c>
      <c r="N271">
        <v>3.5085293561796599E-2</v>
      </c>
    </row>
    <row r="272" spans="1:14" x14ac:dyDescent="0.3">
      <c r="A272" t="s">
        <v>952</v>
      </c>
      <c r="B272" s="2" t="s">
        <v>953</v>
      </c>
      <c r="C272" t="s">
        <v>954</v>
      </c>
      <c r="D272">
        <v>10139</v>
      </c>
      <c r="E272">
        <v>0.67384440871533502</v>
      </c>
      <c r="F272" s="1">
        <v>5.99577234546216E-6</v>
      </c>
      <c r="G272">
        <v>5.6864976632463597E-4</v>
      </c>
      <c r="H272">
        <v>0.14886528225311499</v>
      </c>
      <c r="I272">
        <v>6.2202171608647499</v>
      </c>
      <c r="J272">
        <v>0.16281293285943599</v>
      </c>
      <c r="K272">
        <v>7.9335776055830393E-3</v>
      </c>
      <c r="L272">
        <v>2.5307730784866402E-2</v>
      </c>
      <c r="M272">
        <v>8.1648824053138294E-3</v>
      </c>
      <c r="N272">
        <v>2.5307730784866402E-2</v>
      </c>
    </row>
    <row r="273" spans="1:14" x14ac:dyDescent="0.3">
      <c r="A273" t="s">
        <v>955</v>
      </c>
      <c r="B273" s="2" t="s">
        <v>956</v>
      </c>
      <c r="C273" t="s">
        <v>957</v>
      </c>
      <c r="D273">
        <v>51271</v>
      </c>
      <c r="E273">
        <v>0.67241842511269601</v>
      </c>
      <c r="F273" s="1">
        <v>5.3915733351243501E-6</v>
      </c>
      <c r="G273">
        <v>5.1950289869199997E-4</v>
      </c>
      <c r="H273">
        <v>0.147818569352165</v>
      </c>
      <c r="I273">
        <v>6.5231549700069396</v>
      </c>
      <c r="J273">
        <v>0.16186435686369599</v>
      </c>
      <c r="K273">
        <v>1.21739740818116E-2</v>
      </c>
      <c r="L273">
        <v>2.06015200861695E-2</v>
      </c>
      <c r="M273">
        <v>6.6462069270896602E-3</v>
      </c>
      <c r="N273">
        <v>2.06015200861695E-2</v>
      </c>
    </row>
    <row r="274" spans="1:14" x14ac:dyDescent="0.3">
      <c r="A274" t="s">
        <v>958</v>
      </c>
      <c r="B274" s="2" t="s">
        <v>959</v>
      </c>
      <c r="C274" t="s">
        <v>960</v>
      </c>
      <c r="D274">
        <v>26959</v>
      </c>
      <c r="E274">
        <v>0.67176397045071001</v>
      </c>
      <c r="F274">
        <v>1.0350019911050401E-3</v>
      </c>
      <c r="G274">
        <v>3.3296874788811E-2</v>
      </c>
      <c r="H274">
        <v>0.204753951162057</v>
      </c>
      <c r="I274">
        <v>4.7185454746296003</v>
      </c>
      <c r="J274">
        <v>0.16015508056859401</v>
      </c>
      <c r="K274">
        <v>3.7724208494551201E-2</v>
      </c>
      <c r="L274">
        <v>-6.7554197821981096E-3</v>
      </c>
      <c r="M274">
        <v>2.5162062280159998E-2</v>
      </c>
      <c r="N274">
        <v>2.5162062280159998E-2</v>
      </c>
    </row>
    <row r="275" spans="1:14" x14ac:dyDescent="0.3">
      <c r="A275" t="s">
        <v>961</v>
      </c>
      <c r="B275" s="2" t="s">
        <v>962</v>
      </c>
      <c r="C275" t="s">
        <v>963</v>
      </c>
      <c r="D275">
        <v>3107</v>
      </c>
      <c r="E275">
        <v>0.67021823002263603</v>
      </c>
      <c r="F275" s="1">
        <v>5.1223393880172703E-18</v>
      </c>
      <c r="G275" s="1">
        <v>4.4203537340836097E-15</v>
      </c>
      <c r="H275">
        <v>7.7476383029699197E-2</v>
      </c>
      <c r="I275">
        <v>7.7024994970732301</v>
      </c>
      <c r="J275">
        <v>0.14196085066924</v>
      </c>
      <c r="K275">
        <v>3.7612369503396199E-4</v>
      </c>
      <c r="L275">
        <v>8.6277611960130299E-3</v>
      </c>
      <c r="M275">
        <v>3.52739484088404E-3</v>
      </c>
      <c r="N275">
        <v>8.6277611960130299E-3</v>
      </c>
    </row>
    <row r="276" spans="1:14" x14ac:dyDescent="0.3">
      <c r="A276" t="s">
        <v>964</v>
      </c>
      <c r="B276" s="2" t="s">
        <v>965</v>
      </c>
      <c r="C276" t="s">
        <v>966</v>
      </c>
      <c r="D276">
        <v>9043</v>
      </c>
      <c r="E276">
        <v>0.66915676166145199</v>
      </c>
      <c r="F276" s="1">
        <v>1.02525730518631E-7</v>
      </c>
      <c r="G276" s="1">
        <v>1.7971524758699999E-5</v>
      </c>
      <c r="H276">
        <v>0.12572960273255701</v>
      </c>
      <c r="I276">
        <v>6.2255287188190298</v>
      </c>
      <c r="J276">
        <v>0.153300751107116</v>
      </c>
      <c r="K276">
        <v>1.02286566379945E-2</v>
      </c>
      <c r="L276">
        <v>1.34832428669354E-2</v>
      </c>
      <c r="M276">
        <v>8.1355829515157504E-3</v>
      </c>
      <c r="N276">
        <v>1.34832428669354E-2</v>
      </c>
    </row>
    <row r="277" spans="1:14" x14ac:dyDescent="0.3">
      <c r="A277" t="s">
        <v>967</v>
      </c>
      <c r="B277" s="2" t="s">
        <v>968</v>
      </c>
      <c r="C277" t="s">
        <v>969</v>
      </c>
      <c r="D277">
        <v>710</v>
      </c>
      <c r="E277">
        <v>0.66826979339558501</v>
      </c>
      <c r="F277" s="1">
        <v>2.7552523244164499E-7</v>
      </c>
      <c r="G277" s="1">
        <v>4.2930001941289601E-5</v>
      </c>
      <c r="H277">
        <v>0.13002717158597499</v>
      </c>
      <c r="I277">
        <v>5.5905756321469999</v>
      </c>
      <c r="J277">
        <v>0.14928008299429299</v>
      </c>
      <c r="K277">
        <v>1.2623404730976199E-2</v>
      </c>
      <c r="L277">
        <v>6.5075052250227099E-3</v>
      </c>
      <c r="M277">
        <v>1.2737193294996599E-2</v>
      </c>
      <c r="N277">
        <v>1.2737193294996599E-2</v>
      </c>
    </row>
    <row r="278" spans="1:14" x14ac:dyDescent="0.3">
      <c r="A278" t="s">
        <v>970</v>
      </c>
      <c r="B278" s="2" t="s">
        <v>971</v>
      </c>
      <c r="C278" t="s">
        <v>972</v>
      </c>
      <c r="D278">
        <v>65065</v>
      </c>
      <c r="E278">
        <v>0.66660719311611405</v>
      </c>
      <c r="F278">
        <v>7.12277571818535E-4</v>
      </c>
      <c r="G278">
        <v>2.5619112649381898E-2</v>
      </c>
      <c r="H278">
        <v>0.19694085003657499</v>
      </c>
      <c r="I278">
        <v>5.1608520109412197</v>
      </c>
      <c r="J278">
        <v>0.13851152130980801</v>
      </c>
      <c r="K278">
        <v>4.0038673474805601E-2</v>
      </c>
      <c r="L278">
        <v>-3.35362030553501E-2</v>
      </c>
      <c r="M278">
        <v>1.81398741448873E-2</v>
      </c>
      <c r="N278">
        <v>1.81398741448873E-2</v>
      </c>
    </row>
    <row r="279" spans="1:14" x14ac:dyDescent="0.3">
      <c r="A279" t="s">
        <v>973</v>
      </c>
      <c r="B279" s="2" t="s">
        <v>974</v>
      </c>
      <c r="C279" t="s">
        <v>975</v>
      </c>
      <c r="D279">
        <v>1742</v>
      </c>
      <c r="E279">
        <v>0.66631045157527802</v>
      </c>
      <c r="F279">
        <v>1.75921243073364E-3</v>
      </c>
      <c r="G279">
        <v>4.9260127210185897E-2</v>
      </c>
      <c r="H279">
        <v>0.213005871543098</v>
      </c>
      <c r="I279">
        <v>4.5333122217015296</v>
      </c>
      <c r="J279">
        <v>0.18572779807429399</v>
      </c>
      <c r="K279">
        <v>3.9290156612671198E-2</v>
      </c>
      <c r="L279">
        <v>2.6380984275777598E-2</v>
      </c>
      <c r="M279">
        <v>2.8767095355081099E-2</v>
      </c>
      <c r="N279">
        <v>2.8767095355081099E-2</v>
      </c>
    </row>
    <row r="280" spans="1:14" x14ac:dyDescent="0.3">
      <c r="A280" t="s">
        <v>976</v>
      </c>
      <c r="B280" s="2" t="s">
        <v>977</v>
      </c>
      <c r="C280" t="s">
        <v>978</v>
      </c>
      <c r="D280">
        <v>7030</v>
      </c>
      <c r="E280">
        <v>0.66453181939233297</v>
      </c>
      <c r="F280" s="1">
        <v>2.5708579301477199E-16</v>
      </c>
      <c r="G280" s="1">
        <v>1.92273240377686E-13</v>
      </c>
      <c r="H280">
        <v>8.1120372564579907E-2</v>
      </c>
      <c r="I280">
        <v>6.4793934213315696</v>
      </c>
      <c r="J280">
        <v>0.13893626518284399</v>
      </c>
      <c r="K280">
        <v>3.0260964742260901E-3</v>
      </c>
      <c r="L280">
        <v>5.0432828849973103E-3</v>
      </c>
      <c r="M280">
        <v>6.8446757932982697E-3</v>
      </c>
      <c r="N280">
        <v>6.8446757932982697E-3</v>
      </c>
    </row>
    <row r="281" spans="1:14" x14ac:dyDescent="0.3">
      <c r="A281" t="s">
        <v>979</v>
      </c>
      <c r="B281" s="2" t="s">
        <v>980</v>
      </c>
      <c r="C281" t="s">
        <v>981</v>
      </c>
      <c r="D281">
        <v>246269</v>
      </c>
      <c r="E281">
        <v>0.66173141862037699</v>
      </c>
      <c r="F281">
        <v>6.1957718336614004E-4</v>
      </c>
      <c r="G281">
        <v>2.3057177783972201E-2</v>
      </c>
      <c r="H281">
        <v>0.19332499977421799</v>
      </c>
      <c r="I281">
        <v>4.4038550530017098</v>
      </c>
      <c r="J281">
        <v>0.14105456733691701</v>
      </c>
      <c r="K281">
        <v>2.4151560356771101E-2</v>
      </c>
      <c r="L281">
        <v>-1.20415275816264E-2</v>
      </c>
      <c r="M281">
        <v>3.1910272949780903E-2</v>
      </c>
      <c r="N281">
        <v>3.1910272949780903E-2</v>
      </c>
    </row>
    <row r="282" spans="1:14" x14ac:dyDescent="0.3">
      <c r="A282" t="s">
        <v>982</v>
      </c>
      <c r="B282" s="2" t="s">
        <v>983</v>
      </c>
      <c r="C282" t="s">
        <v>984</v>
      </c>
      <c r="D282">
        <v>1106</v>
      </c>
      <c r="E282">
        <v>0.65959427735975495</v>
      </c>
      <c r="F282" s="1">
        <v>9.0111712397184306E-17</v>
      </c>
      <c r="G282" s="1">
        <v>7.2952398585963701E-14</v>
      </c>
      <c r="H282">
        <v>7.9305424879380998E-2</v>
      </c>
      <c r="I282">
        <v>7.5072278018996101</v>
      </c>
      <c r="J282">
        <v>0.137912735837354</v>
      </c>
      <c r="K282">
        <v>5.6129946443133202E-3</v>
      </c>
      <c r="L282">
        <v>3.62869613022838E-3</v>
      </c>
      <c r="M282">
        <v>3.8210309786354001E-3</v>
      </c>
      <c r="N282">
        <v>3.8210309786354001E-3</v>
      </c>
    </row>
    <row r="283" spans="1:14" x14ac:dyDescent="0.3">
      <c r="A283" t="s">
        <v>985</v>
      </c>
      <c r="B283" s="2" t="s">
        <v>986</v>
      </c>
      <c r="C283" t="s">
        <v>987</v>
      </c>
      <c r="D283">
        <v>2553</v>
      </c>
      <c r="E283">
        <v>0.65940612745582505</v>
      </c>
      <c r="F283">
        <v>1.1116009614074399E-3</v>
      </c>
      <c r="G283">
        <v>3.5171526152232999E-2</v>
      </c>
      <c r="H283">
        <v>0.20223196127530399</v>
      </c>
      <c r="I283">
        <v>4.7790358798840602</v>
      </c>
      <c r="J283">
        <v>0.14573709596523199</v>
      </c>
      <c r="K283">
        <v>3.7217474635450401E-2</v>
      </c>
      <c r="L283">
        <v>-1.8102270026268599E-2</v>
      </c>
      <c r="M283">
        <v>2.4129174606433601E-2</v>
      </c>
      <c r="N283">
        <v>2.4129174606433601E-2</v>
      </c>
    </row>
    <row r="284" spans="1:14" x14ac:dyDescent="0.3">
      <c r="A284" t="s">
        <v>988</v>
      </c>
      <c r="B284" s="2" t="s">
        <v>989</v>
      </c>
      <c r="C284" t="s">
        <v>990</v>
      </c>
      <c r="D284">
        <v>26092</v>
      </c>
      <c r="E284">
        <v>0.65722230256205305</v>
      </c>
      <c r="F284" s="1">
        <v>2.5560267615257898E-5</v>
      </c>
      <c r="G284">
        <v>1.8864870822918999E-3</v>
      </c>
      <c r="H284">
        <v>0.156117418161687</v>
      </c>
      <c r="I284">
        <v>5.9730739789988796</v>
      </c>
      <c r="J284">
        <v>0.14638552672701799</v>
      </c>
      <c r="K284">
        <v>2.6895966899986599E-2</v>
      </c>
      <c r="L284">
        <v>-5.8919916105771601E-3</v>
      </c>
      <c r="M284">
        <v>9.6630054802199303E-3</v>
      </c>
      <c r="N284">
        <v>9.6630054802199303E-3</v>
      </c>
    </row>
    <row r="285" spans="1:14" x14ac:dyDescent="0.3">
      <c r="A285" t="s">
        <v>991</v>
      </c>
      <c r="B285" s="2" t="s">
        <v>992</v>
      </c>
      <c r="C285" t="s">
        <v>993</v>
      </c>
      <c r="D285">
        <v>6919</v>
      </c>
      <c r="E285">
        <v>0.65712638319971595</v>
      </c>
      <c r="F285" s="1">
        <v>4.8724607363071804E-13</v>
      </c>
      <c r="G285" s="1">
        <v>2.4064746488142502E-10</v>
      </c>
      <c r="H285">
        <v>9.0903817094555403E-2</v>
      </c>
      <c r="I285">
        <v>6.1862644264664697</v>
      </c>
      <c r="J285">
        <v>0.134436993903123</v>
      </c>
      <c r="K285">
        <v>4.0405506455473096E-3</v>
      </c>
      <c r="L285">
        <v>2.0750354219285501E-3</v>
      </c>
      <c r="M285">
        <v>8.3547052979932607E-3</v>
      </c>
      <c r="N285">
        <v>8.3547052979932607E-3</v>
      </c>
    </row>
    <row r="286" spans="1:14" x14ac:dyDescent="0.3">
      <c r="A286" t="s">
        <v>994</v>
      </c>
      <c r="B286" s="2" t="s">
        <v>995</v>
      </c>
      <c r="C286" t="s">
        <v>996</v>
      </c>
      <c r="D286">
        <v>5366</v>
      </c>
      <c r="E286">
        <v>0.65445632182068603</v>
      </c>
      <c r="F286" s="1">
        <v>1.6066194722900299E-6</v>
      </c>
      <c r="G286">
        <v>1.9107118740368701E-4</v>
      </c>
      <c r="H286">
        <v>0.13641624965823201</v>
      </c>
      <c r="I286">
        <v>6.1983705659739297</v>
      </c>
      <c r="J286">
        <v>0.15082519495629901</v>
      </c>
      <c r="K286">
        <v>2.8405479748479E-3</v>
      </c>
      <c r="L286">
        <v>2.5073541781377499E-2</v>
      </c>
      <c r="M286">
        <v>8.2865115711489908E-3</v>
      </c>
      <c r="N286">
        <v>2.5073541781377499E-2</v>
      </c>
    </row>
    <row r="287" spans="1:14" x14ac:dyDescent="0.3">
      <c r="A287" t="s">
        <v>997</v>
      </c>
      <c r="B287" s="2" t="s">
        <v>998</v>
      </c>
      <c r="C287" t="s">
        <v>999</v>
      </c>
      <c r="D287">
        <v>286343</v>
      </c>
      <c r="E287">
        <v>0.65415416877779498</v>
      </c>
      <c r="F287" s="1">
        <v>1.0722858976766E-9</v>
      </c>
      <c r="G287" s="1">
        <v>3.0957918845090398E-7</v>
      </c>
      <c r="H287">
        <v>0.10726896936847601</v>
      </c>
      <c r="I287">
        <v>5.5756990308744001</v>
      </c>
      <c r="J287">
        <v>0.13677811330245099</v>
      </c>
      <c r="K287">
        <v>4.3772153129150596E-3</v>
      </c>
      <c r="L287">
        <v>6.1262976166348102E-3</v>
      </c>
      <c r="M287">
        <v>1.28827323711474E-2</v>
      </c>
      <c r="N287">
        <v>1.28827323711474E-2</v>
      </c>
    </row>
    <row r="288" spans="1:14" x14ac:dyDescent="0.3">
      <c r="A288" t="s">
        <v>1000</v>
      </c>
      <c r="B288" s="2" t="s">
        <v>1001</v>
      </c>
      <c r="C288" t="s">
        <v>1002</v>
      </c>
      <c r="D288">
        <v>6275</v>
      </c>
      <c r="E288">
        <v>0.65410024664586797</v>
      </c>
      <c r="F288">
        <v>9.7185427623990505E-4</v>
      </c>
      <c r="G288">
        <v>3.17465659146604E-2</v>
      </c>
      <c r="H288">
        <v>0.198299302687033</v>
      </c>
      <c r="I288">
        <v>4.4096805458358803</v>
      </c>
      <c r="J288">
        <v>0.15074868508202099</v>
      </c>
      <c r="K288">
        <v>2.7230078129256999E-2</v>
      </c>
      <c r="L288">
        <v>7.6310347494951505E-4</v>
      </c>
      <c r="M288">
        <v>3.1753842039988399E-2</v>
      </c>
      <c r="N288">
        <v>3.1753842039988399E-2</v>
      </c>
    </row>
    <row r="289" spans="1:14" x14ac:dyDescent="0.3">
      <c r="A289" t="s">
        <v>1003</v>
      </c>
      <c r="B289" s="2" t="s">
        <v>1004</v>
      </c>
      <c r="C289" t="s">
        <v>1005</v>
      </c>
      <c r="D289">
        <v>55812</v>
      </c>
      <c r="E289">
        <v>0.65378578551203403</v>
      </c>
      <c r="F289">
        <v>3.4889088886883501E-4</v>
      </c>
      <c r="G289">
        <v>1.51119981312635E-2</v>
      </c>
      <c r="H289">
        <v>0.182825973486932</v>
      </c>
      <c r="I289">
        <v>4.8749668256938898</v>
      </c>
      <c r="J289">
        <v>0.156955966316809</v>
      </c>
      <c r="K289">
        <v>2.7562180406107299E-2</v>
      </c>
      <c r="L289">
        <v>8.3443324883086499E-3</v>
      </c>
      <c r="M289">
        <v>2.25758244660593E-2</v>
      </c>
      <c r="N289">
        <v>2.25758244660593E-2</v>
      </c>
    </row>
    <row r="290" spans="1:14" x14ac:dyDescent="0.3">
      <c r="A290" t="s">
        <v>1006</v>
      </c>
      <c r="B290" s="2" t="s">
        <v>1007</v>
      </c>
      <c r="C290" t="s">
        <v>1008</v>
      </c>
      <c r="D290">
        <v>9945</v>
      </c>
      <c r="E290">
        <v>0.65318141164504695</v>
      </c>
      <c r="F290" s="1">
        <v>1.51821964236779E-5</v>
      </c>
      <c r="G290">
        <v>1.2419194822447901E-3</v>
      </c>
      <c r="H290">
        <v>0.15098870714439999</v>
      </c>
      <c r="I290">
        <v>4.8463779092411396</v>
      </c>
      <c r="J290">
        <v>0.14302609552558701</v>
      </c>
      <c r="K290">
        <v>1.1165984419091999E-2</v>
      </c>
      <c r="L290">
        <v>7.6244012934105097E-3</v>
      </c>
      <c r="M290">
        <v>2.30304001086142E-2</v>
      </c>
      <c r="N290">
        <v>2.30304001086142E-2</v>
      </c>
    </row>
    <row r="291" spans="1:14" x14ac:dyDescent="0.3">
      <c r="A291" t="s">
        <v>1009</v>
      </c>
      <c r="B291" s="2" t="s">
        <v>1010</v>
      </c>
      <c r="C291" t="s">
        <v>1011</v>
      </c>
      <c r="D291">
        <v>6262</v>
      </c>
      <c r="E291">
        <v>0.64849986719651598</v>
      </c>
      <c r="F291" s="1">
        <v>4.8660045081581897E-6</v>
      </c>
      <c r="G291">
        <v>4.77653085026443E-4</v>
      </c>
      <c r="H291">
        <v>0.141888682098542</v>
      </c>
      <c r="I291">
        <v>5.89964183631312</v>
      </c>
      <c r="J291">
        <v>0.1451814629872</v>
      </c>
      <c r="K291">
        <v>2.00291547146913E-2</v>
      </c>
      <c r="L291">
        <v>3.7406448615953701E-3</v>
      </c>
      <c r="M291">
        <v>1.01694424468004E-2</v>
      </c>
      <c r="N291">
        <v>1.01694424468004E-2</v>
      </c>
    </row>
    <row r="292" spans="1:14" x14ac:dyDescent="0.3">
      <c r="A292" t="s">
        <v>1012</v>
      </c>
      <c r="B292" s="2" t="s">
        <v>1013</v>
      </c>
      <c r="C292" t="s">
        <v>1014</v>
      </c>
      <c r="D292">
        <v>3575</v>
      </c>
      <c r="E292">
        <v>0.64634890710995796</v>
      </c>
      <c r="F292" s="1">
        <v>3.7806502903149399E-8</v>
      </c>
      <c r="G292" s="1">
        <v>7.3125784888704898E-6</v>
      </c>
      <c r="H292">
        <v>0.11750082389776099</v>
      </c>
      <c r="I292">
        <v>5.9890764412241202</v>
      </c>
      <c r="J292">
        <v>0.14189780525665399</v>
      </c>
      <c r="K292">
        <v>2.9004606467776801E-3</v>
      </c>
      <c r="L292">
        <v>1.7809204778201099E-2</v>
      </c>
      <c r="M292">
        <v>9.5568588972649599E-3</v>
      </c>
      <c r="N292">
        <v>1.7809204778201099E-2</v>
      </c>
    </row>
    <row r="293" spans="1:14" x14ac:dyDescent="0.3">
      <c r="A293" t="s">
        <v>1015</v>
      </c>
      <c r="B293" s="2" t="s">
        <v>1016</v>
      </c>
      <c r="C293" t="s">
        <v>1017</v>
      </c>
      <c r="D293">
        <v>7536</v>
      </c>
      <c r="E293">
        <v>0.64515207898152305</v>
      </c>
      <c r="F293" s="1">
        <v>4.6513819152988599E-12</v>
      </c>
      <c r="G293" s="1">
        <v>2.0069690682775001E-9</v>
      </c>
      <c r="H293">
        <v>9.3286309422868599E-2</v>
      </c>
      <c r="I293">
        <v>7.4956538511195498</v>
      </c>
      <c r="J293">
        <v>0.12889073532485601</v>
      </c>
      <c r="K293">
        <v>9.2129664095436502E-3</v>
      </c>
      <c r="L293">
        <v>-4.1824991337909498E-3</v>
      </c>
      <c r="M293">
        <v>3.84053687906514E-3</v>
      </c>
      <c r="N293">
        <v>3.84053687906514E-3</v>
      </c>
    </row>
    <row r="294" spans="1:14" x14ac:dyDescent="0.3">
      <c r="A294" t="s">
        <v>1018</v>
      </c>
      <c r="B294" s="2" t="s">
        <v>1019</v>
      </c>
      <c r="C294" t="s">
        <v>1020</v>
      </c>
      <c r="D294">
        <v>159013</v>
      </c>
      <c r="E294">
        <v>0.64387559135757899</v>
      </c>
      <c r="F294" s="1">
        <v>2.0357306607138998E-6</v>
      </c>
      <c r="G294">
        <v>2.35440195957588E-4</v>
      </c>
      <c r="H294">
        <v>0.13555719214822201</v>
      </c>
      <c r="I294">
        <v>5.7973274700737196</v>
      </c>
      <c r="J294">
        <v>0.14642363595555299</v>
      </c>
      <c r="K294">
        <v>3.1507723395640501E-3</v>
      </c>
      <c r="L294">
        <v>2.4412856175100899E-2</v>
      </c>
      <c r="M294">
        <v>1.09339938450803E-2</v>
      </c>
      <c r="N294">
        <v>2.4412856175100899E-2</v>
      </c>
    </row>
    <row r="295" spans="1:14" x14ac:dyDescent="0.3">
      <c r="A295" t="s">
        <v>1021</v>
      </c>
      <c r="B295" s="2" t="s">
        <v>1022</v>
      </c>
      <c r="C295" t="s">
        <v>1023</v>
      </c>
      <c r="D295">
        <v>80271</v>
      </c>
      <c r="E295">
        <v>0.64141392186797697</v>
      </c>
      <c r="F295" s="1">
        <v>4.0474462992147001E-7</v>
      </c>
      <c r="G295" s="1">
        <v>5.9520957009556399E-5</v>
      </c>
      <c r="H295">
        <v>0.126593704966801</v>
      </c>
      <c r="I295">
        <v>5.9013499276844303</v>
      </c>
      <c r="J295">
        <v>0.142654705114483</v>
      </c>
      <c r="K295">
        <v>2.50261718534573E-3</v>
      </c>
      <c r="L295">
        <v>2.15363320204865E-2</v>
      </c>
      <c r="M295">
        <v>1.01572835082533E-2</v>
      </c>
      <c r="N295">
        <v>2.15363320204865E-2</v>
      </c>
    </row>
    <row r="296" spans="1:14" x14ac:dyDescent="0.3">
      <c r="A296" t="s">
        <v>1024</v>
      </c>
      <c r="B296" s="2" t="s">
        <v>1025</v>
      </c>
      <c r="C296" t="s">
        <v>1026</v>
      </c>
      <c r="D296">
        <v>567</v>
      </c>
      <c r="E296">
        <v>0.64114560483761995</v>
      </c>
      <c r="F296" s="1">
        <v>3.9114177161684602E-47</v>
      </c>
      <c r="G296" s="1">
        <v>1.0238657394433101E-43</v>
      </c>
      <c r="H296">
        <v>4.4464324552893099E-2</v>
      </c>
      <c r="I296">
        <v>9.0225130064468892</v>
      </c>
      <c r="J296">
        <v>0.124734885318357</v>
      </c>
      <c r="K296" s="1">
        <v>9.5416208306966304E-5</v>
      </c>
      <c r="L296">
        <v>1.6728079636648299E-3</v>
      </c>
      <c r="M296">
        <v>2.8701980286105501E-3</v>
      </c>
      <c r="N296">
        <v>2.8701980286105501E-3</v>
      </c>
    </row>
    <row r="297" spans="1:14" x14ac:dyDescent="0.3">
      <c r="A297" t="s">
        <v>1027</v>
      </c>
      <c r="B297" s="2" t="s">
        <v>1028</v>
      </c>
      <c r="C297" t="s">
        <v>1029</v>
      </c>
      <c r="D297">
        <v>27295</v>
      </c>
      <c r="E297">
        <v>0.63743703019166498</v>
      </c>
      <c r="F297" s="1">
        <v>4.99887587828229E-5</v>
      </c>
      <c r="G297">
        <v>3.3015704276335598E-3</v>
      </c>
      <c r="H297">
        <v>0.15717144935560301</v>
      </c>
      <c r="I297">
        <v>5.4530552512354804</v>
      </c>
      <c r="J297">
        <v>0.14850841577186799</v>
      </c>
      <c r="K297">
        <v>2.2875125177323999E-2</v>
      </c>
      <c r="L297">
        <v>1.0388156740172501E-2</v>
      </c>
      <c r="M297">
        <v>1.41791715614872E-2</v>
      </c>
      <c r="N297">
        <v>1.41791715614872E-2</v>
      </c>
    </row>
    <row r="298" spans="1:14" x14ac:dyDescent="0.3">
      <c r="A298" t="s">
        <v>1030</v>
      </c>
      <c r="B298" s="2" t="s">
        <v>1031</v>
      </c>
      <c r="C298" t="s">
        <v>1032</v>
      </c>
      <c r="D298">
        <v>221662</v>
      </c>
      <c r="E298">
        <v>0.63741197031135799</v>
      </c>
      <c r="F298" s="1">
        <v>2.7711031256742701E-5</v>
      </c>
      <c r="G298">
        <v>2.01492553107476E-3</v>
      </c>
      <c r="H298">
        <v>0.15207234615332399</v>
      </c>
      <c r="I298">
        <v>4.9371035973995898</v>
      </c>
      <c r="J298">
        <v>0.13504395801848801</v>
      </c>
      <c r="K298">
        <v>1.3084918434087E-2</v>
      </c>
      <c r="L298">
        <v>3.3597716279444799E-3</v>
      </c>
      <c r="M298">
        <v>2.16040792627776E-2</v>
      </c>
      <c r="N298">
        <v>2.16040792627776E-2</v>
      </c>
    </row>
    <row r="299" spans="1:14" x14ac:dyDescent="0.3">
      <c r="A299" t="s">
        <v>1033</v>
      </c>
      <c r="B299" s="2" t="s">
        <v>1034</v>
      </c>
      <c r="C299" t="s">
        <v>1035</v>
      </c>
      <c r="D299">
        <v>63922</v>
      </c>
      <c r="E299">
        <v>0.63055113914636896</v>
      </c>
      <c r="F299" s="1">
        <v>2.2517550421242101E-5</v>
      </c>
      <c r="G299">
        <v>1.71104784195514E-3</v>
      </c>
      <c r="H299">
        <v>0.14877302990447</v>
      </c>
      <c r="I299">
        <v>6.7574335592833403</v>
      </c>
      <c r="J299">
        <v>0.14583851903598299</v>
      </c>
      <c r="K299">
        <v>1.1836085174531099E-2</v>
      </c>
      <c r="L299">
        <v>2.1364036465903499E-2</v>
      </c>
      <c r="M299">
        <v>5.7119644922994104E-3</v>
      </c>
      <c r="N299">
        <v>2.1364036465903499E-2</v>
      </c>
    </row>
    <row r="300" spans="1:14" x14ac:dyDescent="0.3">
      <c r="A300" t="s">
        <v>1036</v>
      </c>
      <c r="B300" s="2" t="s">
        <v>1037</v>
      </c>
      <c r="C300" t="s">
        <v>1038</v>
      </c>
      <c r="D300">
        <v>3554</v>
      </c>
      <c r="E300">
        <v>0.62964562049142603</v>
      </c>
      <c r="F300">
        <v>2.2872788353677E-4</v>
      </c>
      <c r="G300">
        <v>1.0980042227790201E-2</v>
      </c>
      <c r="H300">
        <v>0.17086850033429299</v>
      </c>
      <c r="I300">
        <v>5.3883628814542899</v>
      </c>
      <c r="J300">
        <v>0.153971335508998</v>
      </c>
      <c r="K300">
        <v>5.7919421026003601E-3</v>
      </c>
      <c r="L300">
        <v>3.8002124507135297E-2</v>
      </c>
      <c r="M300">
        <v>1.49402109153365E-2</v>
      </c>
      <c r="N300">
        <v>3.8002124507135297E-2</v>
      </c>
    </row>
    <row r="301" spans="1:14" x14ac:dyDescent="0.3">
      <c r="A301" t="s">
        <v>1039</v>
      </c>
      <c r="B301" s="2" t="s">
        <v>1040</v>
      </c>
      <c r="C301" t="s">
        <v>1041</v>
      </c>
      <c r="D301">
        <v>93349</v>
      </c>
      <c r="E301">
        <v>0.62926423817047095</v>
      </c>
      <c r="F301">
        <v>1.2342318873438999E-4</v>
      </c>
      <c r="G301">
        <v>6.7873246415426696E-3</v>
      </c>
      <c r="H301">
        <v>0.16390396672287799</v>
      </c>
      <c r="I301">
        <v>5.9928275220504998</v>
      </c>
      <c r="J301">
        <v>0.12393675982605901</v>
      </c>
      <c r="K301">
        <v>3.0764580749947701E-2</v>
      </c>
      <c r="L301">
        <v>-2.4333686507473699E-2</v>
      </c>
      <c r="M301">
        <v>9.5321847112940106E-3</v>
      </c>
      <c r="N301">
        <v>9.5321847112940106E-3</v>
      </c>
    </row>
    <row r="302" spans="1:14" x14ac:dyDescent="0.3">
      <c r="A302" t="s">
        <v>1042</v>
      </c>
      <c r="B302" s="2" t="s">
        <v>1043</v>
      </c>
      <c r="C302" t="s">
        <v>1044</v>
      </c>
      <c r="D302">
        <v>10123</v>
      </c>
      <c r="E302">
        <v>0.62880663428202399</v>
      </c>
      <c r="F302">
        <v>4.1732311726630999E-4</v>
      </c>
      <c r="G302">
        <v>1.7221212336209199E-2</v>
      </c>
      <c r="H302">
        <v>0.17818875235700399</v>
      </c>
      <c r="I302">
        <v>4.52277932895836</v>
      </c>
      <c r="J302">
        <v>0.12790908578618801</v>
      </c>
      <c r="K302">
        <v>1.8627315660747198E-2</v>
      </c>
      <c r="L302">
        <v>-7.0151271719208997E-3</v>
      </c>
      <c r="M302">
        <v>2.8999531539071199E-2</v>
      </c>
      <c r="N302">
        <v>2.8999531539071199E-2</v>
      </c>
    </row>
    <row r="303" spans="1:14" x14ac:dyDescent="0.3">
      <c r="A303" t="s">
        <v>1045</v>
      </c>
      <c r="B303" s="2" t="s">
        <v>1046</v>
      </c>
      <c r="C303" t="s">
        <v>1047</v>
      </c>
      <c r="D303">
        <v>79873</v>
      </c>
      <c r="E303">
        <v>0.62608203709540799</v>
      </c>
      <c r="F303">
        <v>1.1572322196448999E-3</v>
      </c>
      <c r="G303">
        <v>3.6311518856966998E-2</v>
      </c>
      <c r="H303">
        <v>0.19268705829452601</v>
      </c>
      <c r="I303">
        <v>4.3973881386334401</v>
      </c>
      <c r="J303">
        <v>0.130149190222484</v>
      </c>
      <c r="K303">
        <v>2.3606645622401799E-2</v>
      </c>
      <c r="L303">
        <v>-7.9121767843730508E-3</v>
      </c>
      <c r="M303">
        <v>3.2085808028895303E-2</v>
      </c>
      <c r="N303">
        <v>3.2085808028895303E-2</v>
      </c>
    </row>
    <row r="304" spans="1:14" x14ac:dyDescent="0.3">
      <c r="A304" t="s">
        <v>1048</v>
      </c>
      <c r="B304" s="2" t="s">
        <v>1049</v>
      </c>
      <c r="C304" t="s">
        <v>1050</v>
      </c>
      <c r="D304">
        <v>1674</v>
      </c>
      <c r="E304">
        <v>0.62555490816846704</v>
      </c>
      <c r="F304" s="1">
        <v>2.5745162945857501E-6</v>
      </c>
      <c r="G304">
        <v>2.82761105031503E-4</v>
      </c>
      <c r="H304">
        <v>0.133036276886454</v>
      </c>
      <c r="I304">
        <v>7.9982634000504298</v>
      </c>
      <c r="J304">
        <v>0.138634064101469</v>
      </c>
      <c r="K304">
        <v>5.8604168253710098E-4</v>
      </c>
      <c r="L304">
        <v>2.59619347691766E-2</v>
      </c>
      <c r="M304">
        <v>3.1963081193761901E-3</v>
      </c>
      <c r="N304">
        <v>2.59619347691766E-2</v>
      </c>
    </row>
    <row r="305" spans="1:14" x14ac:dyDescent="0.3">
      <c r="A305" t="s">
        <v>1051</v>
      </c>
      <c r="B305" s="2" t="s">
        <v>1052</v>
      </c>
      <c r="C305" t="s">
        <v>1053</v>
      </c>
      <c r="D305">
        <v>7008</v>
      </c>
      <c r="E305">
        <v>0.62390836462200705</v>
      </c>
      <c r="F305">
        <v>5.0685705566025005E-4</v>
      </c>
      <c r="G305">
        <v>1.9861765331309299E-2</v>
      </c>
      <c r="H305">
        <v>0.17943322202571599</v>
      </c>
      <c r="I305">
        <v>5.5086735321940399</v>
      </c>
      <c r="J305">
        <v>0.15541403163342801</v>
      </c>
      <c r="K305">
        <v>2.1299965129882401E-2</v>
      </c>
      <c r="L305">
        <v>2.6994456619912299E-2</v>
      </c>
      <c r="M305">
        <v>1.35689667399183E-2</v>
      </c>
      <c r="N305">
        <v>2.6994456619912299E-2</v>
      </c>
    </row>
    <row r="306" spans="1:14" x14ac:dyDescent="0.3">
      <c r="A306" t="s">
        <v>1054</v>
      </c>
      <c r="B306" s="2" t="s">
        <v>1055</v>
      </c>
      <c r="C306" t="s">
        <v>1056</v>
      </c>
      <c r="D306">
        <v>9146</v>
      </c>
      <c r="E306">
        <v>0.62365005088689196</v>
      </c>
      <c r="F306" s="1">
        <v>6.6969183244277902E-11</v>
      </c>
      <c r="G306" s="1">
        <v>2.3477781209776299E-8</v>
      </c>
      <c r="H306">
        <v>9.5544982836149206E-2</v>
      </c>
      <c r="I306">
        <v>7.2271943995063097</v>
      </c>
      <c r="J306">
        <v>0.12763642828555899</v>
      </c>
      <c r="K306">
        <v>8.4435186451699805E-3</v>
      </c>
      <c r="L306">
        <v>5.2497469725700701E-3</v>
      </c>
      <c r="M306">
        <v>4.36741460795061E-3</v>
      </c>
      <c r="N306">
        <v>5.2497469725700701E-3</v>
      </c>
    </row>
    <row r="307" spans="1:14" x14ac:dyDescent="0.3">
      <c r="A307" t="s">
        <v>1057</v>
      </c>
      <c r="B307" s="2" t="s">
        <v>1058</v>
      </c>
      <c r="C307" t="s">
        <v>1059</v>
      </c>
      <c r="D307">
        <v>3383</v>
      </c>
      <c r="E307">
        <v>0.62302773066762096</v>
      </c>
      <c r="F307" s="1">
        <v>7.9554875198775298E-20</v>
      </c>
      <c r="G307" s="1">
        <v>7.5269455355236503E-17</v>
      </c>
      <c r="H307">
        <v>6.8361009655742197E-2</v>
      </c>
      <c r="I307">
        <v>6.7497466250904603</v>
      </c>
      <c r="J307">
        <v>0.12084274340125301</v>
      </c>
      <c r="K307">
        <v>1.27039410076501E-3</v>
      </c>
      <c r="L307">
        <v>4.2217027079831399E-3</v>
      </c>
      <c r="M307">
        <v>5.7394473609636999E-3</v>
      </c>
      <c r="N307">
        <v>5.7394473609636999E-3</v>
      </c>
    </row>
    <row r="308" spans="1:14" x14ac:dyDescent="0.3">
      <c r="A308" t="s">
        <v>1060</v>
      </c>
      <c r="B308" s="2" t="s">
        <v>1061</v>
      </c>
      <c r="C308" t="s">
        <v>1062</v>
      </c>
      <c r="D308">
        <v>3656</v>
      </c>
      <c r="E308">
        <v>0.62110421768800295</v>
      </c>
      <c r="F308">
        <v>7.7169210071755098E-4</v>
      </c>
      <c r="G308">
        <v>2.7045856118696199E-2</v>
      </c>
      <c r="H308">
        <v>0.184701078962415</v>
      </c>
      <c r="I308">
        <v>4.2518360474033603</v>
      </c>
      <c r="J308">
        <v>0.123614184539882</v>
      </c>
      <c r="K308">
        <v>1.45267102807501E-2</v>
      </c>
      <c r="L308">
        <v>-4.6728980670819797E-3</v>
      </c>
      <c r="M308">
        <v>3.6645022574070402E-2</v>
      </c>
      <c r="N308">
        <v>3.6645022574070402E-2</v>
      </c>
    </row>
    <row r="309" spans="1:14" x14ac:dyDescent="0.3">
      <c r="A309" t="s">
        <v>1063</v>
      </c>
      <c r="B309" s="2" t="s">
        <v>1064</v>
      </c>
      <c r="C309" t="s">
        <v>1065</v>
      </c>
      <c r="D309">
        <v>10472</v>
      </c>
      <c r="E309">
        <v>0.61829547442900501</v>
      </c>
      <c r="F309" s="1">
        <v>5.1082356234856199E-5</v>
      </c>
      <c r="G309">
        <v>3.35685887260838E-3</v>
      </c>
      <c r="H309">
        <v>0.15264222516696799</v>
      </c>
      <c r="I309">
        <v>5.5445316653669003</v>
      </c>
      <c r="J309">
        <v>0.14262271300776799</v>
      </c>
      <c r="K309">
        <v>2.1754000394252099E-2</v>
      </c>
      <c r="L309">
        <v>1.31659057281874E-2</v>
      </c>
      <c r="M309">
        <v>1.3195472961632799E-2</v>
      </c>
      <c r="N309">
        <v>1.3195472961632799E-2</v>
      </c>
    </row>
    <row r="310" spans="1:14" x14ac:dyDescent="0.3">
      <c r="A310" t="s">
        <v>1066</v>
      </c>
      <c r="B310" s="2" t="s">
        <v>1067</v>
      </c>
      <c r="C310" t="s">
        <v>1068</v>
      </c>
      <c r="D310">
        <v>84333</v>
      </c>
      <c r="E310">
        <v>0.61821542059672496</v>
      </c>
      <c r="F310">
        <v>1.4056222435781299E-3</v>
      </c>
      <c r="G310">
        <v>4.1748150214049602E-2</v>
      </c>
      <c r="H310">
        <v>0.19358589901234699</v>
      </c>
      <c r="I310">
        <v>6.3179998656270104</v>
      </c>
      <c r="J310">
        <v>0.15962769223477799</v>
      </c>
      <c r="K310">
        <v>2.9390280487184402E-2</v>
      </c>
      <c r="L310">
        <v>2.68229699574438E-2</v>
      </c>
      <c r="M310">
        <v>7.6414054941315902E-3</v>
      </c>
      <c r="N310">
        <v>2.68229699574438E-2</v>
      </c>
    </row>
    <row r="311" spans="1:14" x14ac:dyDescent="0.3">
      <c r="A311" t="s">
        <v>1069</v>
      </c>
      <c r="B311" s="2" t="s">
        <v>1070</v>
      </c>
      <c r="C311" t="s">
        <v>1071</v>
      </c>
      <c r="D311">
        <v>837</v>
      </c>
      <c r="E311">
        <v>0.61676647025919096</v>
      </c>
      <c r="F311" s="1">
        <v>2.1573240646655499E-6</v>
      </c>
      <c r="G311">
        <v>2.4731752040017601E-4</v>
      </c>
      <c r="H311">
        <v>0.13017171415804099</v>
      </c>
      <c r="I311">
        <v>5.0468575812980703</v>
      </c>
      <c r="J311">
        <v>0.120197372137158</v>
      </c>
      <c r="K311">
        <v>5.5050348353285804E-3</v>
      </c>
      <c r="L311">
        <v>2.0913507726259498E-3</v>
      </c>
      <c r="M311">
        <v>1.99119779149355E-2</v>
      </c>
      <c r="N311">
        <v>1.99119779149355E-2</v>
      </c>
    </row>
    <row r="312" spans="1:14" x14ac:dyDescent="0.3">
      <c r="A312" t="s">
        <v>1072</v>
      </c>
      <c r="B312" s="2" t="s">
        <v>1073</v>
      </c>
      <c r="C312" t="s">
        <v>1074</v>
      </c>
      <c r="D312">
        <v>30815</v>
      </c>
      <c r="E312">
        <v>0.61409487199849599</v>
      </c>
      <c r="F312" s="1">
        <v>5.40794340210246E-5</v>
      </c>
      <c r="G312">
        <v>3.5155661210571499E-3</v>
      </c>
      <c r="H312">
        <v>0.15210689355635501</v>
      </c>
      <c r="I312">
        <v>6.5329246353036803</v>
      </c>
      <c r="J312">
        <v>0.140828424257609</v>
      </c>
      <c r="K312">
        <v>2.8101763701766699E-2</v>
      </c>
      <c r="L312">
        <v>6.5165746896751996E-3</v>
      </c>
      <c r="M312">
        <v>6.6029968992796697E-3</v>
      </c>
      <c r="N312">
        <v>6.6029968992796697E-3</v>
      </c>
    </row>
    <row r="313" spans="1:14" x14ac:dyDescent="0.3">
      <c r="A313" t="s">
        <v>1075</v>
      </c>
      <c r="B313" s="2" t="s">
        <v>1076</v>
      </c>
      <c r="C313" t="s">
        <v>1077</v>
      </c>
      <c r="D313">
        <v>153222</v>
      </c>
      <c r="E313">
        <v>0.613301515848233</v>
      </c>
      <c r="F313" s="1">
        <v>1.4743982439531401E-5</v>
      </c>
      <c r="G313">
        <v>1.2150477444372301E-3</v>
      </c>
      <c r="H313">
        <v>0.14155903254112301</v>
      </c>
      <c r="I313">
        <v>4.9229363204915799</v>
      </c>
      <c r="J313">
        <v>0.114159444355249</v>
      </c>
      <c r="K313">
        <v>8.2343173718413907E-3</v>
      </c>
      <c r="L313">
        <v>-6.5870429309331799E-3</v>
      </c>
      <c r="M313">
        <v>2.1824122169126599E-2</v>
      </c>
      <c r="N313">
        <v>2.1824122169126599E-2</v>
      </c>
    </row>
    <row r="314" spans="1:14" x14ac:dyDescent="0.3">
      <c r="A314" t="s">
        <v>1078</v>
      </c>
      <c r="B314" s="2" t="s">
        <v>1079</v>
      </c>
      <c r="C314" t="s">
        <v>1080</v>
      </c>
      <c r="D314">
        <v>5720</v>
      </c>
      <c r="E314">
        <v>0.61154889951434799</v>
      </c>
      <c r="F314" s="1">
        <v>8.42794068079555E-16</v>
      </c>
      <c r="G314" s="1">
        <v>5.7054978769154604E-13</v>
      </c>
      <c r="H314">
        <v>7.59893533218748E-2</v>
      </c>
      <c r="I314">
        <v>6.4468645701609502</v>
      </c>
      <c r="J314">
        <v>0.119126875131096</v>
      </c>
      <c r="K314">
        <v>5.5728201626200897E-4</v>
      </c>
      <c r="L314">
        <v>8.1042907111530792E-3</v>
      </c>
      <c r="M314">
        <v>6.9975428606120901E-3</v>
      </c>
      <c r="N314">
        <v>8.1042907111530792E-3</v>
      </c>
    </row>
    <row r="315" spans="1:14" x14ac:dyDescent="0.3">
      <c r="A315" t="s">
        <v>1081</v>
      </c>
      <c r="B315" s="2" t="s">
        <v>1082</v>
      </c>
      <c r="C315" t="s">
        <v>1083</v>
      </c>
      <c r="D315">
        <v>5731</v>
      </c>
      <c r="E315">
        <v>0.611222897338487</v>
      </c>
      <c r="F315">
        <v>1.2099762408531701E-3</v>
      </c>
      <c r="G315">
        <v>3.7599318140309999E-2</v>
      </c>
      <c r="H315">
        <v>0.18885200398207699</v>
      </c>
      <c r="I315">
        <v>4.2087438720266297</v>
      </c>
      <c r="J315">
        <v>0.115957630591243</v>
      </c>
      <c r="K315">
        <v>1.52358967806096E-2</v>
      </c>
      <c r="L315">
        <v>-1.0386394878126801E-2</v>
      </c>
      <c r="M315">
        <v>3.8261722331460198E-2</v>
      </c>
      <c r="N315">
        <v>3.8261722331460198E-2</v>
      </c>
    </row>
    <row r="316" spans="1:14" x14ac:dyDescent="0.3">
      <c r="A316" t="s">
        <v>1084</v>
      </c>
      <c r="B316" s="2" t="s">
        <v>1085</v>
      </c>
      <c r="C316" t="s">
        <v>1086</v>
      </c>
      <c r="D316">
        <v>25976</v>
      </c>
      <c r="E316">
        <v>0.61061452427646901</v>
      </c>
      <c r="F316" s="1">
        <v>2.5933509260433099E-8</v>
      </c>
      <c r="G316" s="1">
        <v>5.2623580070091696E-6</v>
      </c>
      <c r="H316">
        <v>0.109686951958842</v>
      </c>
      <c r="I316">
        <v>6.07624340997031</v>
      </c>
      <c r="J316">
        <v>0.113966694265696</v>
      </c>
      <c r="K316">
        <v>9.0441466615970995E-3</v>
      </c>
      <c r="L316">
        <v>-6.4045653009945601E-3</v>
      </c>
      <c r="M316">
        <v>9.0026944834347197E-3</v>
      </c>
      <c r="N316">
        <v>9.0026944834347197E-3</v>
      </c>
    </row>
    <row r="317" spans="1:14" x14ac:dyDescent="0.3">
      <c r="A317" t="s">
        <v>1087</v>
      </c>
      <c r="B317" s="2" t="s">
        <v>1088</v>
      </c>
      <c r="C317" t="s">
        <v>1089</v>
      </c>
      <c r="D317">
        <v>10302</v>
      </c>
      <c r="E317">
        <v>0.60997140802368899</v>
      </c>
      <c r="F317" s="1">
        <v>1.1614636089553499E-5</v>
      </c>
      <c r="G317">
        <v>9.9681503549349407E-4</v>
      </c>
      <c r="H317">
        <v>0.139113638853505</v>
      </c>
      <c r="I317">
        <v>5.20686400771406</v>
      </c>
      <c r="J317">
        <v>0.13025538468683301</v>
      </c>
      <c r="K317">
        <v>1.16082274973559E-2</v>
      </c>
      <c r="L317">
        <v>1.1686583883785399E-2</v>
      </c>
      <c r="M317">
        <v>1.7420679275239302E-2</v>
      </c>
      <c r="N317">
        <v>1.7420679275239302E-2</v>
      </c>
    </row>
    <row r="318" spans="1:14" x14ac:dyDescent="0.3">
      <c r="A318" t="s">
        <v>1090</v>
      </c>
      <c r="B318" s="2" t="s">
        <v>1091</v>
      </c>
      <c r="C318" t="s">
        <v>1092</v>
      </c>
      <c r="D318">
        <v>6237</v>
      </c>
      <c r="E318">
        <v>0.60987385171864195</v>
      </c>
      <c r="F318" s="1">
        <v>3.2621648390949102E-8</v>
      </c>
      <c r="G318" s="1">
        <v>6.4559752633120396E-6</v>
      </c>
      <c r="H318">
        <v>0.110349446579806</v>
      </c>
      <c r="I318">
        <v>5.52482490394015</v>
      </c>
      <c r="J318">
        <v>0.11770100432409</v>
      </c>
      <c r="K318">
        <v>4.8666253176344798E-3</v>
      </c>
      <c r="L318">
        <v>2.7798369586778801E-3</v>
      </c>
      <c r="M318">
        <v>1.33988752230696E-2</v>
      </c>
      <c r="N318">
        <v>1.33988752230696E-2</v>
      </c>
    </row>
    <row r="319" spans="1:14" x14ac:dyDescent="0.3">
      <c r="A319" t="s">
        <v>1093</v>
      </c>
      <c r="B319" s="2" t="s">
        <v>1094</v>
      </c>
      <c r="C319" t="s">
        <v>1095</v>
      </c>
      <c r="D319">
        <v>56829</v>
      </c>
      <c r="E319">
        <v>0.60872340439162298</v>
      </c>
      <c r="F319" s="1">
        <v>2.1128689512563302E-25</v>
      </c>
      <c r="G319" s="1">
        <v>2.9109032609334899E-22</v>
      </c>
      <c r="H319">
        <v>5.8445509250032897E-2</v>
      </c>
      <c r="I319">
        <v>7.1964476334785497</v>
      </c>
      <c r="J319">
        <v>0.11377903098726699</v>
      </c>
      <c r="K319">
        <v>6.8617656668532197E-4</v>
      </c>
      <c r="L319">
        <v>2.5835435220996502E-3</v>
      </c>
      <c r="M319">
        <v>4.4376397605581999E-3</v>
      </c>
      <c r="N319">
        <v>4.4376397605581999E-3</v>
      </c>
    </row>
    <row r="320" spans="1:14" x14ac:dyDescent="0.3">
      <c r="A320" t="s">
        <v>1096</v>
      </c>
      <c r="B320" s="2" t="s">
        <v>1097</v>
      </c>
      <c r="C320" t="s">
        <v>1098</v>
      </c>
      <c r="D320">
        <v>3155</v>
      </c>
      <c r="E320">
        <v>0.60823243152879503</v>
      </c>
      <c r="F320">
        <v>1.3662468390577801E-3</v>
      </c>
      <c r="G320">
        <v>4.0994634959312902E-2</v>
      </c>
      <c r="H320">
        <v>0.18997239865535001</v>
      </c>
      <c r="I320">
        <v>5.0043881367140299</v>
      </c>
      <c r="J320">
        <v>0.15429142193007001</v>
      </c>
      <c r="K320">
        <v>1.02210735192137E-2</v>
      </c>
      <c r="L320">
        <v>4.3913194857087202E-2</v>
      </c>
      <c r="M320">
        <v>2.05657301848307E-2</v>
      </c>
      <c r="N320">
        <v>4.3913194857087202E-2</v>
      </c>
    </row>
    <row r="321" spans="1:14" x14ac:dyDescent="0.3">
      <c r="A321" t="s">
        <v>1099</v>
      </c>
      <c r="B321" s="2" t="s">
        <v>1100</v>
      </c>
      <c r="C321" t="s">
        <v>1101</v>
      </c>
      <c r="D321">
        <v>10712</v>
      </c>
      <c r="E321">
        <v>0.60771960906634004</v>
      </c>
      <c r="F321" s="1">
        <v>9.2315854087959495E-5</v>
      </c>
      <c r="G321">
        <v>5.3422783387423499E-3</v>
      </c>
      <c r="H321">
        <v>0.15542906272634199</v>
      </c>
      <c r="I321">
        <v>5.53494410880558</v>
      </c>
      <c r="J321">
        <v>0.12287154373980699</v>
      </c>
      <c r="K321">
        <v>2.2943419363572599E-2</v>
      </c>
      <c r="L321">
        <v>-7.8501609052177897E-3</v>
      </c>
      <c r="M321">
        <v>1.32938709464111E-2</v>
      </c>
      <c r="N321">
        <v>1.32938709464111E-2</v>
      </c>
    </row>
    <row r="322" spans="1:14" x14ac:dyDescent="0.3">
      <c r="A322" t="s">
        <v>1102</v>
      </c>
      <c r="B322" s="2" t="s">
        <v>1103</v>
      </c>
      <c r="C322" t="s">
        <v>1104</v>
      </c>
      <c r="D322">
        <v>1655</v>
      </c>
      <c r="E322">
        <v>0.60503100709333502</v>
      </c>
      <c r="F322">
        <v>8.0110341328269805E-4</v>
      </c>
      <c r="G322">
        <v>2.77647967240813E-2</v>
      </c>
      <c r="H322">
        <v>0.18047626023081101</v>
      </c>
      <c r="I322">
        <v>6.5346212736871996</v>
      </c>
      <c r="J322">
        <v>0.13430556118987899</v>
      </c>
      <c r="K322">
        <v>4.2261987704287803E-2</v>
      </c>
      <c r="L322">
        <v>-1.16534810460796E-2</v>
      </c>
      <c r="M322">
        <v>6.5955330560611199E-3</v>
      </c>
      <c r="N322">
        <v>6.5955330560611199E-3</v>
      </c>
    </row>
    <row r="323" spans="1:14" x14ac:dyDescent="0.3">
      <c r="A323" t="s">
        <v>1105</v>
      </c>
      <c r="B323" s="2" t="s">
        <v>1106</v>
      </c>
      <c r="C323" t="s">
        <v>1107</v>
      </c>
      <c r="D323">
        <v>1632</v>
      </c>
      <c r="E323">
        <v>0.60437682105702295</v>
      </c>
      <c r="F323" s="1">
        <v>1.8858470695574601E-6</v>
      </c>
      <c r="G323">
        <v>2.20705938189684E-4</v>
      </c>
      <c r="H323">
        <v>0.12682904054468599</v>
      </c>
      <c r="I323">
        <v>6.1682498027722596</v>
      </c>
      <c r="J323">
        <v>0.12888412917988101</v>
      </c>
      <c r="K323">
        <v>8.5203623386455405E-3</v>
      </c>
      <c r="L323">
        <v>1.5608045949583101E-2</v>
      </c>
      <c r="M323">
        <v>8.4572616009875694E-3</v>
      </c>
      <c r="N323">
        <v>1.5608045949583101E-2</v>
      </c>
    </row>
    <row r="324" spans="1:14" x14ac:dyDescent="0.3">
      <c r="A324" t="s">
        <v>1108</v>
      </c>
      <c r="B324" s="2" t="s">
        <v>1109</v>
      </c>
      <c r="C324" t="s">
        <v>1110</v>
      </c>
      <c r="D324">
        <v>58506</v>
      </c>
      <c r="E324">
        <v>0.60436370441767095</v>
      </c>
      <c r="F324">
        <v>1.7317154732444701E-3</v>
      </c>
      <c r="G324">
        <v>4.8689539705841403E-2</v>
      </c>
      <c r="H324">
        <v>0.19291739257364299</v>
      </c>
      <c r="I324">
        <v>4.77469102561985</v>
      </c>
      <c r="J324">
        <v>0.11559398619550799</v>
      </c>
      <c r="K324">
        <v>3.16239524795267E-2</v>
      </c>
      <c r="L324">
        <v>-2.4102277441685301E-2</v>
      </c>
      <c r="M324">
        <v>2.4201728056592701E-2</v>
      </c>
      <c r="N324">
        <v>2.4201728056592701E-2</v>
      </c>
    </row>
    <row r="325" spans="1:14" x14ac:dyDescent="0.3">
      <c r="A325" t="s">
        <v>1111</v>
      </c>
      <c r="B325" s="2" t="s">
        <v>1112</v>
      </c>
      <c r="C325" t="s">
        <v>1113</v>
      </c>
      <c r="D325">
        <v>6147</v>
      </c>
      <c r="E325">
        <v>0.60305733676240603</v>
      </c>
      <c r="F325">
        <v>3.05076178660156E-4</v>
      </c>
      <c r="G325">
        <v>1.36687130946816E-2</v>
      </c>
      <c r="H325">
        <v>0.167007893290194</v>
      </c>
      <c r="I325">
        <v>7.5263469908350098</v>
      </c>
      <c r="J325">
        <v>0.122895250238756</v>
      </c>
      <c r="K325">
        <v>3.8048108147380903E-2</v>
      </c>
      <c r="L325">
        <v>-2.0808352132549199E-2</v>
      </c>
      <c r="M325">
        <v>3.7893464844622302E-3</v>
      </c>
      <c r="N325">
        <v>3.7893464844622302E-3</v>
      </c>
    </row>
    <row r="326" spans="1:14" x14ac:dyDescent="0.3">
      <c r="A326" t="s">
        <v>1114</v>
      </c>
      <c r="B326" s="2" t="s">
        <v>1115</v>
      </c>
      <c r="C326" t="s">
        <v>1116</v>
      </c>
      <c r="D326">
        <v>51611</v>
      </c>
      <c r="E326">
        <v>0.60251002017565902</v>
      </c>
      <c r="F326">
        <v>2.8536939596212002E-4</v>
      </c>
      <c r="G326">
        <v>1.3020541149655699E-2</v>
      </c>
      <c r="H326">
        <v>0.16606162837219199</v>
      </c>
      <c r="I326">
        <v>5.7555477373478698</v>
      </c>
      <c r="J326">
        <v>0.141997254624771</v>
      </c>
      <c r="K326">
        <v>1.63755005056124E-2</v>
      </c>
      <c r="L326">
        <v>2.4989196120823402E-2</v>
      </c>
      <c r="M326">
        <v>1.1268379985850801E-2</v>
      </c>
      <c r="N326">
        <v>2.4989196120823402E-2</v>
      </c>
    </row>
    <row r="327" spans="1:14" x14ac:dyDescent="0.3">
      <c r="A327" t="s">
        <v>1117</v>
      </c>
      <c r="B327" s="2" t="s">
        <v>1118</v>
      </c>
      <c r="C327" t="s">
        <v>1119</v>
      </c>
      <c r="D327">
        <v>25759</v>
      </c>
      <c r="E327">
        <v>0.59835362848150697</v>
      </c>
      <c r="F327" s="1">
        <v>1.4448646335512701E-8</v>
      </c>
      <c r="G327" s="1">
        <v>3.25111102602143E-6</v>
      </c>
      <c r="H327">
        <v>0.105567253616503</v>
      </c>
      <c r="I327">
        <v>5.87069803265081</v>
      </c>
      <c r="J327">
        <v>0.12078145345845299</v>
      </c>
      <c r="K327">
        <v>5.5473511754245298E-3</v>
      </c>
      <c r="L327">
        <v>1.1169316378772101E-2</v>
      </c>
      <c r="M327">
        <v>1.0378377345518301E-2</v>
      </c>
      <c r="N327">
        <v>1.1169316378772101E-2</v>
      </c>
    </row>
    <row r="328" spans="1:14" x14ac:dyDescent="0.3">
      <c r="A328" t="s">
        <v>1120</v>
      </c>
      <c r="B328" s="2" t="s">
        <v>1121</v>
      </c>
      <c r="C328" t="s">
        <v>1122</v>
      </c>
      <c r="D328">
        <v>1660</v>
      </c>
      <c r="E328">
        <v>0.59186313250176603</v>
      </c>
      <c r="F328">
        <v>1.17543360250454E-4</v>
      </c>
      <c r="G328">
        <v>6.5279791634426697E-3</v>
      </c>
      <c r="H328">
        <v>0.15368302407478501</v>
      </c>
      <c r="I328">
        <v>6.0217685402758399</v>
      </c>
      <c r="J328">
        <v>0.13343275655096601</v>
      </c>
      <c r="K328">
        <v>1.9346068276818201E-2</v>
      </c>
      <c r="L328">
        <v>1.6081639556338002E-2</v>
      </c>
      <c r="M328">
        <v>9.3443898039139092E-3</v>
      </c>
      <c r="N328">
        <v>1.6081639556338002E-2</v>
      </c>
    </row>
    <row r="329" spans="1:14" x14ac:dyDescent="0.3">
      <c r="A329" t="s">
        <v>1123</v>
      </c>
      <c r="B329" s="2" t="s">
        <v>1124</v>
      </c>
      <c r="C329" t="s">
        <v>1125</v>
      </c>
      <c r="D329">
        <v>4582</v>
      </c>
      <c r="E329">
        <v>0.59116181594876505</v>
      </c>
      <c r="F329" s="1">
        <v>8.3184261463464603E-5</v>
      </c>
      <c r="G329">
        <v>4.93074587552517E-3</v>
      </c>
      <c r="H329">
        <v>0.15023034887814299</v>
      </c>
      <c r="I329">
        <v>5.4492869205670704</v>
      </c>
      <c r="J329">
        <v>0.131924677059611</v>
      </c>
      <c r="K329">
        <v>7.4689852013458099E-3</v>
      </c>
      <c r="L329">
        <v>2.6384751384727002E-2</v>
      </c>
      <c r="M329">
        <v>1.42219427240977E-2</v>
      </c>
      <c r="N329">
        <v>2.6384751384727002E-2</v>
      </c>
    </row>
    <row r="330" spans="1:14" x14ac:dyDescent="0.3">
      <c r="A330" t="s">
        <v>1126</v>
      </c>
      <c r="B330" s="2" t="s">
        <v>1127</v>
      </c>
      <c r="C330" t="s">
        <v>1128</v>
      </c>
      <c r="D330">
        <v>79572</v>
      </c>
      <c r="E330">
        <v>0.58923265953423298</v>
      </c>
      <c r="F330" s="1">
        <v>2.43858644131648E-7</v>
      </c>
      <c r="G330" s="1">
        <v>3.8531137756567798E-5</v>
      </c>
      <c r="H330">
        <v>0.114140221478232</v>
      </c>
      <c r="I330">
        <v>7.6462471969059997</v>
      </c>
      <c r="J330">
        <v>0.119792126309456</v>
      </c>
      <c r="K330">
        <v>1.1361103279790299E-2</v>
      </c>
      <c r="L330">
        <v>8.1808819588596107E-3</v>
      </c>
      <c r="M330">
        <v>3.6053643719747399E-3</v>
      </c>
      <c r="N330">
        <v>8.1808819588596107E-3</v>
      </c>
    </row>
    <row r="331" spans="1:14" x14ac:dyDescent="0.3">
      <c r="A331" t="s">
        <v>1129</v>
      </c>
      <c r="B331" s="2" t="s">
        <v>1130</v>
      </c>
      <c r="C331" t="s">
        <v>1131</v>
      </c>
      <c r="D331">
        <v>58526</v>
      </c>
      <c r="E331">
        <v>0.58906150910359001</v>
      </c>
      <c r="F331" s="1">
        <v>1.51546129802602E-8</v>
      </c>
      <c r="G331" s="1">
        <v>3.3617983127877198E-6</v>
      </c>
      <c r="H331">
        <v>0.10407807892134099</v>
      </c>
      <c r="I331">
        <v>6.2721127352434296</v>
      </c>
      <c r="J331">
        <v>0.108536447845805</v>
      </c>
      <c r="K331">
        <v>8.3653835859227692E-3</v>
      </c>
      <c r="L331">
        <v>-2.8173718439417801E-3</v>
      </c>
      <c r="M331">
        <v>7.8829861820124691E-3</v>
      </c>
      <c r="N331">
        <v>7.8829861820124691E-3</v>
      </c>
    </row>
    <row r="332" spans="1:14" x14ac:dyDescent="0.3">
      <c r="A332" t="s">
        <v>1132</v>
      </c>
      <c r="B332" s="2" t="s">
        <v>1133</v>
      </c>
      <c r="C332" t="s">
        <v>1134</v>
      </c>
      <c r="D332">
        <v>11011</v>
      </c>
      <c r="E332">
        <v>0.58410751401197702</v>
      </c>
      <c r="F332">
        <v>9.1577529049024695E-4</v>
      </c>
      <c r="G332">
        <v>3.0472422791062999E-2</v>
      </c>
      <c r="H332">
        <v>0.17619072374193701</v>
      </c>
      <c r="I332">
        <v>5.0372144089486799</v>
      </c>
      <c r="J332">
        <v>0.116430446517305</v>
      </c>
      <c r="K332">
        <v>2.65042427647195E-2</v>
      </c>
      <c r="L332">
        <v>-8.9092800900583708E-3</v>
      </c>
      <c r="M332">
        <v>2.0060513934341901E-2</v>
      </c>
      <c r="N332">
        <v>2.0060513934341901E-2</v>
      </c>
    </row>
    <row r="333" spans="1:14" x14ac:dyDescent="0.3">
      <c r="A333" t="s">
        <v>1135</v>
      </c>
      <c r="B333" s="2" t="s">
        <v>1136</v>
      </c>
      <c r="C333" t="s">
        <v>1137</v>
      </c>
      <c r="D333">
        <v>2355</v>
      </c>
      <c r="E333">
        <v>0.58311028028036205</v>
      </c>
      <c r="F333" s="1">
        <v>1.6011273892888E-20</v>
      </c>
      <c r="G333" s="1">
        <v>1.57168665941825E-17</v>
      </c>
      <c r="H333">
        <v>6.2794186503569105E-2</v>
      </c>
      <c r="I333">
        <v>7.1568881229865502</v>
      </c>
      <c r="J333">
        <v>0.106604724178136</v>
      </c>
      <c r="K333">
        <v>1.3834052824145801E-3</v>
      </c>
      <c r="L333">
        <v>4.3659003270137501E-3</v>
      </c>
      <c r="M333">
        <v>4.5312595055529599E-3</v>
      </c>
      <c r="N333">
        <v>4.5312595055529599E-3</v>
      </c>
    </row>
    <row r="334" spans="1:14" x14ac:dyDescent="0.3">
      <c r="A334" t="s">
        <v>1138</v>
      </c>
      <c r="B334" s="2" t="s">
        <v>1139</v>
      </c>
      <c r="C334" t="s">
        <v>1140</v>
      </c>
      <c r="D334">
        <v>7439</v>
      </c>
      <c r="E334">
        <v>0.582986857532243</v>
      </c>
      <c r="F334">
        <v>3.1461372007681002E-4</v>
      </c>
      <c r="G334">
        <v>1.40058394693378E-2</v>
      </c>
      <c r="H334">
        <v>0.16180774299665099</v>
      </c>
      <c r="I334">
        <v>4.8285212270464797</v>
      </c>
      <c r="J334">
        <v>0.13220904664553601</v>
      </c>
      <c r="K334">
        <v>1.5955092037069098E-2</v>
      </c>
      <c r="L334">
        <v>2.18535877491065E-2</v>
      </c>
      <c r="M334">
        <v>2.3317526503436499E-2</v>
      </c>
      <c r="N334">
        <v>2.3317526503436499E-2</v>
      </c>
    </row>
    <row r="335" spans="1:14" x14ac:dyDescent="0.3">
      <c r="A335" t="s">
        <v>1141</v>
      </c>
      <c r="B335" s="2" t="s">
        <v>1142</v>
      </c>
      <c r="C335" t="s">
        <v>1143</v>
      </c>
      <c r="D335">
        <v>6173</v>
      </c>
      <c r="E335">
        <v>0.58000620558994798</v>
      </c>
      <c r="F335" s="1">
        <v>2.8326067869641501E-6</v>
      </c>
      <c r="G335">
        <v>3.0766497700346801E-4</v>
      </c>
      <c r="H335">
        <v>0.123864170089818</v>
      </c>
      <c r="I335">
        <v>7.8108837155617499</v>
      </c>
      <c r="J335">
        <v>0.119332958715303</v>
      </c>
      <c r="K335">
        <v>8.4345168003035998E-4</v>
      </c>
      <c r="L335">
        <v>2.2170047268028799E-2</v>
      </c>
      <c r="M335">
        <v>3.3912334969180098E-3</v>
      </c>
      <c r="N335">
        <v>2.2170047268028799E-2</v>
      </c>
    </row>
    <row r="336" spans="1:14" x14ac:dyDescent="0.3">
      <c r="A336" t="s">
        <v>1144</v>
      </c>
      <c r="B336" s="2" t="s">
        <v>1145</v>
      </c>
      <c r="C336" t="s">
        <v>1146</v>
      </c>
      <c r="D336">
        <v>51056</v>
      </c>
      <c r="E336">
        <v>0.57943498169334295</v>
      </c>
      <c r="F336" s="1">
        <v>1.3536414061848E-7</v>
      </c>
      <c r="G336" s="1">
        <v>2.2909505600492798E-5</v>
      </c>
      <c r="H336">
        <v>0.109919863549146</v>
      </c>
      <c r="I336">
        <v>6.8151714608049803</v>
      </c>
      <c r="J336">
        <v>0.11522232108618501</v>
      </c>
      <c r="K336">
        <v>1.0633649923672999E-2</v>
      </c>
      <c r="L336">
        <v>7.48991468032129E-3</v>
      </c>
      <c r="M336">
        <v>5.5118504849701296E-3</v>
      </c>
      <c r="N336">
        <v>7.48991468032129E-3</v>
      </c>
    </row>
    <row r="337" spans="1:14" x14ac:dyDescent="0.3">
      <c r="A337" t="s">
        <v>1147</v>
      </c>
      <c r="B337" s="2" t="s">
        <v>1148</v>
      </c>
      <c r="C337" t="s">
        <v>1149</v>
      </c>
      <c r="D337">
        <v>83638</v>
      </c>
      <c r="E337">
        <v>0.575872864660113</v>
      </c>
      <c r="F337">
        <v>1.39592412188667E-3</v>
      </c>
      <c r="G337">
        <v>4.1633317648172602E-2</v>
      </c>
      <c r="H337">
        <v>0.18021411883006899</v>
      </c>
      <c r="I337">
        <v>5.75927541198672</v>
      </c>
      <c r="J337">
        <v>0.13846142122639199</v>
      </c>
      <c r="K337">
        <v>1.69839930526594E-2</v>
      </c>
      <c r="L337">
        <v>3.17316998858879E-2</v>
      </c>
      <c r="M337">
        <v>1.12379823297963E-2</v>
      </c>
      <c r="N337">
        <v>3.17316998858879E-2</v>
      </c>
    </row>
    <row r="338" spans="1:14" x14ac:dyDescent="0.3">
      <c r="A338" t="s">
        <v>1150</v>
      </c>
      <c r="B338" s="2" t="s">
        <v>1151</v>
      </c>
      <c r="C338" t="s">
        <v>1152</v>
      </c>
      <c r="D338">
        <v>55072</v>
      </c>
      <c r="E338">
        <v>0.57560560381324199</v>
      </c>
      <c r="F338">
        <v>4.0738639229482101E-4</v>
      </c>
      <c r="G338">
        <v>1.69178455846219E-2</v>
      </c>
      <c r="H338">
        <v>0.16281883100477801</v>
      </c>
      <c r="I338">
        <v>6.3222192228029597</v>
      </c>
      <c r="J338">
        <v>0.13120850941807799</v>
      </c>
      <c r="K338">
        <v>6.3970043017738997E-3</v>
      </c>
      <c r="L338">
        <v>3.33679532928697E-2</v>
      </c>
      <c r="M338">
        <v>7.6195321657680799E-3</v>
      </c>
      <c r="N338">
        <v>3.33679532928697E-2</v>
      </c>
    </row>
    <row r="339" spans="1:14" x14ac:dyDescent="0.3">
      <c r="A339" t="s">
        <v>1153</v>
      </c>
      <c r="B339" s="2" t="s">
        <v>1154</v>
      </c>
      <c r="C339" t="s">
        <v>1155</v>
      </c>
      <c r="D339">
        <v>2109</v>
      </c>
      <c r="E339">
        <v>0.57498780916002801</v>
      </c>
      <c r="F339" s="1">
        <v>4.1570341082442697E-6</v>
      </c>
      <c r="G339">
        <v>4.2016462981263401E-4</v>
      </c>
      <c r="H339">
        <v>0.124905770519761</v>
      </c>
      <c r="I339">
        <v>5.2851588825233904</v>
      </c>
      <c r="J339">
        <v>0.10317772376534599</v>
      </c>
      <c r="K339">
        <v>7.1195468271586203E-3</v>
      </c>
      <c r="L339">
        <v>-2.12650987646909E-3</v>
      </c>
      <c r="M339">
        <v>1.62826304365443E-2</v>
      </c>
      <c r="N339">
        <v>1.62826304365443E-2</v>
      </c>
    </row>
    <row r="340" spans="1:14" x14ac:dyDescent="0.3">
      <c r="A340" t="s">
        <v>1156</v>
      </c>
      <c r="B340" s="2" t="s">
        <v>1157</v>
      </c>
      <c r="C340" t="s">
        <v>1158</v>
      </c>
      <c r="D340">
        <v>220064</v>
      </c>
      <c r="E340">
        <v>0.57441036383563104</v>
      </c>
      <c r="F340" s="1">
        <v>6.3688632709309003E-7</v>
      </c>
      <c r="G340" s="1">
        <v>8.9548560607849805E-5</v>
      </c>
      <c r="H340">
        <v>0.11535079809210599</v>
      </c>
      <c r="I340">
        <v>5.8892841519732304</v>
      </c>
      <c r="J340">
        <v>0.107798150232635</v>
      </c>
      <c r="K340">
        <v>9.7151325640376495E-3</v>
      </c>
      <c r="L340">
        <v>1.30233044608838E-3</v>
      </c>
      <c r="M340">
        <v>1.02435773666912E-2</v>
      </c>
      <c r="N340">
        <v>1.02435773666912E-2</v>
      </c>
    </row>
    <row r="341" spans="1:14" x14ac:dyDescent="0.3">
      <c r="A341" t="s">
        <v>1159</v>
      </c>
      <c r="B341" s="2" t="s">
        <v>1160</v>
      </c>
      <c r="C341" t="s">
        <v>1161</v>
      </c>
      <c r="D341">
        <v>11054</v>
      </c>
      <c r="E341">
        <v>0.57093834663246301</v>
      </c>
      <c r="F341" s="1">
        <v>1.64961912519627E-34</v>
      </c>
      <c r="G341" s="1">
        <v>2.9441577336940398E-31</v>
      </c>
      <c r="H341">
        <v>4.6601589528932202E-2</v>
      </c>
      <c r="I341">
        <v>8.3017832003878596</v>
      </c>
      <c r="J341">
        <v>9.9303073028531599E-2</v>
      </c>
      <c r="K341">
        <v>2.8000941769062602E-4</v>
      </c>
      <c r="L341">
        <v>1.6098584971946299E-3</v>
      </c>
      <c r="M341">
        <v>2.977552802244E-3</v>
      </c>
      <c r="N341">
        <v>2.977552802244E-3</v>
      </c>
    </row>
    <row r="342" spans="1:14" x14ac:dyDescent="0.3">
      <c r="A342" t="s">
        <v>1162</v>
      </c>
      <c r="B342" s="2" t="s">
        <v>1163</v>
      </c>
      <c r="C342" t="s">
        <v>1164</v>
      </c>
      <c r="D342">
        <v>27173</v>
      </c>
      <c r="E342">
        <v>0.56817393300861196</v>
      </c>
      <c r="F342">
        <v>1.54418334934532E-3</v>
      </c>
      <c r="G342">
        <v>4.4598445840654102E-2</v>
      </c>
      <c r="H342">
        <v>0.179446992610311</v>
      </c>
      <c r="I342">
        <v>5.4434581739454604</v>
      </c>
      <c r="J342">
        <v>0.12907355850126401</v>
      </c>
      <c r="K342">
        <v>3.4013365677796503E-2</v>
      </c>
      <c r="L342">
        <v>6.2704756423545898E-3</v>
      </c>
      <c r="M342">
        <v>1.4288469057531099E-2</v>
      </c>
      <c r="N342">
        <v>1.4288469057531099E-2</v>
      </c>
    </row>
    <row r="343" spans="1:14" x14ac:dyDescent="0.3">
      <c r="A343" t="s">
        <v>1165</v>
      </c>
      <c r="B343" s="2" t="s">
        <v>1166</v>
      </c>
      <c r="C343" t="s">
        <v>1167</v>
      </c>
      <c r="D343">
        <v>89122</v>
      </c>
      <c r="E343">
        <v>0.56656275016996205</v>
      </c>
      <c r="F343" s="1">
        <v>9.2224080381727495E-6</v>
      </c>
      <c r="G343">
        <v>8.1557036129467099E-4</v>
      </c>
      <c r="H343">
        <v>0.127758306482574</v>
      </c>
      <c r="I343">
        <v>5.1243750068414604</v>
      </c>
      <c r="J343">
        <v>0.1158846268144</v>
      </c>
      <c r="K343">
        <v>5.6948097361971704E-3</v>
      </c>
      <c r="L343">
        <v>1.87884675767458E-2</v>
      </c>
      <c r="M343">
        <v>1.87113873999178E-2</v>
      </c>
      <c r="N343">
        <v>1.87884675767458E-2</v>
      </c>
    </row>
    <row r="344" spans="1:14" x14ac:dyDescent="0.3">
      <c r="A344" t="s">
        <v>1168</v>
      </c>
      <c r="B344" s="2" t="s">
        <v>1169</v>
      </c>
      <c r="C344" t="s">
        <v>1170</v>
      </c>
      <c r="D344">
        <v>84436</v>
      </c>
      <c r="E344">
        <v>0.56607485747182995</v>
      </c>
      <c r="F344">
        <v>1.4114895220450899E-4</v>
      </c>
      <c r="G344">
        <v>7.6023909929135002E-3</v>
      </c>
      <c r="H344">
        <v>0.14872651343760199</v>
      </c>
      <c r="I344">
        <v>5.3486301193127899</v>
      </c>
      <c r="J344">
        <v>0.104490491853399</v>
      </c>
      <c r="K344">
        <v>1.7742032586981898E-2</v>
      </c>
      <c r="L344">
        <v>-7.29419686839047E-3</v>
      </c>
      <c r="M344">
        <v>1.54373311119757E-2</v>
      </c>
      <c r="N344">
        <v>1.54373311119757E-2</v>
      </c>
    </row>
    <row r="345" spans="1:14" x14ac:dyDescent="0.3">
      <c r="A345" t="s">
        <v>1171</v>
      </c>
      <c r="B345" s="2" t="s">
        <v>1172</v>
      </c>
      <c r="C345" t="s">
        <v>1173</v>
      </c>
      <c r="D345">
        <v>624</v>
      </c>
      <c r="E345">
        <v>0.56568034822214397</v>
      </c>
      <c r="F345" s="1">
        <v>1.7770240110323101E-5</v>
      </c>
      <c r="G345">
        <v>1.4024916438427799E-3</v>
      </c>
      <c r="H345">
        <v>0.13182304930095301</v>
      </c>
      <c r="I345">
        <v>5.3609286877897304</v>
      </c>
      <c r="J345">
        <v>0.116851056501819</v>
      </c>
      <c r="K345">
        <v>5.69240929385912E-3</v>
      </c>
      <c r="L345">
        <v>2.03735651966429E-2</v>
      </c>
      <c r="M345">
        <v>1.52809235389747E-2</v>
      </c>
      <c r="N345">
        <v>2.03735651966429E-2</v>
      </c>
    </row>
    <row r="346" spans="1:14" x14ac:dyDescent="0.3">
      <c r="A346" t="s">
        <v>1174</v>
      </c>
      <c r="B346" s="2" t="s">
        <v>1175</v>
      </c>
      <c r="C346" t="s">
        <v>1176</v>
      </c>
      <c r="D346">
        <v>390</v>
      </c>
      <c r="E346">
        <v>0.56458112119072201</v>
      </c>
      <c r="F346">
        <v>5.9825530525748401E-4</v>
      </c>
      <c r="G346">
        <v>2.2403619869606602E-2</v>
      </c>
      <c r="H346">
        <v>0.164485618875583</v>
      </c>
      <c r="I346">
        <v>6.5871650238783896</v>
      </c>
      <c r="J346">
        <v>0.12809217530175299</v>
      </c>
      <c r="K346">
        <v>9.8125612987074399E-3</v>
      </c>
      <c r="L346">
        <v>3.0770716926617901E-2</v>
      </c>
      <c r="M346">
        <v>6.3701609010319796E-3</v>
      </c>
      <c r="N346">
        <v>3.0770716926617901E-2</v>
      </c>
    </row>
    <row r="347" spans="1:14" x14ac:dyDescent="0.3">
      <c r="A347" t="s">
        <v>1177</v>
      </c>
      <c r="B347" s="2" t="s">
        <v>1178</v>
      </c>
      <c r="C347" t="s">
        <v>1179</v>
      </c>
      <c r="D347">
        <v>55009</v>
      </c>
      <c r="E347">
        <v>0.56455401502160196</v>
      </c>
      <c r="F347">
        <v>1.9488839704399501E-4</v>
      </c>
      <c r="G347">
        <v>9.7047501150715997E-3</v>
      </c>
      <c r="H347">
        <v>0.15153567576899099</v>
      </c>
      <c r="I347">
        <v>5.00663826254788</v>
      </c>
      <c r="J347">
        <v>0.10352186909634301</v>
      </c>
      <c r="K347">
        <v>1.3913488801897999E-2</v>
      </c>
      <c r="L347">
        <v>-4.0316158853486699E-3</v>
      </c>
      <c r="M347">
        <v>2.0531102744249099E-2</v>
      </c>
      <c r="N347">
        <v>2.0531102744249099E-2</v>
      </c>
    </row>
    <row r="348" spans="1:14" x14ac:dyDescent="0.3">
      <c r="A348" t="s">
        <v>1180</v>
      </c>
      <c r="B348" s="2" t="s">
        <v>1181</v>
      </c>
      <c r="C348" t="s">
        <v>1182</v>
      </c>
      <c r="D348">
        <v>7543</v>
      </c>
      <c r="E348">
        <v>0.56429540513956</v>
      </c>
      <c r="F348">
        <v>7.4557831420553203E-4</v>
      </c>
      <c r="G348">
        <v>2.6492995220020899E-2</v>
      </c>
      <c r="H348">
        <v>0.16733518583110199</v>
      </c>
      <c r="I348">
        <v>6.6170105987128904</v>
      </c>
      <c r="J348">
        <v>0.115865211470976</v>
      </c>
      <c r="K348">
        <v>3.5754584974240999E-2</v>
      </c>
      <c r="L348">
        <v>-1.0334059733629501E-2</v>
      </c>
      <c r="M348">
        <v>6.2470116514529604E-3</v>
      </c>
      <c r="N348">
        <v>6.2470116514529604E-3</v>
      </c>
    </row>
    <row r="349" spans="1:14" x14ac:dyDescent="0.3">
      <c r="A349" t="s">
        <v>1183</v>
      </c>
      <c r="B349" s="2" t="s">
        <v>1184</v>
      </c>
      <c r="C349" t="s">
        <v>1185</v>
      </c>
      <c r="D349">
        <v>55323</v>
      </c>
      <c r="E349">
        <v>0.56317876976929304</v>
      </c>
      <c r="F349" s="1">
        <v>2.7478783449326701E-7</v>
      </c>
      <c r="G349" s="1">
        <v>4.2900226351733099E-5</v>
      </c>
      <c r="H349">
        <v>0.10956857367919701</v>
      </c>
      <c r="I349">
        <v>7.0156474413086301</v>
      </c>
      <c r="J349">
        <v>0.109557424821369</v>
      </c>
      <c r="K349">
        <v>1.0044410385971301E-3</v>
      </c>
      <c r="L349">
        <v>1.7003467468543299E-2</v>
      </c>
      <c r="M349">
        <v>4.8973088660785903E-3</v>
      </c>
      <c r="N349">
        <v>1.7003467468543299E-2</v>
      </c>
    </row>
    <row r="350" spans="1:14" x14ac:dyDescent="0.3">
      <c r="A350" t="s">
        <v>1186</v>
      </c>
      <c r="B350" s="2" t="s">
        <v>1187</v>
      </c>
      <c r="C350" t="s">
        <v>1188</v>
      </c>
      <c r="D350">
        <v>105375795</v>
      </c>
      <c r="E350">
        <v>0.56104489917617595</v>
      </c>
      <c r="F350">
        <v>4.3428403995767498E-4</v>
      </c>
      <c r="G350">
        <v>1.7684555946790699E-2</v>
      </c>
      <c r="H350">
        <v>0.15946374448732201</v>
      </c>
      <c r="I350">
        <v>4.6183867412061304</v>
      </c>
      <c r="J350">
        <v>0.107964886295107</v>
      </c>
      <c r="K350">
        <v>1.1132770583725299E-2</v>
      </c>
      <c r="L350">
        <v>5.7840702008062003E-3</v>
      </c>
      <c r="M350">
        <v>2.70102581251516E-2</v>
      </c>
      <c r="N350">
        <v>2.70102581251516E-2</v>
      </c>
    </row>
    <row r="351" spans="1:14" x14ac:dyDescent="0.3">
      <c r="A351" t="s">
        <v>1189</v>
      </c>
      <c r="B351" s="2" t="s">
        <v>1190</v>
      </c>
      <c r="C351" t="s">
        <v>1191</v>
      </c>
      <c r="D351">
        <v>10782</v>
      </c>
      <c r="E351">
        <v>0.56028467865241405</v>
      </c>
      <c r="F351">
        <v>1.8027962033169999E-3</v>
      </c>
      <c r="G351">
        <v>4.9990036387811E-2</v>
      </c>
      <c r="H351">
        <v>0.179524791827471</v>
      </c>
      <c r="I351">
        <v>5.7390322695711697</v>
      </c>
      <c r="J351">
        <v>0.12347723860610001</v>
      </c>
      <c r="K351">
        <v>3.6939300593317501E-2</v>
      </c>
      <c r="L351">
        <v>-3.1234776043236002E-4</v>
      </c>
      <c r="M351">
        <v>1.14044257277276E-2</v>
      </c>
      <c r="N351">
        <v>1.14044257277276E-2</v>
      </c>
    </row>
    <row r="352" spans="1:14" x14ac:dyDescent="0.3">
      <c r="A352" t="s">
        <v>1192</v>
      </c>
      <c r="B352" s="2" t="s">
        <v>1193</v>
      </c>
      <c r="C352" t="s">
        <v>1194</v>
      </c>
      <c r="D352">
        <v>3017</v>
      </c>
      <c r="E352">
        <v>0.55990623252820404</v>
      </c>
      <c r="F352" s="1">
        <v>1.2362076893636901E-6</v>
      </c>
      <c r="G352">
        <v>1.54337287182896E-4</v>
      </c>
      <c r="H352">
        <v>0.115450672271609</v>
      </c>
      <c r="I352">
        <v>5.3881944865010798</v>
      </c>
      <c r="J352">
        <v>0.10194671225513301</v>
      </c>
      <c r="K352">
        <v>5.0510180997020496E-3</v>
      </c>
      <c r="L352">
        <v>4.8217512602409503E-3</v>
      </c>
      <c r="M352">
        <v>1.49422684922476E-2</v>
      </c>
      <c r="N352">
        <v>1.49422684922476E-2</v>
      </c>
    </row>
    <row r="353" spans="1:14" x14ac:dyDescent="0.3">
      <c r="A353" t="s">
        <v>1195</v>
      </c>
      <c r="B353" s="2" t="s">
        <v>1196</v>
      </c>
      <c r="C353" t="s">
        <v>1197</v>
      </c>
      <c r="D353">
        <v>157777</v>
      </c>
      <c r="E353">
        <v>0.55925448903281105</v>
      </c>
      <c r="F353" s="1">
        <v>1.5268156200364599E-7</v>
      </c>
      <c r="G353" s="1">
        <v>2.5348690026605301E-5</v>
      </c>
      <c r="H353">
        <v>0.106538950636586</v>
      </c>
      <c r="I353">
        <v>6.2692674333507101</v>
      </c>
      <c r="J353">
        <v>0.107450332654299</v>
      </c>
      <c r="K353">
        <v>1.4428888728984801E-3</v>
      </c>
      <c r="L353">
        <v>1.55829331312188E-2</v>
      </c>
      <c r="M353">
        <v>7.8981960857833593E-3</v>
      </c>
      <c r="N353">
        <v>1.55829331312188E-2</v>
      </c>
    </row>
    <row r="354" spans="1:14" x14ac:dyDescent="0.3">
      <c r="A354" t="s">
        <v>1198</v>
      </c>
      <c r="B354" s="2" t="s">
        <v>1199</v>
      </c>
      <c r="C354" t="s">
        <v>1200</v>
      </c>
      <c r="D354">
        <v>10616</v>
      </c>
      <c r="E354">
        <v>0.55890911377873898</v>
      </c>
      <c r="F354" s="1">
        <v>6.6664617322489296E-7</v>
      </c>
      <c r="G354" s="1">
        <v>9.3484030959245802E-5</v>
      </c>
      <c r="H354">
        <v>0.112437635590187</v>
      </c>
      <c r="I354">
        <v>6.6387019726905896</v>
      </c>
      <c r="J354">
        <v>9.9109116403604702E-2</v>
      </c>
      <c r="K354">
        <v>1.2803678523820699E-2</v>
      </c>
      <c r="L354">
        <v>-6.0595570686658301E-3</v>
      </c>
      <c r="M354">
        <v>6.1596543218469801E-3</v>
      </c>
      <c r="N354">
        <v>6.1596543218469801E-3</v>
      </c>
    </row>
    <row r="355" spans="1:14" x14ac:dyDescent="0.3">
      <c r="A355" t="s">
        <v>1201</v>
      </c>
      <c r="B355" s="2" t="s">
        <v>1202</v>
      </c>
      <c r="C355" t="s">
        <v>1203</v>
      </c>
      <c r="D355">
        <v>125150</v>
      </c>
      <c r="E355">
        <v>0.55752955581886599</v>
      </c>
      <c r="F355">
        <v>5.3319438608487204E-4</v>
      </c>
      <c r="G355">
        <v>2.0543264384972702E-2</v>
      </c>
      <c r="H355">
        <v>0.160972824139271</v>
      </c>
      <c r="I355">
        <v>4.5698805277989001</v>
      </c>
      <c r="J355">
        <v>9.7849177677447496E-2</v>
      </c>
      <c r="K355">
        <v>1.08813745363488E-2</v>
      </c>
      <c r="L355">
        <v>-5.1346045438827696E-3</v>
      </c>
      <c r="M355">
        <v>2.798700063071E-2</v>
      </c>
      <c r="N355">
        <v>2.798700063071E-2</v>
      </c>
    </row>
    <row r="356" spans="1:14" x14ac:dyDescent="0.3">
      <c r="A356" t="s">
        <v>1204</v>
      </c>
      <c r="B356" s="2" t="s">
        <v>1205</v>
      </c>
      <c r="C356" t="s">
        <v>1206</v>
      </c>
      <c r="D356">
        <v>3755</v>
      </c>
      <c r="E356">
        <v>0.55667722310841405</v>
      </c>
      <c r="F356" s="1">
        <v>8.6340916243794896E-5</v>
      </c>
      <c r="G356">
        <v>5.0788507952876198E-3</v>
      </c>
      <c r="H356">
        <v>0.14178952349409399</v>
      </c>
      <c r="I356">
        <v>5.0100207351031303</v>
      </c>
      <c r="J356">
        <v>9.7826691599761498E-2</v>
      </c>
      <c r="K356">
        <v>9.6773516099871899E-3</v>
      </c>
      <c r="L356">
        <v>-3.6025611331707099E-3</v>
      </c>
      <c r="M356">
        <v>2.0479051849036301E-2</v>
      </c>
      <c r="N356">
        <v>2.0479051849036301E-2</v>
      </c>
    </row>
    <row r="357" spans="1:14" x14ac:dyDescent="0.3">
      <c r="A357" t="s">
        <v>1207</v>
      </c>
      <c r="B357" s="2" t="s">
        <v>1208</v>
      </c>
      <c r="C357" t="s">
        <v>1209</v>
      </c>
      <c r="D357">
        <v>113146</v>
      </c>
      <c r="E357">
        <v>0.55630933114812997</v>
      </c>
      <c r="F357">
        <v>8.6137493685269995E-4</v>
      </c>
      <c r="G357">
        <v>2.9282646067578199E-2</v>
      </c>
      <c r="H357">
        <v>0.16694554592897701</v>
      </c>
      <c r="I357">
        <v>4.6952408023334904</v>
      </c>
      <c r="J357">
        <v>0.121386553291589</v>
      </c>
      <c r="K357">
        <v>1.6231344603484101E-2</v>
      </c>
      <c r="L357">
        <v>1.9446820040072699E-2</v>
      </c>
      <c r="M357">
        <v>2.5574878354802301E-2</v>
      </c>
      <c r="N357">
        <v>2.5574878354802301E-2</v>
      </c>
    </row>
    <row r="358" spans="1:14" x14ac:dyDescent="0.3">
      <c r="A358" t="s">
        <v>1210</v>
      </c>
      <c r="B358" s="2" t="s">
        <v>1211</v>
      </c>
      <c r="C358" t="s">
        <v>1212</v>
      </c>
      <c r="D358">
        <v>147111</v>
      </c>
      <c r="E358">
        <v>0.55550913940512403</v>
      </c>
      <c r="F358">
        <v>7.1651228935118796E-4</v>
      </c>
      <c r="G358">
        <v>2.5669248891632902E-2</v>
      </c>
      <c r="H358">
        <v>0.16419725581686101</v>
      </c>
      <c r="I358">
        <v>4.5344625440974804</v>
      </c>
      <c r="J358">
        <v>0.108721832976455</v>
      </c>
      <c r="K358">
        <v>1.1699180007165799E-2</v>
      </c>
      <c r="L358">
        <v>8.4817097274193596E-3</v>
      </c>
      <c r="M358">
        <v>2.8741928219515801E-2</v>
      </c>
      <c r="N358">
        <v>2.8741928219515801E-2</v>
      </c>
    </row>
    <row r="359" spans="1:14" x14ac:dyDescent="0.3">
      <c r="A359" t="s">
        <v>1213</v>
      </c>
      <c r="B359" s="2" t="s">
        <v>1214</v>
      </c>
      <c r="C359" t="s">
        <v>1215</v>
      </c>
      <c r="D359">
        <v>376267</v>
      </c>
      <c r="E359">
        <v>0.55289279179131501</v>
      </c>
      <c r="F359">
        <v>2.2298592156962401E-4</v>
      </c>
      <c r="G359">
        <v>1.0776367734947801E-2</v>
      </c>
      <c r="H359">
        <v>0.14977689906314601</v>
      </c>
      <c r="I359">
        <v>6.3417513761296904</v>
      </c>
      <c r="J359">
        <v>0.11862687515600499</v>
      </c>
      <c r="K359">
        <v>1.18437480521357E-2</v>
      </c>
      <c r="L359">
        <v>2.1805931187321999E-2</v>
      </c>
      <c r="M359">
        <v>7.5189923672401501E-3</v>
      </c>
      <c r="N359">
        <v>2.1805931187321999E-2</v>
      </c>
    </row>
    <row r="360" spans="1:14" x14ac:dyDescent="0.3">
      <c r="A360" t="s">
        <v>1216</v>
      </c>
      <c r="B360" s="2" t="s">
        <v>1217</v>
      </c>
      <c r="C360" t="s">
        <v>1218</v>
      </c>
      <c r="D360">
        <v>4150</v>
      </c>
      <c r="E360">
        <v>0.55279162247759706</v>
      </c>
      <c r="F360">
        <v>4.1792758224962602E-4</v>
      </c>
      <c r="G360">
        <v>1.7228049924661901E-2</v>
      </c>
      <c r="H360">
        <v>0.15666492321638301</v>
      </c>
      <c r="I360">
        <v>8.2970027729368905</v>
      </c>
      <c r="J360">
        <v>0.121126251164099</v>
      </c>
      <c r="K360">
        <v>6.2419656504837696E-3</v>
      </c>
      <c r="L360">
        <v>3.0573881599108999E-2</v>
      </c>
      <c r="M360">
        <v>2.9801419182448699E-3</v>
      </c>
      <c r="N360">
        <v>3.0573881599108999E-2</v>
      </c>
    </row>
    <row r="361" spans="1:14" x14ac:dyDescent="0.3">
      <c r="A361" t="s">
        <v>1219</v>
      </c>
      <c r="B361" s="2" t="s">
        <v>1220</v>
      </c>
      <c r="C361" t="s">
        <v>1221</v>
      </c>
      <c r="D361">
        <v>282991</v>
      </c>
      <c r="E361">
        <v>0.54530611933657402</v>
      </c>
      <c r="F361" s="1">
        <v>8.3219055305834094E-6</v>
      </c>
      <c r="G361">
        <v>7.4943912776511995E-4</v>
      </c>
      <c r="H361">
        <v>0.12235563732963201</v>
      </c>
      <c r="I361">
        <v>5.8020783075728399</v>
      </c>
      <c r="J361">
        <v>9.6930441578806106E-2</v>
      </c>
      <c r="K361">
        <v>1.1559525095323099E-2</v>
      </c>
      <c r="L361">
        <v>-1.9060095415333899E-3</v>
      </c>
      <c r="M361">
        <v>1.0896827884187501E-2</v>
      </c>
      <c r="N361">
        <v>1.0896827884187501E-2</v>
      </c>
    </row>
    <row r="362" spans="1:14" x14ac:dyDescent="0.3">
      <c r="A362" t="s">
        <v>1222</v>
      </c>
      <c r="B362" s="2" t="s">
        <v>1223</v>
      </c>
      <c r="C362" t="s">
        <v>1224</v>
      </c>
      <c r="D362">
        <v>1264</v>
      </c>
      <c r="E362">
        <v>0.54212050177333004</v>
      </c>
      <c r="F362" s="1">
        <v>1.8296372240042201E-7</v>
      </c>
      <c r="G362" s="1">
        <v>2.9747325375533701E-5</v>
      </c>
      <c r="H362">
        <v>0.103936882303914</v>
      </c>
      <c r="I362">
        <v>5.6124170215724698</v>
      </c>
      <c r="J362">
        <v>9.5883413511829704E-2</v>
      </c>
      <c r="K362">
        <v>3.6765749073433399E-3</v>
      </c>
      <c r="L362">
        <v>5.9672025663300302E-3</v>
      </c>
      <c r="M362">
        <v>1.2527738347243E-2</v>
      </c>
      <c r="N362">
        <v>1.2527738347243E-2</v>
      </c>
    </row>
    <row r="363" spans="1:14" x14ac:dyDescent="0.3">
      <c r="A363" t="s">
        <v>1225</v>
      </c>
      <c r="B363" s="2" t="s">
        <v>1226</v>
      </c>
      <c r="C363" t="s">
        <v>1227</v>
      </c>
      <c r="D363">
        <v>3725</v>
      </c>
      <c r="E363">
        <v>0.53916419921896797</v>
      </c>
      <c r="F363" s="1">
        <v>4.3491106742311098E-10</v>
      </c>
      <c r="G363" s="1">
        <v>1.29859814500644E-7</v>
      </c>
      <c r="H363">
        <v>8.6391315797811605E-2</v>
      </c>
      <c r="I363">
        <v>6.4788370130672899</v>
      </c>
      <c r="J363">
        <v>8.9594195935876406E-2</v>
      </c>
      <c r="K363">
        <v>4.3479373554554902E-3</v>
      </c>
      <c r="L363">
        <v>-1.3669550803966899E-3</v>
      </c>
      <c r="M363">
        <v>6.8472518124603398E-3</v>
      </c>
      <c r="N363">
        <v>6.8472518124603398E-3</v>
      </c>
    </row>
    <row r="364" spans="1:14" x14ac:dyDescent="0.3">
      <c r="A364" t="s">
        <v>1228</v>
      </c>
      <c r="B364" s="2" t="s">
        <v>1229</v>
      </c>
      <c r="C364" t="s">
        <v>1230</v>
      </c>
      <c r="D364">
        <v>200030</v>
      </c>
      <c r="E364">
        <v>0.53872879898508697</v>
      </c>
      <c r="F364">
        <v>5.1853712268391003E-4</v>
      </c>
      <c r="G364">
        <v>2.0069098919292601E-2</v>
      </c>
      <c r="H364">
        <v>0.15520883139448999</v>
      </c>
      <c r="I364">
        <v>5.8539656130522797</v>
      </c>
      <c r="J364">
        <v>0.100157321967212</v>
      </c>
      <c r="K364">
        <v>2.5632945455846701E-2</v>
      </c>
      <c r="L364">
        <v>-9.2720625677999401E-3</v>
      </c>
      <c r="M364">
        <v>1.05017265584182E-2</v>
      </c>
      <c r="N364">
        <v>1.05017265584182E-2</v>
      </c>
    </row>
    <row r="365" spans="1:14" x14ac:dyDescent="0.3">
      <c r="A365" t="s">
        <v>1231</v>
      </c>
      <c r="B365" s="2" t="s">
        <v>1232</v>
      </c>
      <c r="C365" t="s">
        <v>1233</v>
      </c>
      <c r="D365">
        <v>152100</v>
      </c>
      <c r="E365">
        <v>0.53733785949887902</v>
      </c>
      <c r="F365" s="1">
        <v>4.9312906698429199E-5</v>
      </c>
      <c r="G365">
        <v>3.2697319491888101E-3</v>
      </c>
      <c r="H365">
        <v>0.132386405361864</v>
      </c>
      <c r="I365">
        <v>5.3703030618398699</v>
      </c>
      <c r="J365">
        <v>9.2683633665446297E-2</v>
      </c>
      <c r="K365">
        <v>1.11259964619706E-2</v>
      </c>
      <c r="L365">
        <v>-3.54594509922678E-3</v>
      </c>
      <c r="M365">
        <v>1.5163244024983201E-2</v>
      </c>
      <c r="N365">
        <v>1.5163244024983201E-2</v>
      </c>
    </row>
    <row r="366" spans="1:14" x14ac:dyDescent="0.3">
      <c r="A366" t="s">
        <v>1234</v>
      </c>
      <c r="B366" s="2" t="s">
        <v>1235</v>
      </c>
      <c r="C366" t="s">
        <v>1236</v>
      </c>
      <c r="D366">
        <v>10421</v>
      </c>
      <c r="E366">
        <v>0.53662388488387402</v>
      </c>
      <c r="F366" s="1">
        <v>3.4622274251373701E-5</v>
      </c>
      <c r="G366">
        <v>2.42971633126552E-3</v>
      </c>
      <c r="H366">
        <v>0.12959686866718001</v>
      </c>
      <c r="I366">
        <v>5.7742512670704196</v>
      </c>
      <c r="J366">
        <v>0.106543976190365</v>
      </c>
      <c r="K366">
        <v>1.36009787925558E-2</v>
      </c>
      <c r="L366">
        <v>1.1592043759951501E-2</v>
      </c>
      <c r="M366">
        <v>1.11169858886491E-2</v>
      </c>
      <c r="N366">
        <v>1.1592043759951501E-2</v>
      </c>
    </row>
    <row r="367" spans="1:14" x14ac:dyDescent="0.3">
      <c r="A367" t="s">
        <v>1237</v>
      </c>
      <c r="B367" s="2" t="s">
        <v>1238</v>
      </c>
      <c r="C367" t="s">
        <v>1239</v>
      </c>
      <c r="D367">
        <v>51529</v>
      </c>
      <c r="E367">
        <v>0.53418356998794503</v>
      </c>
      <c r="F367">
        <v>8.4259090874877702E-4</v>
      </c>
      <c r="G367">
        <v>2.88816331179104E-2</v>
      </c>
      <c r="H367">
        <v>0.16001133729377601</v>
      </c>
      <c r="I367">
        <v>5.0753148694025496</v>
      </c>
      <c r="J367">
        <v>0.10502226717857301</v>
      </c>
      <c r="K367">
        <v>1.8932571235205298E-2</v>
      </c>
      <c r="L367">
        <v>5.3382303211099999E-3</v>
      </c>
      <c r="M367">
        <v>1.9472870858608299E-2</v>
      </c>
      <c r="N367">
        <v>1.9472870858608299E-2</v>
      </c>
    </row>
    <row r="368" spans="1:14" x14ac:dyDescent="0.3">
      <c r="A368" t="s">
        <v>1240</v>
      </c>
      <c r="B368" s="2" t="s">
        <v>1241</v>
      </c>
      <c r="C368" t="s">
        <v>1242</v>
      </c>
      <c r="D368">
        <v>54617</v>
      </c>
      <c r="E368">
        <v>0.53276546410389103</v>
      </c>
      <c r="F368" s="1">
        <v>3.5717976379639897E-8</v>
      </c>
      <c r="G368" s="1">
        <v>6.9947555289694402E-6</v>
      </c>
      <c r="H368">
        <v>9.66763798753109E-2</v>
      </c>
      <c r="I368">
        <v>7.0001834134871501</v>
      </c>
      <c r="J368">
        <v>9.6367298833505394E-2</v>
      </c>
      <c r="K368">
        <v>3.1573299718019002E-3</v>
      </c>
      <c r="L368">
        <v>1.08621536668912E-2</v>
      </c>
      <c r="M368">
        <v>4.9405719467382498E-3</v>
      </c>
      <c r="N368">
        <v>1.08621536668912E-2</v>
      </c>
    </row>
    <row r="369" spans="1:14" x14ac:dyDescent="0.3">
      <c r="A369" t="s">
        <v>1243</v>
      </c>
      <c r="B369" s="2" t="s">
        <v>1244</v>
      </c>
      <c r="C369" t="s">
        <v>1245</v>
      </c>
      <c r="D369">
        <v>29761</v>
      </c>
      <c r="E369">
        <v>0.53259609196400703</v>
      </c>
      <c r="F369" s="1">
        <v>4.2109432751335802E-7</v>
      </c>
      <c r="G369" s="1">
        <v>6.1694247099433806E-5</v>
      </c>
      <c r="H369">
        <v>0.105273497585868</v>
      </c>
      <c r="I369">
        <v>6.8615502179471601</v>
      </c>
      <c r="J369">
        <v>9.8396590305354303E-2</v>
      </c>
      <c r="K369">
        <v>1.5106998763450899E-3</v>
      </c>
      <c r="L369">
        <v>1.51130640645975E-2</v>
      </c>
      <c r="M369">
        <v>5.3589243812717496E-3</v>
      </c>
      <c r="N369">
        <v>1.51130640645975E-2</v>
      </c>
    </row>
    <row r="370" spans="1:14" x14ac:dyDescent="0.3">
      <c r="A370" t="s">
        <v>1246</v>
      </c>
      <c r="B370" s="2" t="s">
        <v>1247</v>
      </c>
      <c r="C370" t="s">
        <v>1248</v>
      </c>
      <c r="D370">
        <v>5255</v>
      </c>
      <c r="E370">
        <v>0.53076517327583195</v>
      </c>
      <c r="F370">
        <v>1.59690456772001E-3</v>
      </c>
      <c r="G370">
        <v>4.5803572437982998E-2</v>
      </c>
      <c r="H370">
        <v>0.16815141919850399</v>
      </c>
      <c r="I370">
        <v>5.3782132747225599</v>
      </c>
      <c r="J370">
        <v>0.11445758095031899</v>
      </c>
      <c r="K370">
        <v>2.7347384876870301E-2</v>
      </c>
      <c r="L370">
        <v>1.0082715375081401E-2</v>
      </c>
      <c r="M370">
        <v>1.50649647908362E-2</v>
      </c>
      <c r="N370">
        <v>1.50649647908362E-2</v>
      </c>
    </row>
    <row r="371" spans="1:14" x14ac:dyDescent="0.3">
      <c r="A371" t="s">
        <v>1249</v>
      </c>
      <c r="B371" s="2" t="s">
        <v>1250</v>
      </c>
      <c r="C371" t="s">
        <v>1251</v>
      </c>
      <c r="D371">
        <v>55602</v>
      </c>
      <c r="E371">
        <v>0.53031159242483805</v>
      </c>
      <c r="F371" s="1">
        <v>2.8777160737462001E-7</v>
      </c>
      <c r="G371" s="1">
        <v>4.4660902283639401E-5</v>
      </c>
      <c r="H371">
        <v>0.10334870252551</v>
      </c>
      <c r="I371">
        <v>5.9623275153032296</v>
      </c>
      <c r="J371">
        <v>9.7186260694498094E-2</v>
      </c>
      <c r="K371">
        <v>4.9739220036002004E-3</v>
      </c>
      <c r="L371">
        <v>1.1047509466959499E-2</v>
      </c>
      <c r="M371">
        <v>9.7351060831854692E-3</v>
      </c>
      <c r="N371">
        <v>1.1047509466959499E-2</v>
      </c>
    </row>
    <row r="372" spans="1:14" x14ac:dyDescent="0.3">
      <c r="A372" t="s">
        <v>1252</v>
      </c>
      <c r="B372" s="2" t="s">
        <v>1253</v>
      </c>
      <c r="C372" t="s">
        <v>1254</v>
      </c>
      <c r="D372">
        <v>11080</v>
      </c>
      <c r="E372">
        <v>0.52959307067163697</v>
      </c>
      <c r="F372" s="1">
        <v>1.0265527127993899E-6</v>
      </c>
      <c r="G372">
        <v>1.3413337434845801E-4</v>
      </c>
      <c r="H372">
        <v>0.108379278961553</v>
      </c>
      <c r="I372">
        <v>5.5216891874517202</v>
      </c>
      <c r="J372">
        <v>9.6246099857055706E-2</v>
      </c>
      <c r="K372">
        <v>4.1874458978465997E-3</v>
      </c>
      <c r="L372">
        <v>1.0944371234692401E-2</v>
      </c>
      <c r="M372">
        <v>1.34316562644927E-2</v>
      </c>
      <c r="N372">
        <v>1.34316562644927E-2</v>
      </c>
    </row>
    <row r="373" spans="1:14" x14ac:dyDescent="0.3">
      <c r="A373" t="s">
        <v>1255</v>
      </c>
      <c r="B373" s="2" t="s">
        <v>1256</v>
      </c>
      <c r="C373" t="s">
        <v>1257</v>
      </c>
      <c r="D373">
        <v>23219</v>
      </c>
      <c r="E373">
        <v>0.52820490443255297</v>
      </c>
      <c r="F373" s="1">
        <v>6.5382908691737501E-9</v>
      </c>
      <c r="G373" s="1">
        <v>1.63517657218263E-6</v>
      </c>
      <c r="H373">
        <v>9.1032566058174003E-2</v>
      </c>
      <c r="I373">
        <v>6.1555344476960698</v>
      </c>
      <c r="J373">
        <v>8.8521233622360807E-2</v>
      </c>
      <c r="K373">
        <v>3.8999451997223599E-3</v>
      </c>
      <c r="L373">
        <v>2.1264389282522902E-3</v>
      </c>
      <c r="M373">
        <v>8.5304469249813508E-3</v>
      </c>
      <c r="N373">
        <v>8.5304469249813508E-3</v>
      </c>
    </row>
    <row r="374" spans="1:14" x14ac:dyDescent="0.3">
      <c r="A374" t="s">
        <v>1258</v>
      </c>
      <c r="B374" s="2" t="s">
        <v>1259</v>
      </c>
      <c r="C374" t="s">
        <v>1260</v>
      </c>
      <c r="D374">
        <v>8654</v>
      </c>
      <c r="E374">
        <v>0.52785968606557598</v>
      </c>
      <c r="F374">
        <v>2.1152937836343101E-4</v>
      </c>
      <c r="G374">
        <v>1.03561038363478E-2</v>
      </c>
      <c r="H374">
        <v>0.14247864111021799</v>
      </c>
      <c r="I374">
        <v>6.3679461586575901</v>
      </c>
      <c r="J374">
        <v>8.8474114336119805E-2</v>
      </c>
      <c r="K374">
        <v>2.3064294363315599E-2</v>
      </c>
      <c r="L374">
        <v>-1.6960094508134401E-2</v>
      </c>
      <c r="M374">
        <v>7.3859503956057899E-3</v>
      </c>
      <c r="N374">
        <v>7.3859503956057899E-3</v>
      </c>
    </row>
    <row r="375" spans="1:14" x14ac:dyDescent="0.3">
      <c r="A375" t="s">
        <v>1261</v>
      </c>
      <c r="B375" s="2" t="s">
        <v>1262</v>
      </c>
      <c r="C375" t="s">
        <v>1263</v>
      </c>
      <c r="D375">
        <v>10391</v>
      </c>
      <c r="E375">
        <v>0.52655800483848902</v>
      </c>
      <c r="F375" s="1">
        <v>2.5717547286798001E-5</v>
      </c>
      <c r="G375">
        <v>1.89453402522041E-3</v>
      </c>
      <c r="H375">
        <v>0.12512045532473801</v>
      </c>
      <c r="I375">
        <v>5.8380959586097498</v>
      </c>
      <c r="J375">
        <v>0.10196515374665099</v>
      </c>
      <c r="K375">
        <v>5.1581082014545403E-3</v>
      </c>
      <c r="L375">
        <v>1.8324584309550099E-2</v>
      </c>
      <c r="M375">
        <v>1.06205100883101E-2</v>
      </c>
      <c r="N375">
        <v>1.8324584309550099E-2</v>
      </c>
    </row>
    <row r="376" spans="1:14" x14ac:dyDescent="0.3">
      <c r="A376" t="s">
        <v>1264</v>
      </c>
      <c r="B376" s="2" t="s">
        <v>1265</v>
      </c>
      <c r="C376" t="s">
        <v>1266</v>
      </c>
      <c r="D376">
        <v>833</v>
      </c>
      <c r="E376">
        <v>0.52622003848230003</v>
      </c>
      <c r="F376" s="1">
        <v>2.8717320917839699E-5</v>
      </c>
      <c r="G376">
        <v>2.0765584662587799E-3</v>
      </c>
      <c r="H376">
        <v>0.12578745011122999</v>
      </c>
      <c r="I376">
        <v>6.5641344493050697</v>
      </c>
      <c r="J376">
        <v>9.9929502011236807E-2</v>
      </c>
      <c r="K376">
        <v>1.7266145174706E-2</v>
      </c>
      <c r="L376">
        <v>3.8054090017221099E-3</v>
      </c>
      <c r="M376">
        <v>6.4675787335219297E-3</v>
      </c>
      <c r="N376">
        <v>6.4675787335219297E-3</v>
      </c>
    </row>
    <row r="377" spans="1:14" x14ac:dyDescent="0.3">
      <c r="A377" t="s">
        <v>1267</v>
      </c>
      <c r="B377" s="2" t="s">
        <v>1268</v>
      </c>
      <c r="C377" t="s">
        <v>1269</v>
      </c>
      <c r="D377">
        <v>1435</v>
      </c>
      <c r="E377">
        <v>0.52572550507452998</v>
      </c>
      <c r="F377" s="1">
        <v>1.35096269093343E-17</v>
      </c>
      <c r="G377" s="1">
        <v>1.12861435272671E-14</v>
      </c>
      <c r="H377">
        <v>6.1565773270927701E-2</v>
      </c>
      <c r="I377">
        <v>7.0584686241153403</v>
      </c>
      <c r="J377">
        <v>8.5259531526826707E-2</v>
      </c>
      <c r="K377">
        <v>9.0463625973780104E-4</v>
      </c>
      <c r="L377">
        <v>2.0245381415943198E-3</v>
      </c>
      <c r="M377">
        <v>4.78088039793312E-3</v>
      </c>
      <c r="N377">
        <v>4.78088039793312E-3</v>
      </c>
    </row>
    <row r="378" spans="1:14" x14ac:dyDescent="0.3">
      <c r="A378" t="s">
        <v>1270</v>
      </c>
      <c r="B378" s="2" t="s">
        <v>1271</v>
      </c>
      <c r="C378" t="s">
        <v>1272</v>
      </c>
      <c r="D378">
        <v>715</v>
      </c>
      <c r="E378">
        <v>0.52543901352636002</v>
      </c>
      <c r="F378" s="1">
        <v>3.91863412687598E-13</v>
      </c>
      <c r="G378" s="1">
        <v>1.9476355655028099E-10</v>
      </c>
      <c r="H378">
        <v>7.2391050863770706E-2</v>
      </c>
      <c r="I378">
        <v>6.5144632134345999</v>
      </c>
      <c r="J378">
        <v>8.5506591473429802E-2</v>
      </c>
      <c r="K378">
        <v>1.17571351030098E-3</v>
      </c>
      <c r="L378">
        <v>2.1752169806533799E-3</v>
      </c>
      <c r="M378">
        <v>6.6849828574405698E-3</v>
      </c>
      <c r="N378">
        <v>6.6849828574405698E-3</v>
      </c>
    </row>
    <row r="379" spans="1:14" x14ac:dyDescent="0.3">
      <c r="A379" t="s">
        <v>1273</v>
      </c>
      <c r="B379" s="2" t="s">
        <v>1274</v>
      </c>
      <c r="C379" t="s">
        <v>1275</v>
      </c>
      <c r="D379">
        <v>151194</v>
      </c>
      <c r="E379">
        <v>0.52434347634364398</v>
      </c>
      <c r="F379">
        <v>1.4748819726014099E-3</v>
      </c>
      <c r="G379">
        <v>4.3194278557193599E-2</v>
      </c>
      <c r="H379">
        <v>0.16490961986920899</v>
      </c>
      <c r="I379">
        <v>5.3737319728230197</v>
      </c>
      <c r="J379">
        <v>9.0636694592833494E-2</v>
      </c>
      <c r="K379">
        <v>2.5672245939315799E-2</v>
      </c>
      <c r="L379">
        <v>-1.54774081423252E-2</v>
      </c>
      <c r="M379">
        <v>1.5120528148794899E-2</v>
      </c>
      <c r="N379">
        <v>1.5120528148794899E-2</v>
      </c>
    </row>
    <row r="380" spans="1:14" x14ac:dyDescent="0.3">
      <c r="A380" t="s">
        <v>1276</v>
      </c>
      <c r="B380" s="2" t="s">
        <v>1277</v>
      </c>
      <c r="C380" t="s">
        <v>1278</v>
      </c>
      <c r="D380">
        <v>10475</v>
      </c>
      <c r="E380">
        <v>0.52316204751030304</v>
      </c>
      <c r="F380" s="1">
        <v>1.81681866678965E-7</v>
      </c>
      <c r="G380" s="1">
        <v>2.9600197735337E-5</v>
      </c>
      <c r="H380">
        <v>0.10027706470743</v>
      </c>
      <c r="I380">
        <v>5.86333608535318</v>
      </c>
      <c r="J380">
        <v>8.2995740946782706E-2</v>
      </c>
      <c r="K380">
        <v>4.6508219086492403E-3</v>
      </c>
      <c r="L380">
        <v>-3.54309370836111E-3</v>
      </c>
      <c r="M380">
        <v>1.04324126508578E-2</v>
      </c>
      <c r="N380">
        <v>1.04324126508578E-2</v>
      </c>
    </row>
    <row r="381" spans="1:14" x14ac:dyDescent="0.3">
      <c r="A381" t="s">
        <v>1279</v>
      </c>
      <c r="B381" s="2" t="s">
        <v>1280</v>
      </c>
      <c r="C381" t="s">
        <v>1281</v>
      </c>
      <c r="D381">
        <v>10988</v>
      </c>
      <c r="E381">
        <v>0.52299430811641701</v>
      </c>
      <c r="F381" s="1">
        <v>9.37001992551612E-5</v>
      </c>
      <c r="G381">
        <v>5.4144098214190996E-3</v>
      </c>
      <c r="H381">
        <v>0.13388306553033999</v>
      </c>
      <c r="I381">
        <v>5.9149407388669504</v>
      </c>
      <c r="J381">
        <v>9.3341090675155197E-2</v>
      </c>
      <c r="K381">
        <v>1.6825811183744401E-2</v>
      </c>
      <c r="L381">
        <v>-2.7205902106141799E-3</v>
      </c>
      <c r="M381">
        <v>1.00612016699575E-2</v>
      </c>
      <c r="N381">
        <v>1.00612016699575E-2</v>
      </c>
    </row>
    <row r="382" spans="1:14" x14ac:dyDescent="0.3">
      <c r="A382" t="s">
        <v>1282</v>
      </c>
      <c r="B382" s="2" t="s">
        <v>1283</v>
      </c>
      <c r="C382" t="s">
        <v>1284</v>
      </c>
      <c r="D382">
        <v>26509</v>
      </c>
      <c r="E382">
        <v>0.52195136535531494</v>
      </c>
      <c r="F382" s="1">
        <v>2.4771799929448602E-6</v>
      </c>
      <c r="G382">
        <v>2.7416332832275398E-4</v>
      </c>
      <c r="H382">
        <v>0.110817723032021</v>
      </c>
      <c r="I382">
        <v>7.1328773278775497</v>
      </c>
      <c r="J382">
        <v>9.6466649624485507E-2</v>
      </c>
      <c r="K382">
        <v>1.5759189459826799E-3</v>
      </c>
      <c r="L382">
        <v>1.6844932661019801E-2</v>
      </c>
      <c r="M382">
        <v>4.5899216677156296E-3</v>
      </c>
      <c r="N382">
        <v>1.6844932661019801E-2</v>
      </c>
    </row>
    <row r="383" spans="1:14" x14ac:dyDescent="0.3">
      <c r="A383" t="s">
        <v>1285</v>
      </c>
      <c r="B383" s="2" t="s">
        <v>1286</v>
      </c>
      <c r="C383" t="s">
        <v>1287</v>
      </c>
      <c r="D383">
        <v>8837</v>
      </c>
      <c r="E383">
        <v>0.52099074505715204</v>
      </c>
      <c r="F383" s="1">
        <v>9.1400384817548499E-5</v>
      </c>
      <c r="G383">
        <v>5.30886155276425E-3</v>
      </c>
      <c r="H383">
        <v>0.13316550600101701</v>
      </c>
      <c r="I383">
        <v>5.0670943008415197</v>
      </c>
      <c r="J383">
        <v>9.7739444157583094E-2</v>
      </c>
      <c r="K383">
        <v>6.9997142933511903E-3</v>
      </c>
      <c r="L383">
        <v>1.33878322404253E-2</v>
      </c>
      <c r="M383">
        <v>1.9599863689409198E-2</v>
      </c>
      <c r="N383">
        <v>1.9599863689409198E-2</v>
      </c>
    </row>
    <row r="384" spans="1:14" x14ac:dyDescent="0.3">
      <c r="A384" t="s">
        <v>1288</v>
      </c>
      <c r="B384" s="2" t="s">
        <v>1289</v>
      </c>
      <c r="C384" t="s">
        <v>1290</v>
      </c>
      <c r="D384">
        <v>2826</v>
      </c>
      <c r="E384">
        <v>0.51951243163545502</v>
      </c>
      <c r="F384" s="1">
        <v>4.92412255736633E-8</v>
      </c>
      <c r="G384" s="1">
        <v>9.2287928474324692E-6</v>
      </c>
      <c r="H384">
        <v>9.5252968417302297E-2</v>
      </c>
      <c r="I384">
        <v>6.2328062271078197</v>
      </c>
      <c r="J384">
        <v>9.1855703577904596E-2</v>
      </c>
      <c r="K384">
        <v>4.7651695784685496E-3</v>
      </c>
      <c r="L384">
        <v>8.8445224099928405E-3</v>
      </c>
      <c r="M384">
        <v>8.0956083979473598E-3</v>
      </c>
      <c r="N384">
        <v>8.8445224099928405E-3</v>
      </c>
    </row>
    <row r="385" spans="1:14" x14ac:dyDescent="0.3">
      <c r="A385" t="s">
        <v>1291</v>
      </c>
      <c r="B385" s="2" t="s">
        <v>1292</v>
      </c>
      <c r="C385" t="s">
        <v>1293</v>
      </c>
      <c r="D385">
        <v>3831</v>
      </c>
      <c r="E385">
        <v>0.51888025657240899</v>
      </c>
      <c r="F385" s="1">
        <v>5.21378506553748E-5</v>
      </c>
      <c r="G385">
        <v>3.41194439509661E-3</v>
      </c>
      <c r="H385">
        <v>0.12825060261448601</v>
      </c>
      <c r="I385">
        <v>5.99204371794377</v>
      </c>
      <c r="J385">
        <v>8.7524460162758805E-2</v>
      </c>
      <c r="K385">
        <v>1.51349915574091E-2</v>
      </c>
      <c r="L385">
        <v>-6.6931866017043802E-3</v>
      </c>
      <c r="M385">
        <v>9.5373340490589806E-3</v>
      </c>
      <c r="N385">
        <v>9.5373340490589806E-3</v>
      </c>
    </row>
    <row r="386" spans="1:14" x14ac:dyDescent="0.3">
      <c r="A386" t="s">
        <v>1294</v>
      </c>
      <c r="B386" s="2" t="s">
        <v>1295</v>
      </c>
      <c r="C386" t="s">
        <v>1296</v>
      </c>
      <c r="D386">
        <v>338699</v>
      </c>
      <c r="E386">
        <v>0.51871260800332297</v>
      </c>
      <c r="F386">
        <v>1.2292284862952901E-4</v>
      </c>
      <c r="G386">
        <v>6.7692905890801196E-3</v>
      </c>
      <c r="H386">
        <v>0.13507358166790501</v>
      </c>
      <c r="I386">
        <v>5.2910171082932003</v>
      </c>
      <c r="J386">
        <v>8.3962917457753999E-2</v>
      </c>
      <c r="K386">
        <v>1.11654697337143E-2</v>
      </c>
      <c r="L386">
        <v>-7.1103615496255403E-3</v>
      </c>
      <c r="M386">
        <v>1.62018389631799E-2</v>
      </c>
      <c r="N386">
        <v>1.62018389631799E-2</v>
      </c>
    </row>
    <row r="387" spans="1:14" x14ac:dyDescent="0.3">
      <c r="A387" t="s">
        <v>1297</v>
      </c>
      <c r="B387" s="2" t="s">
        <v>1298</v>
      </c>
      <c r="C387" t="s">
        <v>1299</v>
      </c>
      <c r="D387">
        <v>3726</v>
      </c>
      <c r="E387">
        <v>0.51789137293252097</v>
      </c>
      <c r="F387" s="1">
        <v>2.4295557679736902E-8</v>
      </c>
      <c r="G387" s="1">
        <v>4.9642201882177898E-6</v>
      </c>
      <c r="H387">
        <v>9.2841253493392895E-2</v>
      </c>
      <c r="I387">
        <v>6.4250792132909904</v>
      </c>
      <c r="J387">
        <v>9.0806840267649097E-2</v>
      </c>
      <c r="K387">
        <v>2.2281148699702198E-3</v>
      </c>
      <c r="L387">
        <v>1.07011326553664E-2</v>
      </c>
      <c r="M387">
        <v>7.1025419915499996E-3</v>
      </c>
      <c r="N387">
        <v>1.07011326553664E-2</v>
      </c>
    </row>
    <row r="388" spans="1:14" x14ac:dyDescent="0.3">
      <c r="A388" t="s">
        <v>1300</v>
      </c>
      <c r="B388" s="2" t="s">
        <v>1301</v>
      </c>
      <c r="C388" t="s">
        <v>1302</v>
      </c>
      <c r="D388">
        <v>5396</v>
      </c>
      <c r="E388">
        <v>0.51769558146253702</v>
      </c>
      <c r="F388">
        <v>4.1629518020573999E-4</v>
      </c>
      <c r="G388">
        <v>1.7196867020713599E-2</v>
      </c>
      <c r="H388">
        <v>0.14667541334634601</v>
      </c>
      <c r="I388">
        <v>4.8250154977354498</v>
      </c>
      <c r="J388">
        <v>0.102720377947354</v>
      </c>
      <c r="K388">
        <v>8.89629426211868E-3</v>
      </c>
      <c r="L388">
        <v>1.9000910022385398E-2</v>
      </c>
      <c r="M388">
        <v>2.3374221058363301E-2</v>
      </c>
      <c r="N388">
        <v>2.3374221058363301E-2</v>
      </c>
    </row>
    <row r="389" spans="1:14" x14ac:dyDescent="0.3">
      <c r="A389" t="s">
        <v>1303</v>
      </c>
      <c r="B389" s="2" t="s">
        <v>1304</v>
      </c>
      <c r="C389" t="s">
        <v>1305</v>
      </c>
      <c r="D389">
        <v>57409</v>
      </c>
      <c r="E389">
        <v>0.51585486896789301</v>
      </c>
      <c r="F389">
        <v>3.0124797119093099E-4</v>
      </c>
      <c r="G389">
        <v>1.35335823396182E-2</v>
      </c>
      <c r="H389">
        <v>0.1427290616188</v>
      </c>
      <c r="I389">
        <v>5.3453840213082104</v>
      </c>
      <c r="J389">
        <v>9.0115309066917407E-2</v>
      </c>
      <c r="K389">
        <v>1.50783767151402E-2</v>
      </c>
      <c r="L389">
        <v>-2.2240825706992301E-3</v>
      </c>
      <c r="M389">
        <v>1.54790008307348E-2</v>
      </c>
      <c r="N389">
        <v>1.54790008307348E-2</v>
      </c>
    </row>
    <row r="390" spans="1:14" x14ac:dyDescent="0.3">
      <c r="A390" t="s">
        <v>1306</v>
      </c>
      <c r="B390" s="2" t="s">
        <v>1307</v>
      </c>
      <c r="C390" t="s">
        <v>1308</v>
      </c>
      <c r="D390">
        <v>1487</v>
      </c>
      <c r="E390">
        <v>0.51525701132968404</v>
      </c>
      <c r="F390">
        <v>3.8850633725129199E-4</v>
      </c>
      <c r="G390">
        <v>1.6358720728153701E-2</v>
      </c>
      <c r="H390">
        <v>0.145234024268699</v>
      </c>
      <c r="I390">
        <v>6.0596371530822202</v>
      </c>
      <c r="J390">
        <v>8.4781299151401604E-2</v>
      </c>
      <c r="K390">
        <v>2.2534095490362501E-2</v>
      </c>
      <c r="L390">
        <v>-1.6116141947759999E-2</v>
      </c>
      <c r="M390">
        <v>9.1052872175593005E-3</v>
      </c>
      <c r="N390">
        <v>9.1052872175593005E-3</v>
      </c>
    </row>
    <row r="391" spans="1:14" x14ac:dyDescent="0.3">
      <c r="A391" t="s">
        <v>1309</v>
      </c>
      <c r="B391" s="2" t="s">
        <v>1310</v>
      </c>
      <c r="C391" t="s">
        <v>1311</v>
      </c>
      <c r="D391">
        <v>116442</v>
      </c>
      <c r="E391">
        <v>0.51401099063688205</v>
      </c>
      <c r="F391" s="1">
        <v>5.8423302271034799E-6</v>
      </c>
      <c r="G391">
        <v>5.5698638611679304E-4</v>
      </c>
      <c r="H391">
        <v>0.113417724237403</v>
      </c>
      <c r="I391">
        <v>5.8128686465589903</v>
      </c>
      <c r="J391">
        <v>9.4698485754083406E-2</v>
      </c>
      <c r="K391">
        <v>3.5422818476119498E-3</v>
      </c>
      <c r="L391">
        <v>1.57530884091754E-2</v>
      </c>
      <c r="M391">
        <v>1.08130454965023E-2</v>
      </c>
      <c r="N391">
        <v>1.57530884091754E-2</v>
      </c>
    </row>
    <row r="392" spans="1:14" x14ac:dyDescent="0.3">
      <c r="A392" t="s">
        <v>1312</v>
      </c>
      <c r="B392" s="2" t="s">
        <v>1313</v>
      </c>
      <c r="C392" t="s">
        <v>1314</v>
      </c>
      <c r="D392">
        <v>4077</v>
      </c>
      <c r="E392">
        <v>0.51261628491581301</v>
      </c>
      <c r="F392" s="1">
        <v>1.63673169340391E-10</v>
      </c>
      <c r="G392" s="1">
        <v>5.4004581156014901E-8</v>
      </c>
      <c r="H392">
        <v>8.0195875551872894E-2</v>
      </c>
      <c r="I392">
        <v>6.7250979583149801</v>
      </c>
      <c r="J392">
        <v>8.6550290814905506E-2</v>
      </c>
      <c r="K392">
        <v>2.2896957651021102E-3</v>
      </c>
      <c r="L392">
        <v>7.3573719181951203E-3</v>
      </c>
      <c r="M392">
        <v>5.8289402021011703E-3</v>
      </c>
      <c r="N392">
        <v>7.3573719181951203E-3</v>
      </c>
    </row>
    <row r="393" spans="1:14" x14ac:dyDescent="0.3">
      <c r="A393" t="s">
        <v>1315</v>
      </c>
      <c r="B393" s="2" t="s">
        <v>1316</v>
      </c>
      <c r="C393" t="s">
        <v>1317</v>
      </c>
      <c r="D393">
        <v>124995</v>
      </c>
      <c r="E393">
        <v>0.50944387601474805</v>
      </c>
      <c r="F393" s="1">
        <v>6.7187121603178296E-9</v>
      </c>
      <c r="G393" s="1">
        <v>1.6643966789829601E-6</v>
      </c>
      <c r="H393">
        <v>8.7868352101033997E-2</v>
      </c>
      <c r="I393">
        <v>6.7268346332318796</v>
      </c>
      <c r="J393">
        <v>8.4430732907888495E-2</v>
      </c>
      <c r="K393">
        <v>5.7587050187549596E-3</v>
      </c>
      <c r="L393">
        <v>2.4548125627558799E-3</v>
      </c>
      <c r="M393">
        <v>5.8225659326719597E-3</v>
      </c>
      <c r="N393">
        <v>5.8225659326719597E-3</v>
      </c>
    </row>
    <row r="394" spans="1:14" x14ac:dyDescent="0.3">
      <c r="A394" t="s">
        <v>1318</v>
      </c>
      <c r="B394" s="2" t="s">
        <v>1319</v>
      </c>
      <c r="C394" t="s">
        <v>1320</v>
      </c>
      <c r="D394">
        <v>54751</v>
      </c>
      <c r="E394">
        <v>0.50667547283936998</v>
      </c>
      <c r="F394">
        <v>3.2575430746819499E-4</v>
      </c>
      <c r="G394">
        <v>1.4323157900991E-2</v>
      </c>
      <c r="H394">
        <v>0.140981740766665</v>
      </c>
      <c r="I394">
        <v>4.9402373251737499</v>
      </c>
      <c r="J394">
        <v>9.1009692117177493E-2</v>
      </c>
      <c r="K394">
        <v>8.2582775673500294E-3</v>
      </c>
      <c r="L394">
        <v>9.2338245377460697E-3</v>
      </c>
      <c r="M394">
        <v>2.1555499277048602E-2</v>
      </c>
      <c r="N394">
        <v>2.1555499277048602E-2</v>
      </c>
    </row>
    <row r="395" spans="1:14" x14ac:dyDescent="0.3">
      <c r="A395" t="s">
        <v>1321</v>
      </c>
      <c r="B395" s="2" t="s">
        <v>1322</v>
      </c>
      <c r="C395" t="s">
        <v>1323</v>
      </c>
      <c r="D395">
        <v>64777</v>
      </c>
      <c r="E395">
        <v>0.50614647916068001</v>
      </c>
      <c r="F395">
        <v>1.3189491351605899E-4</v>
      </c>
      <c r="G395">
        <v>7.1827847874497801E-3</v>
      </c>
      <c r="H395">
        <v>0.13239880158501499</v>
      </c>
      <c r="I395">
        <v>5.6091229981461304</v>
      </c>
      <c r="J395">
        <v>8.62388144907551E-2</v>
      </c>
      <c r="K395">
        <v>1.37351525368214E-2</v>
      </c>
      <c r="L395">
        <v>-2.0057313109101199E-3</v>
      </c>
      <c r="M395">
        <v>1.2559011454900799E-2</v>
      </c>
      <c r="N395">
        <v>1.2559011454900799E-2</v>
      </c>
    </row>
    <row r="396" spans="1:14" x14ac:dyDescent="0.3">
      <c r="A396" t="s">
        <v>1324</v>
      </c>
      <c r="B396" s="2" t="s">
        <v>1325</v>
      </c>
      <c r="C396" t="s">
        <v>1326</v>
      </c>
      <c r="D396">
        <v>57820</v>
      </c>
      <c r="E396">
        <v>0.506011786309158</v>
      </c>
      <c r="F396">
        <v>1.56631745471256E-4</v>
      </c>
      <c r="G396">
        <v>8.1837221158431606E-3</v>
      </c>
      <c r="H396">
        <v>0.13385449188700099</v>
      </c>
      <c r="I396">
        <v>6.29349910310893</v>
      </c>
      <c r="J396">
        <v>9.8314808363129003E-2</v>
      </c>
      <c r="K396">
        <v>5.71238513406205E-3</v>
      </c>
      <c r="L396">
        <v>2.1163152363428601E-2</v>
      </c>
      <c r="M396">
        <v>7.7695361847453298E-3</v>
      </c>
      <c r="N396">
        <v>2.1163152363428601E-2</v>
      </c>
    </row>
    <row r="397" spans="1:14" x14ac:dyDescent="0.3">
      <c r="A397" t="s">
        <v>1327</v>
      </c>
      <c r="B397" s="2" t="s">
        <v>1328</v>
      </c>
      <c r="C397" t="s">
        <v>1329</v>
      </c>
      <c r="D397">
        <v>152926</v>
      </c>
      <c r="E397">
        <v>0.505522281708356</v>
      </c>
      <c r="F397" s="1">
        <v>1.71651168192265E-6</v>
      </c>
      <c r="G397">
        <v>2.0270067048075801E-4</v>
      </c>
      <c r="H397">
        <v>0.105664477219125</v>
      </c>
      <c r="I397">
        <v>5.6019218024084099</v>
      </c>
      <c r="J397">
        <v>8.4014774458589903E-2</v>
      </c>
      <c r="K397">
        <v>4.1197052293285401E-3</v>
      </c>
      <c r="L397">
        <v>5.0664713550506602E-3</v>
      </c>
      <c r="M397">
        <v>1.2627767389657801E-2</v>
      </c>
      <c r="N397">
        <v>1.2627767389657801E-2</v>
      </c>
    </row>
    <row r="398" spans="1:14" x14ac:dyDescent="0.3">
      <c r="A398" t="s">
        <v>1330</v>
      </c>
      <c r="B398" s="2" t="s">
        <v>1331</v>
      </c>
      <c r="C398" t="s">
        <v>1332</v>
      </c>
      <c r="D398">
        <v>9453</v>
      </c>
      <c r="E398">
        <v>0.50533845397115895</v>
      </c>
      <c r="F398" s="1">
        <v>7.1315059149817303E-7</v>
      </c>
      <c r="G398" s="1">
        <v>9.8239553040526005E-5</v>
      </c>
      <c r="H398">
        <v>0.10192903632379099</v>
      </c>
      <c r="I398">
        <v>5.8482901247189298</v>
      </c>
      <c r="J398">
        <v>8.8325305372234E-2</v>
      </c>
      <c r="K398">
        <v>5.0402884917827304E-3</v>
      </c>
      <c r="L398">
        <v>9.6037358252741099E-3</v>
      </c>
      <c r="M398">
        <v>1.05440041770624E-2</v>
      </c>
      <c r="N398">
        <v>1.05440041770624E-2</v>
      </c>
    </row>
    <row r="399" spans="1:14" x14ac:dyDescent="0.3">
      <c r="A399" t="s">
        <v>1333</v>
      </c>
      <c r="B399" s="2" t="s">
        <v>1334</v>
      </c>
      <c r="C399" t="s">
        <v>1335</v>
      </c>
      <c r="D399">
        <v>147645</v>
      </c>
      <c r="E399">
        <v>0.50406742671459903</v>
      </c>
      <c r="F399" s="1">
        <v>8.3195230871026593E-5</v>
      </c>
      <c r="G399">
        <v>4.93074587552517E-3</v>
      </c>
      <c r="H399">
        <v>0.128098318897549</v>
      </c>
      <c r="I399">
        <v>5.4079909227572296</v>
      </c>
      <c r="J399">
        <v>9.59162063676572E-2</v>
      </c>
      <c r="K399">
        <v>5.6275236296264696E-3</v>
      </c>
      <c r="L399">
        <v>1.89862453269409E-2</v>
      </c>
      <c r="M399">
        <v>1.47031690406665E-2</v>
      </c>
      <c r="N399">
        <v>1.89862453269409E-2</v>
      </c>
    </row>
    <row r="400" spans="1:14" x14ac:dyDescent="0.3">
      <c r="A400" t="s">
        <v>1336</v>
      </c>
      <c r="B400" s="2" t="s">
        <v>1337</v>
      </c>
      <c r="C400" t="s">
        <v>1338</v>
      </c>
      <c r="D400">
        <v>84269</v>
      </c>
      <c r="E400">
        <v>0.50369953323556704</v>
      </c>
      <c r="F400" s="1">
        <v>7.9977778661497799E-5</v>
      </c>
      <c r="G400">
        <v>4.7949824732904101E-3</v>
      </c>
      <c r="H400">
        <v>0.12769775395338001</v>
      </c>
      <c r="I400">
        <v>5.2802063979806304</v>
      </c>
      <c r="J400">
        <v>7.9833738625287601E-2</v>
      </c>
      <c r="K400">
        <v>8.1086881905286304E-3</v>
      </c>
      <c r="L400">
        <v>-3.45897232706788E-3</v>
      </c>
      <c r="M400">
        <v>1.63513863565782E-2</v>
      </c>
      <c r="N400">
        <v>1.63513863565782E-2</v>
      </c>
    </row>
    <row r="401" spans="1:14" x14ac:dyDescent="0.3">
      <c r="A401" t="s">
        <v>1339</v>
      </c>
      <c r="B401" s="2" t="s">
        <v>1340</v>
      </c>
      <c r="C401" t="s">
        <v>1341</v>
      </c>
      <c r="D401">
        <v>151195</v>
      </c>
      <c r="E401">
        <v>0.50230993762586595</v>
      </c>
      <c r="F401" s="1">
        <v>8.5844940891268906E-24</v>
      </c>
      <c r="G401" s="1">
        <v>1.0700503751191199E-20</v>
      </c>
      <c r="H401">
        <v>4.9947891288221399E-2</v>
      </c>
      <c r="I401">
        <v>8.0261767481519595</v>
      </c>
      <c r="J401">
        <v>7.8579976248881203E-2</v>
      </c>
      <c r="K401">
        <v>5.7081075311052202E-4</v>
      </c>
      <c r="L401">
        <v>3.0359320188524902E-3</v>
      </c>
      <c r="M401">
        <v>3.1713770130994499E-3</v>
      </c>
      <c r="N401">
        <v>3.1713770130994499E-3</v>
      </c>
    </row>
    <row r="402" spans="1:14" x14ac:dyDescent="0.3">
      <c r="A402" t="s">
        <v>1342</v>
      </c>
      <c r="B402" s="2" t="s">
        <v>1343</v>
      </c>
      <c r="C402" t="s">
        <v>1344</v>
      </c>
      <c r="D402">
        <v>8907</v>
      </c>
      <c r="E402">
        <v>0.50196953826672097</v>
      </c>
      <c r="F402">
        <v>9.8650712616016106E-4</v>
      </c>
      <c r="G402">
        <v>3.2078434000095801E-2</v>
      </c>
      <c r="H402">
        <v>0.152373011294727</v>
      </c>
      <c r="I402">
        <v>5.5624830090014603</v>
      </c>
      <c r="J402">
        <v>0.10345306668953901</v>
      </c>
      <c r="K402">
        <v>1.9512480809671901E-2</v>
      </c>
      <c r="L402">
        <v>1.53138210468628E-2</v>
      </c>
      <c r="M402">
        <v>1.3014031861668499E-2</v>
      </c>
      <c r="N402">
        <v>1.53138210468628E-2</v>
      </c>
    </row>
    <row r="403" spans="1:14" x14ac:dyDescent="0.3">
      <c r="A403" t="s">
        <v>1345</v>
      </c>
      <c r="B403" s="2" t="s">
        <v>1346</v>
      </c>
      <c r="C403" t="s">
        <v>1347</v>
      </c>
      <c r="D403">
        <v>182</v>
      </c>
      <c r="E403">
        <v>0.50083277149773098</v>
      </c>
      <c r="F403" s="1">
        <v>1.1543869399717999E-27</v>
      </c>
      <c r="G403" s="1">
        <v>1.7433240770970201E-24</v>
      </c>
      <c r="H403">
        <v>4.5948563915619099E-2</v>
      </c>
      <c r="I403">
        <v>9.3973723489350096</v>
      </c>
      <c r="J403">
        <v>7.5928721668844706E-2</v>
      </c>
      <c r="K403">
        <v>1.3263674451431299E-4</v>
      </c>
      <c r="L403">
        <v>7.1571596425481002E-4</v>
      </c>
      <c r="M403">
        <v>3.0342690443472902E-3</v>
      </c>
      <c r="N403">
        <v>3.0342690443472902E-3</v>
      </c>
    </row>
    <row r="404" spans="1:14" x14ac:dyDescent="0.3">
      <c r="A404" t="s">
        <v>1348</v>
      </c>
      <c r="B404" s="2" t="s">
        <v>1349</v>
      </c>
      <c r="C404" t="s">
        <v>1350</v>
      </c>
      <c r="D404">
        <v>57214</v>
      </c>
      <c r="E404">
        <v>0.49975789710772101</v>
      </c>
      <c r="F404" s="1">
        <v>1.8259487797717298E-14</v>
      </c>
      <c r="G404" s="1">
        <v>1.09457963150148E-11</v>
      </c>
      <c r="H404">
        <v>6.5222736788674504E-2</v>
      </c>
      <c r="I404">
        <v>7.2145582681480196</v>
      </c>
      <c r="J404">
        <v>7.8252610975955497E-2</v>
      </c>
      <c r="K404">
        <v>1.9849973224487102E-3</v>
      </c>
      <c r="L404">
        <v>2.1715330019207199E-3</v>
      </c>
      <c r="M404">
        <v>4.3960107688583603E-3</v>
      </c>
      <c r="N404">
        <v>4.3960107688583603E-3</v>
      </c>
    </row>
    <row r="405" spans="1:14" x14ac:dyDescent="0.3">
      <c r="A405" t="s">
        <v>1351</v>
      </c>
      <c r="B405" s="2" t="s">
        <v>1352</v>
      </c>
      <c r="C405" t="s">
        <v>1353</v>
      </c>
      <c r="D405">
        <v>29994</v>
      </c>
      <c r="E405">
        <v>0.49927100020731402</v>
      </c>
      <c r="F405">
        <v>2.8415175508305301E-4</v>
      </c>
      <c r="G405">
        <v>1.2996012332508499E-2</v>
      </c>
      <c r="H405">
        <v>0.13756540343726401</v>
      </c>
      <c r="I405">
        <v>5.7245496336866397</v>
      </c>
      <c r="J405">
        <v>9.7490547761832094E-2</v>
      </c>
      <c r="K405">
        <v>1.5429014804998E-2</v>
      </c>
      <c r="L405">
        <v>1.29573455292876E-2</v>
      </c>
      <c r="M405">
        <v>1.1525598591934401E-2</v>
      </c>
      <c r="N405">
        <v>1.29573455292876E-2</v>
      </c>
    </row>
    <row r="406" spans="1:14" x14ac:dyDescent="0.3">
      <c r="A406" t="s">
        <v>1354</v>
      </c>
      <c r="B406" s="2" t="s">
        <v>1355</v>
      </c>
      <c r="C406" t="s">
        <v>1356</v>
      </c>
      <c r="D406">
        <v>379</v>
      </c>
      <c r="E406">
        <v>0.49901581537779199</v>
      </c>
      <c r="F406">
        <v>7.6952182907557101E-4</v>
      </c>
      <c r="G406">
        <v>2.70137593721393E-2</v>
      </c>
      <c r="H406">
        <v>0.148360698875246</v>
      </c>
      <c r="I406">
        <v>5.5117529076941496</v>
      </c>
      <c r="J406">
        <v>0.10111811156405</v>
      </c>
      <c r="K406">
        <v>3.6795285676245598E-3</v>
      </c>
      <c r="L406">
        <v>2.93368168885026E-2</v>
      </c>
      <c r="M406">
        <v>1.3536298174299599E-2</v>
      </c>
      <c r="N406">
        <v>2.93368168885026E-2</v>
      </c>
    </row>
    <row r="407" spans="1:14" x14ac:dyDescent="0.3">
      <c r="A407" t="s">
        <v>1357</v>
      </c>
      <c r="B407" s="2" t="s">
        <v>1358</v>
      </c>
      <c r="C407" t="s">
        <v>1359</v>
      </c>
      <c r="D407">
        <v>645</v>
      </c>
      <c r="E407">
        <v>0.49865877628265498</v>
      </c>
      <c r="F407" s="1">
        <v>3.58413489538736E-5</v>
      </c>
      <c r="G407">
        <v>2.4907834442466702E-3</v>
      </c>
      <c r="H407">
        <v>0.120659624920417</v>
      </c>
      <c r="I407">
        <v>5.2993920180894998</v>
      </c>
      <c r="J407">
        <v>9.2068666652237896E-2</v>
      </c>
      <c r="K407">
        <v>4.7039563004070504E-3</v>
      </c>
      <c r="L407">
        <v>1.7134161328496399E-2</v>
      </c>
      <c r="M407">
        <v>1.6087343963978502E-2</v>
      </c>
      <c r="N407">
        <v>1.7134161328496399E-2</v>
      </c>
    </row>
    <row r="408" spans="1:14" x14ac:dyDescent="0.3">
      <c r="A408" t="s">
        <v>1360</v>
      </c>
      <c r="B408" s="2" t="s">
        <v>1361</v>
      </c>
      <c r="C408" t="s">
        <v>1362</v>
      </c>
      <c r="D408">
        <v>5592</v>
      </c>
      <c r="E408">
        <v>0.49619831237181</v>
      </c>
      <c r="F408">
        <v>5.0561705495240296E-4</v>
      </c>
      <c r="G408">
        <v>1.98528008541786E-2</v>
      </c>
      <c r="H408">
        <v>0.142677443669221</v>
      </c>
      <c r="I408">
        <v>6.0867021836859401</v>
      </c>
      <c r="J408">
        <v>9.8292053078570293E-2</v>
      </c>
      <c r="K408">
        <v>1.29680317040963E-2</v>
      </c>
      <c r="L408">
        <v>1.7567247693879399E-2</v>
      </c>
      <c r="M408">
        <v>8.9387619951812308E-3</v>
      </c>
      <c r="N408">
        <v>1.7567247693879399E-2</v>
      </c>
    </row>
    <row r="409" spans="1:14" x14ac:dyDescent="0.3">
      <c r="A409" t="s">
        <v>1363</v>
      </c>
      <c r="B409" s="2" t="s">
        <v>1364</v>
      </c>
      <c r="C409" t="s">
        <v>1365</v>
      </c>
      <c r="D409">
        <v>116461</v>
      </c>
      <c r="E409">
        <v>0.49308733283775702</v>
      </c>
      <c r="F409" s="1">
        <v>5.45169276842126E-7</v>
      </c>
      <c r="G409" s="1">
        <v>7.8266175760759204E-5</v>
      </c>
      <c r="H409">
        <v>9.8426656455717798E-2</v>
      </c>
      <c r="I409">
        <v>6.0616629626410603</v>
      </c>
      <c r="J409">
        <v>8.3318339882320902E-2</v>
      </c>
      <c r="K409">
        <v>5.4390103099963196E-3</v>
      </c>
      <c r="L409">
        <v>7.5332453660101502E-3</v>
      </c>
      <c r="M409">
        <v>9.0926997415815402E-3</v>
      </c>
      <c r="N409">
        <v>9.0926997415815402E-3</v>
      </c>
    </row>
    <row r="410" spans="1:14" x14ac:dyDescent="0.3">
      <c r="A410" t="s">
        <v>1366</v>
      </c>
      <c r="B410" s="2" t="s">
        <v>1367</v>
      </c>
      <c r="C410" t="s">
        <v>1368</v>
      </c>
      <c r="D410">
        <v>9181</v>
      </c>
      <c r="E410">
        <v>0.49259084952957899</v>
      </c>
      <c r="F410" s="1">
        <v>2.8751422232441999E-9</v>
      </c>
      <c r="G410" s="1">
        <v>7.6796613486103299E-7</v>
      </c>
      <c r="H410">
        <v>8.2947684192238802E-2</v>
      </c>
      <c r="I410">
        <v>7.0556678273326403</v>
      </c>
      <c r="J410">
        <v>8.0597448156651694E-2</v>
      </c>
      <c r="K410">
        <v>5.5321309014442696E-3</v>
      </c>
      <c r="L410">
        <v>4.2225249042681101E-3</v>
      </c>
      <c r="M410">
        <v>4.7883465678388096E-3</v>
      </c>
      <c r="N410">
        <v>4.7883465678388096E-3</v>
      </c>
    </row>
    <row r="411" spans="1:14" x14ac:dyDescent="0.3">
      <c r="A411" t="s">
        <v>1369</v>
      </c>
      <c r="B411" s="2" t="s">
        <v>1370</v>
      </c>
      <c r="C411" t="s">
        <v>1371</v>
      </c>
      <c r="D411">
        <v>90637</v>
      </c>
      <c r="E411">
        <v>0.49090574716330398</v>
      </c>
      <c r="F411">
        <v>1.5589033197340599E-3</v>
      </c>
      <c r="G411">
        <v>4.4957443553211997E-2</v>
      </c>
      <c r="H411">
        <v>0.155178593320629</v>
      </c>
      <c r="I411">
        <v>4.9604444363692304</v>
      </c>
      <c r="J411">
        <v>7.5801184500547E-2</v>
      </c>
      <c r="K411">
        <v>1.4877683901075901E-2</v>
      </c>
      <c r="L411">
        <v>-1.0496872999628201E-2</v>
      </c>
      <c r="M411">
        <v>2.1242909836377701E-2</v>
      </c>
      <c r="N411">
        <v>2.1242909836377701E-2</v>
      </c>
    </row>
    <row r="412" spans="1:14" x14ac:dyDescent="0.3">
      <c r="A412" t="s">
        <v>1372</v>
      </c>
      <c r="B412" s="2" t="s">
        <v>1373</v>
      </c>
      <c r="C412" t="s">
        <v>1374</v>
      </c>
      <c r="D412">
        <v>6811</v>
      </c>
      <c r="E412">
        <v>0.490806432265536</v>
      </c>
      <c r="F412" s="1">
        <v>1.2632905442353801E-8</v>
      </c>
      <c r="G412" s="1">
        <v>2.8589320792005701E-6</v>
      </c>
      <c r="H412">
        <v>8.6243210263796805E-2</v>
      </c>
      <c r="I412">
        <v>6.4753021666319199</v>
      </c>
      <c r="J412">
        <v>8.1192755765894298E-2</v>
      </c>
      <c r="K412">
        <v>1.7970649356559699E-3</v>
      </c>
      <c r="L412">
        <v>9.3597720392522201E-3</v>
      </c>
      <c r="M412">
        <v>6.8636484586061201E-3</v>
      </c>
      <c r="N412">
        <v>9.3597720392522201E-3</v>
      </c>
    </row>
    <row r="413" spans="1:14" x14ac:dyDescent="0.3">
      <c r="A413" t="s">
        <v>1375</v>
      </c>
      <c r="B413" s="2" t="s">
        <v>1376</v>
      </c>
      <c r="C413" t="s">
        <v>1377</v>
      </c>
      <c r="D413">
        <v>1182</v>
      </c>
      <c r="E413">
        <v>0.49054224661293999</v>
      </c>
      <c r="F413">
        <v>8.4607879070951295E-4</v>
      </c>
      <c r="G413">
        <v>2.8938031949315001E-2</v>
      </c>
      <c r="H413">
        <v>0.14698939305474201</v>
      </c>
      <c r="I413">
        <v>5.6577891774667002</v>
      </c>
      <c r="J413">
        <v>9.8116566718342804E-2</v>
      </c>
      <c r="K413">
        <v>1.5637932107022901E-2</v>
      </c>
      <c r="L413">
        <v>1.67708903988791E-2</v>
      </c>
      <c r="M413">
        <v>1.2108004817464201E-2</v>
      </c>
      <c r="N413">
        <v>1.67708903988791E-2</v>
      </c>
    </row>
    <row r="414" spans="1:14" x14ac:dyDescent="0.3">
      <c r="A414" t="s">
        <v>1378</v>
      </c>
      <c r="B414" s="2" t="s">
        <v>1379</v>
      </c>
      <c r="C414" t="s">
        <v>1380</v>
      </c>
      <c r="D414">
        <v>2113</v>
      </c>
      <c r="E414">
        <v>0.48945543076864101</v>
      </c>
      <c r="F414" s="1">
        <v>4.60985825263507E-6</v>
      </c>
      <c r="G414">
        <v>4.5765810204953202E-4</v>
      </c>
      <c r="H414">
        <v>0.10682596266939</v>
      </c>
      <c r="I414">
        <v>7.0033107935089101</v>
      </c>
      <c r="J414">
        <v>8.5564129172965103E-2</v>
      </c>
      <c r="K414">
        <v>1.7160086570553101E-3</v>
      </c>
      <c r="L414">
        <v>1.5401670793307501E-2</v>
      </c>
      <c r="M414">
        <v>4.9317696914554102E-3</v>
      </c>
      <c r="N414">
        <v>1.5401670793307501E-2</v>
      </c>
    </row>
    <row r="415" spans="1:14" x14ac:dyDescent="0.3">
      <c r="A415" t="s">
        <v>1381</v>
      </c>
      <c r="B415" s="2" t="s">
        <v>1382</v>
      </c>
      <c r="C415" t="s">
        <v>1383</v>
      </c>
      <c r="D415">
        <v>23646</v>
      </c>
      <c r="E415">
        <v>0.48662218280788999</v>
      </c>
      <c r="F415" s="1">
        <v>3.5709245138051798E-5</v>
      </c>
      <c r="G415">
        <v>2.4860029356791398E-3</v>
      </c>
      <c r="H415">
        <v>0.11772298550487099</v>
      </c>
      <c r="I415">
        <v>6.8817515267662603</v>
      </c>
      <c r="J415">
        <v>8.0390165157860793E-2</v>
      </c>
      <c r="K415">
        <v>1.5493636528161899E-2</v>
      </c>
      <c r="L415">
        <v>-3.8063608811044801E-3</v>
      </c>
      <c r="M415">
        <v>5.2944154461082703E-3</v>
      </c>
      <c r="N415">
        <v>5.2944154461082703E-3</v>
      </c>
    </row>
    <row r="416" spans="1:14" x14ac:dyDescent="0.3">
      <c r="A416" t="s">
        <v>1384</v>
      </c>
      <c r="B416" s="2" t="s">
        <v>1385</v>
      </c>
      <c r="C416" t="s">
        <v>1386</v>
      </c>
      <c r="D416">
        <v>10209</v>
      </c>
      <c r="E416">
        <v>0.48571675841901202</v>
      </c>
      <c r="F416">
        <v>1.13144844103251E-3</v>
      </c>
      <c r="G416">
        <v>3.56833392071653E-2</v>
      </c>
      <c r="H416">
        <v>0.14919329437943299</v>
      </c>
      <c r="I416">
        <v>6.5489863157410904</v>
      </c>
      <c r="J416">
        <v>9.7486597728068405E-2</v>
      </c>
      <c r="K416">
        <v>5.75827563447023E-3</v>
      </c>
      <c r="L416">
        <v>2.7629682997212201E-2</v>
      </c>
      <c r="M416">
        <v>6.5328114000852604E-3</v>
      </c>
      <c r="N416">
        <v>2.7629682997212201E-2</v>
      </c>
    </row>
    <row r="417" spans="1:14" x14ac:dyDescent="0.3">
      <c r="A417" t="s">
        <v>1387</v>
      </c>
      <c r="B417" s="2" t="s">
        <v>1388</v>
      </c>
      <c r="C417" t="s">
        <v>1389</v>
      </c>
      <c r="D417">
        <v>123720</v>
      </c>
      <c r="E417">
        <v>0.48513426282732303</v>
      </c>
      <c r="F417" s="1">
        <v>6.3391786509582705E-8</v>
      </c>
      <c r="G417" s="1">
        <v>1.16039477921003E-5</v>
      </c>
      <c r="H417">
        <v>8.9690857990895406E-2</v>
      </c>
      <c r="I417">
        <v>6.0023358898726196</v>
      </c>
      <c r="J417">
        <v>7.1329248530451597E-2</v>
      </c>
      <c r="K417">
        <v>2.5966883142201701E-3</v>
      </c>
      <c r="L417">
        <v>-1.6933475145345699E-3</v>
      </c>
      <c r="M417">
        <v>9.4699866964942803E-3</v>
      </c>
      <c r="N417">
        <v>9.4699866964942803E-3</v>
      </c>
    </row>
    <row r="418" spans="1:14" x14ac:dyDescent="0.3">
      <c r="A418" t="s">
        <v>1390</v>
      </c>
      <c r="B418" s="2" t="s">
        <v>1391</v>
      </c>
      <c r="C418" t="s">
        <v>1392</v>
      </c>
      <c r="D418">
        <v>23658</v>
      </c>
      <c r="E418">
        <v>0.484882557058048</v>
      </c>
      <c r="F418" s="1">
        <v>1.35201798785615E-5</v>
      </c>
      <c r="G418">
        <v>1.1259026571405701E-3</v>
      </c>
      <c r="H418">
        <v>0.11142851842823299</v>
      </c>
      <c r="I418">
        <v>5.8860525293587997</v>
      </c>
      <c r="J418">
        <v>8.3477553388700998E-2</v>
      </c>
      <c r="K418">
        <v>8.35762113699977E-3</v>
      </c>
      <c r="L418">
        <v>7.8226602966939007E-3</v>
      </c>
      <c r="M418">
        <v>1.02668509416669E-2</v>
      </c>
      <c r="N418">
        <v>1.02668509416669E-2</v>
      </c>
    </row>
    <row r="419" spans="1:14" x14ac:dyDescent="0.3">
      <c r="A419" t="s">
        <v>1393</v>
      </c>
      <c r="B419" s="2" t="s">
        <v>1394</v>
      </c>
      <c r="C419" t="s">
        <v>1395</v>
      </c>
      <c r="D419">
        <v>169611</v>
      </c>
      <c r="E419">
        <v>0.48478963209487103</v>
      </c>
      <c r="F419" s="1">
        <v>6.8984462146039896E-7</v>
      </c>
      <c r="G419" s="1">
        <v>9.6221684331551806E-5</v>
      </c>
      <c r="H419">
        <v>9.7657131404835895E-2</v>
      </c>
      <c r="I419">
        <v>6.7254894087367898</v>
      </c>
      <c r="J419">
        <v>7.2880984000430499E-2</v>
      </c>
      <c r="K419">
        <v>8.4778704615058702E-3</v>
      </c>
      <c r="L419">
        <v>-5.5095107309735703E-3</v>
      </c>
      <c r="M419">
        <v>5.8275025098262099E-3</v>
      </c>
      <c r="N419">
        <v>5.8275025098262099E-3</v>
      </c>
    </row>
    <row r="420" spans="1:14" x14ac:dyDescent="0.3">
      <c r="A420" t="s">
        <v>1396</v>
      </c>
      <c r="B420" s="2" t="s">
        <v>1397</v>
      </c>
      <c r="C420" t="s">
        <v>1398</v>
      </c>
      <c r="D420">
        <v>3275</v>
      </c>
      <c r="E420">
        <v>0.48364721370769398</v>
      </c>
      <c r="F420">
        <v>1.6817463880315501E-4</v>
      </c>
      <c r="G420">
        <v>8.6543815272431008E-3</v>
      </c>
      <c r="H420">
        <v>0.128541638411138</v>
      </c>
      <c r="I420">
        <v>5.9344496009440704</v>
      </c>
      <c r="J420">
        <v>9.0001931564668403E-2</v>
      </c>
      <c r="K420">
        <v>1.45548977091506E-2</v>
      </c>
      <c r="L420">
        <v>1.0229531498979001E-2</v>
      </c>
      <c r="M420">
        <v>9.9253031914323699E-3</v>
      </c>
      <c r="N420">
        <v>1.0229531498979001E-2</v>
      </c>
    </row>
    <row r="421" spans="1:14" x14ac:dyDescent="0.3">
      <c r="A421" t="s">
        <v>1399</v>
      </c>
      <c r="B421" s="2" t="s">
        <v>1400</v>
      </c>
      <c r="C421" t="s">
        <v>1401</v>
      </c>
      <c r="D421">
        <v>29103</v>
      </c>
      <c r="E421">
        <v>0.48187796128076998</v>
      </c>
      <c r="F421">
        <v>8.39663986081613E-4</v>
      </c>
      <c r="G421">
        <v>2.8844257726597999E-2</v>
      </c>
      <c r="H421">
        <v>0.14430173665732601</v>
      </c>
      <c r="I421">
        <v>4.9046514904990604</v>
      </c>
      <c r="J421">
        <v>7.9333461529818503E-2</v>
      </c>
      <c r="K421">
        <v>9.1251900828683702E-3</v>
      </c>
      <c r="L421">
        <v>2.96424824136298E-3</v>
      </c>
      <c r="M421">
        <v>2.2109296720611901E-2</v>
      </c>
      <c r="N421">
        <v>2.2109296720611901E-2</v>
      </c>
    </row>
    <row r="422" spans="1:14" x14ac:dyDescent="0.3">
      <c r="A422" t="s">
        <v>1402</v>
      </c>
      <c r="B422" s="2" t="s">
        <v>1403</v>
      </c>
      <c r="C422" t="s">
        <v>1404</v>
      </c>
      <c r="D422">
        <v>9147</v>
      </c>
      <c r="E422">
        <v>0.480377090716193</v>
      </c>
      <c r="F422" s="1">
        <v>6.0054588531752705E-8</v>
      </c>
      <c r="G422" s="1">
        <v>1.10704854056573E-5</v>
      </c>
      <c r="H422">
        <v>8.8652728135641706E-2</v>
      </c>
      <c r="I422">
        <v>6.2322683115045896</v>
      </c>
      <c r="J422">
        <v>7.4502260194680398E-2</v>
      </c>
      <c r="K422">
        <v>3.6904028559071899E-3</v>
      </c>
      <c r="L422">
        <v>2.9016164055854299E-3</v>
      </c>
      <c r="M422">
        <v>8.0985564529308003E-3</v>
      </c>
      <c r="N422">
        <v>8.0985564529308003E-3</v>
      </c>
    </row>
    <row r="423" spans="1:14" x14ac:dyDescent="0.3">
      <c r="A423" t="s">
        <v>1405</v>
      </c>
      <c r="B423" s="2" t="s">
        <v>1406</v>
      </c>
      <c r="C423" t="s">
        <v>1407</v>
      </c>
      <c r="D423">
        <v>8614</v>
      </c>
      <c r="E423">
        <v>0.47900526787116399</v>
      </c>
      <c r="F423" s="1">
        <v>2.2585659897277199E-20</v>
      </c>
      <c r="G423" s="1">
        <v>2.1629625439918101E-17</v>
      </c>
      <c r="H423">
        <v>5.1787978200071201E-2</v>
      </c>
      <c r="I423">
        <v>8.1063472661473508</v>
      </c>
      <c r="J423">
        <v>7.2052207617759503E-2</v>
      </c>
      <c r="K423">
        <v>2.5730968325678302E-4</v>
      </c>
      <c r="L423">
        <v>3.7656823458197901E-3</v>
      </c>
      <c r="M423">
        <v>3.1053697723260501E-3</v>
      </c>
      <c r="N423">
        <v>3.7656823458197901E-3</v>
      </c>
    </row>
    <row r="424" spans="1:14" x14ac:dyDescent="0.3">
      <c r="A424" t="s">
        <v>1408</v>
      </c>
      <c r="B424" s="2" t="s">
        <v>1409</v>
      </c>
      <c r="C424" t="s">
        <v>1410</v>
      </c>
      <c r="D424">
        <v>152485</v>
      </c>
      <c r="E424">
        <v>0.47870055730997901</v>
      </c>
      <c r="F424">
        <v>1.0473854652306E-3</v>
      </c>
      <c r="G424">
        <v>3.3640136277747902E-2</v>
      </c>
      <c r="H424">
        <v>0.146057554376229</v>
      </c>
      <c r="I424">
        <v>6.1721116655523298</v>
      </c>
      <c r="J424">
        <v>8.7526479949855004E-2</v>
      </c>
      <c r="K424">
        <v>2.3564048041210799E-2</v>
      </c>
      <c r="L424" s="1">
        <v>-8.8781942224159402E-5</v>
      </c>
      <c r="M424">
        <v>8.4351657443369702E-3</v>
      </c>
      <c r="N424">
        <v>8.4351657443369702E-3</v>
      </c>
    </row>
    <row r="425" spans="1:14" x14ac:dyDescent="0.3">
      <c r="A425" t="s">
        <v>1411</v>
      </c>
      <c r="B425" s="2" t="s">
        <v>1412</v>
      </c>
      <c r="C425" t="s">
        <v>1413</v>
      </c>
      <c r="D425">
        <v>5532</v>
      </c>
      <c r="E425">
        <v>0.47815525720950602</v>
      </c>
      <c r="F425">
        <v>1.03042151710937E-3</v>
      </c>
      <c r="G425">
        <v>3.31847341531104E-2</v>
      </c>
      <c r="H425">
        <v>0.14568638622980101</v>
      </c>
      <c r="I425">
        <v>5.9375331685054897</v>
      </c>
      <c r="J425">
        <v>8.6108699841625697E-2</v>
      </c>
      <c r="K425">
        <v>2.1932747778068001E-2</v>
      </c>
      <c r="L425" s="1">
        <v>-3.4041724943971499E-5</v>
      </c>
      <c r="M425">
        <v>9.9040369209801409E-3</v>
      </c>
      <c r="N425">
        <v>9.9040369209801409E-3</v>
      </c>
    </row>
    <row r="426" spans="1:14" x14ac:dyDescent="0.3">
      <c r="A426" t="s">
        <v>1414</v>
      </c>
      <c r="B426" s="2" t="s">
        <v>1415</v>
      </c>
      <c r="C426" t="s">
        <v>1416</v>
      </c>
      <c r="D426">
        <v>55684</v>
      </c>
      <c r="E426">
        <v>0.47720603772482401</v>
      </c>
      <c r="F426" s="1">
        <v>2.08031056268079E-16</v>
      </c>
      <c r="G426" s="1">
        <v>1.6174723581857399E-13</v>
      </c>
      <c r="H426">
        <v>5.8072910329761702E-2</v>
      </c>
      <c r="I426">
        <v>7.28439045915629</v>
      </c>
      <c r="J426">
        <v>6.9804441253444302E-2</v>
      </c>
      <c r="K426">
        <v>8.1620752139127499E-4</v>
      </c>
      <c r="L426">
        <v>1.04224313002916E-3</v>
      </c>
      <c r="M426">
        <v>4.2424868498615398E-3</v>
      </c>
      <c r="N426">
        <v>4.2424868498615398E-3</v>
      </c>
    </row>
    <row r="427" spans="1:14" x14ac:dyDescent="0.3">
      <c r="A427" t="s">
        <v>1417</v>
      </c>
      <c r="B427" s="2" t="s">
        <v>1418</v>
      </c>
      <c r="C427" t="s">
        <v>1419</v>
      </c>
      <c r="D427">
        <v>3678</v>
      </c>
      <c r="E427">
        <v>0.47679752269612302</v>
      </c>
      <c r="F427" s="1">
        <v>1.36487755534028E-5</v>
      </c>
      <c r="G427">
        <v>1.1354075163487001E-3</v>
      </c>
      <c r="H427">
        <v>0.109622824764028</v>
      </c>
      <c r="I427">
        <v>5.5451287563382197</v>
      </c>
      <c r="J427">
        <v>7.8022304513750099E-2</v>
      </c>
      <c r="K427">
        <v>4.8363659060332801E-3</v>
      </c>
      <c r="L427">
        <v>7.4405606177189504E-3</v>
      </c>
      <c r="M427">
        <v>1.3189379657834E-2</v>
      </c>
      <c r="N427">
        <v>1.3189379657834E-2</v>
      </c>
    </row>
    <row r="428" spans="1:14" x14ac:dyDescent="0.3">
      <c r="A428" t="s">
        <v>1420</v>
      </c>
      <c r="B428" s="2" t="s">
        <v>1421</v>
      </c>
      <c r="C428" t="s">
        <v>1422</v>
      </c>
      <c r="D428">
        <v>25902</v>
      </c>
      <c r="E428">
        <v>0.47223266557876298</v>
      </c>
      <c r="F428">
        <v>5.1029148466986897E-4</v>
      </c>
      <c r="G428">
        <v>1.992985464508E-2</v>
      </c>
      <c r="H428">
        <v>0.13588274938051201</v>
      </c>
      <c r="I428">
        <v>5.8133565547909303</v>
      </c>
      <c r="J428">
        <v>8.9058053026935494E-2</v>
      </c>
      <c r="K428">
        <v>7.5498488379782003E-3</v>
      </c>
      <c r="L428">
        <v>2.01463335308322E-2</v>
      </c>
      <c r="M428">
        <v>1.0809277618176899E-2</v>
      </c>
      <c r="N428">
        <v>2.01463335308322E-2</v>
      </c>
    </row>
    <row r="429" spans="1:14" x14ac:dyDescent="0.3">
      <c r="A429" t="s">
        <v>1423</v>
      </c>
      <c r="B429" s="2" t="s">
        <v>1424</v>
      </c>
      <c r="C429" t="s">
        <v>1425</v>
      </c>
      <c r="D429">
        <v>55633</v>
      </c>
      <c r="E429">
        <v>0.47191161135876197</v>
      </c>
      <c r="F429" s="1">
        <v>2.83498617810982E-8</v>
      </c>
      <c r="G429" s="1">
        <v>5.69382684349836E-6</v>
      </c>
      <c r="H429">
        <v>8.5008693777529995E-2</v>
      </c>
      <c r="I429">
        <v>6.0363673704269303</v>
      </c>
      <c r="J429">
        <v>7.0828391452737102E-2</v>
      </c>
      <c r="K429">
        <v>1.5883719108956799E-3</v>
      </c>
      <c r="L429">
        <v>3.4344040543167098E-3</v>
      </c>
      <c r="M429">
        <v>9.2513451157471196E-3</v>
      </c>
      <c r="N429">
        <v>9.2513451157471196E-3</v>
      </c>
    </row>
    <row r="430" spans="1:14" x14ac:dyDescent="0.3">
      <c r="A430" t="s">
        <v>1426</v>
      </c>
      <c r="B430" s="2" t="s">
        <v>1427</v>
      </c>
      <c r="C430" t="s">
        <v>1428</v>
      </c>
      <c r="D430">
        <v>11267</v>
      </c>
      <c r="E430">
        <v>0.47190083346106299</v>
      </c>
      <c r="F430">
        <v>1.7991363383470401E-3</v>
      </c>
      <c r="G430">
        <v>4.9945845649840101E-2</v>
      </c>
      <c r="H430">
        <v>0.15117611032375999</v>
      </c>
      <c r="I430">
        <v>5.4693698624374996</v>
      </c>
      <c r="J430">
        <v>9.4232178585520299E-2</v>
      </c>
      <c r="K430">
        <v>1.6171640930751699E-2</v>
      </c>
      <c r="L430">
        <v>1.8109683568180799E-2</v>
      </c>
      <c r="M430">
        <v>1.3996131140851799E-2</v>
      </c>
      <c r="N430">
        <v>1.8109683568180799E-2</v>
      </c>
    </row>
    <row r="431" spans="1:14" x14ac:dyDescent="0.3">
      <c r="A431" t="s">
        <v>1429</v>
      </c>
      <c r="B431" s="2" t="s">
        <v>1430</v>
      </c>
      <c r="C431" t="s">
        <v>1431</v>
      </c>
      <c r="D431">
        <v>158135</v>
      </c>
      <c r="E431">
        <v>0.47171044137346502</v>
      </c>
      <c r="F431">
        <v>1.69265618540081E-3</v>
      </c>
      <c r="G431">
        <v>4.7969179929029299E-2</v>
      </c>
      <c r="H431">
        <v>0.150252599936396</v>
      </c>
      <c r="I431">
        <v>4.7249755205681501</v>
      </c>
      <c r="J431">
        <v>8.0850340913430394E-2</v>
      </c>
      <c r="K431">
        <v>8.8140253934782704E-3</v>
      </c>
      <c r="L431">
        <v>8.8073730605280395E-3</v>
      </c>
      <c r="M431">
        <v>2.5049740287991701E-2</v>
      </c>
      <c r="N431">
        <v>2.5049740287991701E-2</v>
      </c>
    </row>
    <row r="432" spans="1:14" x14ac:dyDescent="0.3">
      <c r="A432" t="s">
        <v>1432</v>
      </c>
      <c r="B432" s="2" t="s">
        <v>1433</v>
      </c>
      <c r="C432" t="s">
        <v>1434</v>
      </c>
      <c r="D432">
        <v>831</v>
      </c>
      <c r="E432">
        <v>0.47047882428173898</v>
      </c>
      <c r="F432" s="1">
        <v>3.2666390583745199E-5</v>
      </c>
      <c r="G432">
        <v>2.3173071238942401E-3</v>
      </c>
      <c r="H432">
        <v>0.113258285531185</v>
      </c>
      <c r="I432">
        <v>5.9828983539096399</v>
      </c>
      <c r="J432">
        <v>8.1393279776526897E-2</v>
      </c>
      <c r="K432">
        <v>9.6434905554758695E-3</v>
      </c>
      <c r="L432">
        <v>9.0917376286098108E-3</v>
      </c>
      <c r="M432">
        <v>9.5976683067191398E-3</v>
      </c>
      <c r="N432">
        <v>9.5976683067191398E-3</v>
      </c>
    </row>
    <row r="433" spans="1:14" x14ac:dyDescent="0.3">
      <c r="A433" t="s">
        <v>1435</v>
      </c>
      <c r="B433" s="2" t="s">
        <v>1436</v>
      </c>
      <c r="C433" t="s">
        <v>1437</v>
      </c>
      <c r="D433">
        <v>6468</v>
      </c>
      <c r="E433">
        <v>0.46982296284195901</v>
      </c>
      <c r="F433" s="1">
        <v>8.2279264406780201E-9</v>
      </c>
      <c r="G433" s="1">
        <v>1.92874876256718E-6</v>
      </c>
      <c r="H433">
        <v>8.1513824465178603E-2</v>
      </c>
      <c r="I433">
        <v>6.7584563737016703</v>
      </c>
      <c r="J433">
        <v>7.3167357402717403E-2</v>
      </c>
      <c r="K433">
        <v>4.2584325792312597E-3</v>
      </c>
      <c r="L433">
        <v>4.4256580190667298E-3</v>
      </c>
      <c r="M433">
        <v>5.7083227891786704E-3</v>
      </c>
      <c r="N433">
        <v>5.7083227891786704E-3</v>
      </c>
    </row>
    <row r="434" spans="1:14" x14ac:dyDescent="0.3">
      <c r="A434" t="s">
        <v>1438</v>
      </c>
      <c r="B434" s="2" t="s">
        <v>1439</v>
      </c>
      <c r="C434" t="s">
        <v>1440</v>
      </c>
      <c r="D434">
        <v>100128927</v>
      </c>
      <c r="E434">
        <v>0.469369896428531</v>
      </c>
      <c r="F434">
        <v>7.2770214053981795E-4</v>
      </c>
      <c r="G434">
        <v>2.5975327906568799E-2</v>
      </c>
      <c r="H434">
        <v>0.138911068913429</v>
      </c>
      <c r="I434">
        <v>4.9012697525987301</v>
      </c>
      <c r="J434">
        <v>7.6165514979707097E-2</v>
      </c>
      <c r="K434">
        <v>6.7822215937988197E-3</v>
      </c>
      <c r="L434">
        <v>5.80913475333619E-3</v>
      </c>
      <c r="M434">
        <v>2.21622060062081E-2</v>
      </c>
      <c r="N434">
        <v>2.21622060062081E-2</v>
      </c>
    </row>
    <row r="435" spans="1:14" x14ac:dyDescent="0.3">
      <c r="A435" t="s">
        <v>1441</v>
      </c>
      <c r="B435" s="2" t="s">
        <v>1442</v>
      </c>
      <c r="C435" t="s">
        <v>1443</v>
      </c>
      <c r="D435">
        <v>102157402</v>
      </c>
      <c r="E435">
        <v>0.469038306074686</v>
      </c>
      <c r="F435">
        <v>4.6805576398468399E-4</v>
      </c>
      <c r="G435">
        <v>1.8714842713825501E-2</v>
      </c>
      <c r="H435">
        <v>0.13407217337111399</v>
      </c>
      <c r="I435">
        <v>5.5353602824709096</v>
      </c>
      <c r="J435">
        <v>8.7166137725589302E-2</v>
      </c>
      <c r="K435">
        <v>1.36734436802295E-2</v>
      </c>
      <c r="L435">
        <v>1.27853787647277E-2</v>
      </c>
      <c r="M435">
        <v>1.3289577828451599E-2</v>
      </c>
      <c r="N435">
        <v>1.3289577828451599E-2</v>
      </c>
    </row>
    <row r="436" spans="1:14" x14ac:dyDescent="0.3">
      <c r="A436" t="s">
        <v>1444</v>
      </c>
      <c r="B436" s="2" t="s">
        <v>1445</v>
      </c>
      <c r="C436" t="s">
        <v>1446</v>
      </c>
      <c r="D436">
        <v>306</v>
      </c>
      <c r="E436">
        <v>0.46688303021033301</v>
      </c>
      <c r="F436">
        <v>1.45618553526324E-3</v>
      </c>
      <c r="G436">
        <v>4.2876938094745701E-2</v>
      </c>
      <c r="H436">
        <v>0.14666745105586099</v>
      </c>
      <c r="I436">
        <v>5.1526774973436904</v>
      </c>
      <c r="J436">
        <v>7.6930475360010894E-2</v>
      </c>
      <c r="K436">
        <v>1.3998590433042701E-2</v>
      </c>
      <c r="L436">
        <v>4.2209230507701503E-4</v>
      </c>
      <c r="M436">
        <v>1.8268421365792299E-2</v>
      </c>
      <c r="N436">
        <v>1.8268421365792299E-2</v>
      </c>
    </row>
    <row r="437" spans="1:14" x14ac:dyDescent="0.3">
      <c r="A437" t="s">
        <v>1447</v>
      </c>
      <c r="B437" s="2" t="s">
        <v>1448</v>
      </c>
      <c r="C437" t="s">
        <v>1449</v>
      </c>
      <c r="D437">
        <v>221</v>
      </c>
      <c r="E437">
        <v>0.46680612031428398</v>
      </c>
      <c r="F437" s="1">
        <v>3.6085793438332503E-5</v>
      </c>
      <c r="G437">
        <v>2.5033403471014298E-3</v>
      </c>
      <c r="H437">
        <v>0.11299499735351599</v>
      </c>
      <c r="I437">
        <v>6.2011639549544197</v>
      </c>
      <c r="J437">
        <v>8.0693829501168005E-2</v>
      </c>
      <c r="K437">
        <v>2.52639317033348E-3</v>
      </c>
      <c r="L437">
        <v>1.6625410970048202E-2</v>
      </c>
      <c r="M437">
        <v>8.2708577185347902E-3</v>
      </c>
      <c r="N437">
        <v>1.6625410970048202E-2</v>
      </c>
    </row>
    <row r="438" spans="1:14" x14ac:dyDescent="0.3">
      <c r="A438" t="s">
        <v>1450</v>
      </c>
      <c r="B438" s="2" t="s">
        <v>1451</v>
      </c>
      <c r="C438" t="s">
        <v>1452</v>
      </c>
      <c r="D438">
        <v>2495</v>
      </c>
      <c r="E438">
        <v>0.46587949431862402</v>
      </c>
      <c r="F438" s="1">
        <v>4.29465812416126E-7</v>
      </c>
      <c r="G438" s="1">
        <v>6.2803576877515797E-5</v>
      </c>
      <c r="H438">
        <v>9.2154630508783406E-2</v>
      </c>
      <c r="I438">
        <v>8.0519056091164796</v>
      </c>
      <c r="J438">
        <v>7.5304082077025603E-2</v>
      </c>
      <c r="K438">
        <v>3.5304489780433402E-3</v>
      </c>
      <c r="L438">
        <v>9.2082649082722602E-3</v>
      </c>
      <c r="M438">
        <v>3.1492972706237202E-3</v>
      </c>
      <c r="N438">
        <v>9.2082649082722602E-3</v>
      </c>
    </row>
    <row r="439" spans="1:14" x14ac:dyDescent="0.3">
      <c r="A439" t="s">
        <v>1453</v>
      </c>
      <c r="B439" s="2" t="s">
        <v>1454</v>
      </c>
      <c r="C439" t="s">
        <v>1455</v>
      </c>
      <c r="D439">
        <v>92305</v>
      </c>
      <c r="E439">
        <v>0.46465399096693</v>
      </c>
      <c r="F439">
        <v>5.5133030598036295E-4</v>
      </c>
      <c r="G439">
        <v>2.0986629955565599E-2</v>
      </c>
      <c r="H439">
        <v>0.13450717888899399</v>
      </c>
      <c r="I439">
        <v>6.2986661802974497</v>
      </c>
      <c r="J439">
        <v>8.1053628995878493E-2</v>
      </c>
      <c r="K439">
        <v>1.9395918577045101E-2</v>
      </c>
      <c r="L439">
        <v>9.5736842224185997E-4</v>
      </c>
      <c r="M439">
        <v>7.7423531819684399E-3</v>
      </c>
      <c r="N439">
        <v>7.7423531819684399E-3</v>
      </c>
    </row>
    <row r="440" spans="1:14" x14ac:dyDescent="0.3">
      <c r="A440" t="s">
        <v>1456</v>
      </c>
      <c r="B440" s="2" t="s">
        <v>1457</v>
      </c>
      <c r="C440" t="s">
        <v>1458</v>
      </c>
      <c r="D440">
        <v>57698</v>
      </c>
      <c r="E440">
        <v>0.46445229844386399</v>
      </c>
      <c r="F440">
        <v>3.7294177550638302E-4</v>
      </c>
      <c r="G440">
        <v>1.5839234553131801E-2</v>
      </c>
      <c r="H440">
        <v>0.13051816650105699</v>
      </c>
      <c r="I440">
        <v>5.11265721486921</v>
      </c>
      <c r="J440">
        <v>8.4137131838485299E-2</v>
      </c>
      <c r="K440">
        <v>6.6585673234846997E-3</v>
      </c>
      <c r="L440">
        <v>1.7619370900951101E-2</v>
      </c>
      <c r="M440">
        <v>1.8893920356711801E-2</v>
      </c>
      <c r="N440">
        <v>1.8893920356711801E-2</v>
      </c>
    </row>
    <row r="441" spans="1:14" x14ac:dyDescent="0.3">
      <c r="A441" t="s">
        <v>1459</v>
      </c>
      <c r="B441" s="2" t="s">
        <v>1460</v>
      </c>
      <c r="C441" t="s">
        <v>1461</v>
      </c>
      <c r="D441">
        <v>51330</v>
      </c>
      <c r="E441">
        <v>0.46439515427831801</v>
      </c>
      <c r="F441" s="1">
        <v>9.71145878000561E-15</v>
      </c>
      <c r="G441" s="1">
        <v>6.0526281471036598E-12</v>
      </c>
      <c r="H441">
        <v>5.9976295123441603E-2</v>
      </c>
      <c r="I441">
        <v>7.1277201395320704</v>
      </c>
      <c r="J441">
        <v>6.6812640385988095E-2</v>
      </c>
      <c r="K441">
        <v>7.9302777088846599E-4</v>
      </c>
      <c r="L441">
        <v>1.84920046765264E-3</v>
      </c>
      <c r="M441">
        <v>4.6027061942127802E-3</v>
      </c>
      <c r="N441">
        <v>4.6027061942127802E-3</v>
      </c>
    </row>
    <row r="442" spans="1:14" x14ac:dyDescent="0.3">
      <c r="A442" t="s">
        <v>1462</v>
      </c>
      <c r="B442" s="2" t="s">
        <v>1463</v>
      </c>
      <c r="C442" t="s">
        <v>1464</v>
      </c>
      <c r="D442">
        <v>6769</v>
      </c>
      <c r="E442">
        <v>0.46433473389829699</v>
      </c>
      <c r="F442" s="1">
        <v>4.7785262501969898E-11</v>
      </c>
      <c r="G442" s="1">
        <v>1.72927598111391E-8</v>
      </c>
      <c r="H442">
        <v>7.0592503212285607E-2</v>
      </c>
      <c r="I442">
        <v>6.7238220337896504</v>
      </c>
      <c r="J442">
        <v>6.9128192714091402E-2</v>
      </c>
      <c r="K442">
        <v>1.6413222238729E-3</v>
      </c>
      <c r="L442">
        <v>3.9163892545905398E-3</v>
      </c>
      <c r="M442">
        <v>5.8336300407919204E-3</v>
      </c>
      <c r="N442">
        <v>5.8336300407919204E-3</v>
      </c>
    </row>
    <row r="443" spans="1:14" x14ac:dyDescent="0.3">
      <c r="A443" t="s">
        <v>1465</v>
      </c>
      <c r="B443" s="2" t="s">
        <v>1466</v>
      </c>
      <c r="C443" t="s">
        <v>1467</v>
      </c>
      <c r="D443">
        <v>2217</v>
      </c>
      <c r="E443">
        <v>0.46417074423696097</v>
      </c>
      <c r="F443" s="1">
        <v>3.4017621254500002E-5</v>
      </c>
      <c r="G443">
        <v>2.3958473358696298E-3</v>
      </c>
      <c r="H443">
        <v>0.111989892849506</v>
      </c>
      <c r="I443">
        <v>6.1409497058520897</v>
      </c>
      <c r="J443">
        <v>7.9686427262181503E-2</v>
      </c>
      <c r="K443">
        <v>8.8300400267137397E-3</v>
      </c>
      <c r="L443">
        <v>9.9825641239520094E-3</v>
      </c>
      <c r="M443">
        <v>8.6152260681910293E-3</v>
      </c>
      <c r="N443">
        <v>9.9825641239520094E-3</v>
      </c>
    </row>
    <row r="444" spans="1:14" x14ac:dyDescent="0.3">
      <c r="A444" t="s">
        <v>1468</v>
      </c>
      <c r="B444" s="2" t="s">
        <v>1469</v>
      </c>
      <c r="C444" t="s">
        <v>1470</v>
      </c>
      <c r="D444">
        <v>22827</v>
      </c>
      <c r="E444">
        <v>0.46321211375008098</v>
      </c>
      <c r="F444">
        <v>1.5434365775574799E-3</v>
      </c>
      <c r="G444">
        <v>4.4593278513249297E-2</v>
      </c>
      <c r="H444">
        <v>0.14629028633867899</v>
      </c>
      <c r="I444">
        <v>6.7953771145563797</v>
      </c>
      <c r="J444">
        <v>9.0050656149908398E-2</v>
      </c>
      <c r="K444">
        <v>1.7479005123228902E-2</v>
      </c>
      <c r="L444">
        <v>1.462226669235E-2</v>
      </c>
      <c r="M444">
        <v>5.5792166310475004E-3</v>
      </c>
      <c r="N444">
        <v>1.462226669235E-2</v>
      </c>
    </row>
    <row r="445" spans="1:14" x14ac:dyDescent="0.3">
      <c r="A445" t="s">
        <v>1471</v>
      </c>
      <c r="B445" s="2" t="s">
        <v>1472</v>
      </c>
      <c r="C445" t="s">
        <v>1473</v>
      </c>
      <c r="D445">
        <v>23023</v>
      </c>
      <c r="E445">
        <v>0.46271316224595699</v>
      </c>
      <c r="F445" s="1">
        <v>4.9724063987929403E-5</v>
      </c>
      <c r="G445">
        <v>3.28962175308181E-3</v>
      </c>
      <c r="H445">
        <v>0.114055278538208</v>
      </c>
      <c r="I445">
        <v>5.7500355426985497</v>
      </c>
      <c r="J445">
        <v>7.1985249118036498E-2</v>
      </c>
      <c r="K445">
        <v>8.1993728585911599E-3</v>
      </c>
      <c r="L445">
        <v>1.49338709558408E-3</v>
      </c>
      <c r="M445">
        <v>1.13135369850513E-2</v>
      </c>
      <c r="N445">
        <v>1.13135369850513E-2</v>
      </c>
    </row>
    <row r="446" spans="1:14" x14ac:dyDescent="0.3">
      <c r="A446" t="s">
        <v>1474</v>
      </c>
      <c r="B446" s="2" t="s">
        <v>1475</v>
      </c>
      <c r="C446" t="s">
        <v>1476</v>
      </c>
      <c r="D446">
        <v>54904</v>
      </c>
      <c r="E446">
        <v>0.46119101782927102</v>
      </c>
      <c r="F446">
        <v>3.4767892436363802E-4</v>
      </c>
      <c r="G446">
        <v>1.50832799374116E-2</v>
      </c>
      <c r="H446">
        <v>0.128935570584335</v>
      </c>
      <c r="I446">
        <v>5.0676640288170303</v>
      </c>
      <c r="J446">
        <v>7.5996390204981806E-2</v>
      </c>
      <c r="K446">
        <v>5.3455052903295403E-3</v>
      </c>
      <c r="L446">
        <v>9.8885493684981295E-3</v>
      </c>
      <c r="M446">
        <v>1.9591066752532402E-2</v>
      </c>
      <c r="N446">
        <v>1.9591066752532402E-2</v>
      </c>
    </row>
    <row r="447" spans="1:14" x14ac:dyDescent="0.3">
      <c r="A447" t="s">
        <v>1477</v>
      </c>
      <c r="B447" s="2" t="s">
        <v>1478</v>
      </c>
      <c r="C447" t="s">
        <v>1479</v>
      </c>
      <c r="D447">
        <v>79571</v>
      </c>
      <c r="E447">
        <v>0.46042574527447</v>
      </c>
      <c r="F447" s="1">
        <v>7.1642836042555904E-8</v>
      </c>
      <c r="G447" s="1">
        <v>1.30232413694117E-5</v>
      </c>
      <c r="H447">
        <v>8.54697636846075E-2</v>
      </c>
      <c r="I447">
        <v>6.7199498235796504</v>
      </c>
      <c r="J447">
        <v>7.2363656678628693E-2</v>
      </c>
      <c r="K447">
        <v>1.44355932977848E-3</v>
      </c>
      <c r="L447">
        <v>9.5140614266754908E-3</v>
      </c>
      <c r="M447">
        <v>5.8478977142830801E-3</v>
      </c>
      <c r="N447">
        <v>9.5140614266754908E-3</v>
      </c>
    </row>
    <row r="448" spans="1:14" x14ac:dyDescent="0.3">
      <c r="A448" t="s">
        <v>1480</v>
      </c>
      <c r="B448" s="2" t="s">
        <v>1481</v>
      </c>
      <c r="C448" t="s">
        <v>1482</v>
      </c>
      <c r="D448">
        <v>79706</v>
      </c>
      <c r="E448">
        <v>0.46014097234539503</v>
      </c>
      <c r="F448">
        <v>4.5377264697917398E-4</v>
      </c>
      <c r="G448">
        <v>1.8292768067057302E-2</v>
      </c>
      <c r="H448">
        <v>0.131219248022134</v>
      </c>
      <c r="I448">
        <v>5.8034457780575197</v>
      </c>
      <c r="J448">
        <v>7.9751279706418404E-2</v>
      </c>
      <c r="K448">
        <v>1.49415748294792E-2</v>
      </c>
      <c r="L448">
        <v>5.3488818919313497E-3</v>
      </c>
      <c r="M448">
        <v>1.0886161747762401E-2</v>
      </c>
      <c r="N448">
        <v>1.0886161747762401E-2</v>
      </c>
    </row>
    <row r="449" spans="1:14" x14ac:dyDescent="0.3">
      <c r="A449" t="s">
        <v>1483</v>
      </c>
      <c r="B449" s="2" t="s">
        <v>1484</v>
      </c>
      <c r="C449" t="s">
        <v>1485</v>
      </c>
      <c r="D449">
        <v>22921</v>
      </c>
      <c r="E449">
        <v>0.459144120639569</v>
      </c>
      <c r="F449" s="1">
        <v>2.1903297855896802E-6</v>
      </c>
      <c r="G449">
        <v>2.5000640658803997E-4</v>
      </c>
      <c r="H449">
        <v>9.6967715855948003E-2</v>
      </c>
      <c r="I449">
        <v>5.7560385974178896</v>
      </c>
      <c r="J449">
        <v>6.6573779678758799E-2</v>
      </c>
      <c r="K449">
        <v>2.8397361004430101E-3</v>
      </c>
      <c r="L449">
        <v>1.3224921787992E-3</v>
      </c>
      <c r="M449">
        <v>1.12643707770368E-2</v>
      </c>
      <c r="N449">
        <v>1.12643707770368E-2</v>
      </c>
    </row>
    <row r="450" spans="1:14" x14ac:dyDescent="0.3">
      <c r="A450" t="s">
        <v>1486</v>
      </c>
      <c r="B450" s="2" t="s">
        <v>1487</v>
      </c>
      <c r="C450" t="s">
        <v>1488</v>
      </c>
      <c r="D450">
        <v>55773</v>
      </c>
      <c r="E450">
        <v>0.45694116136802299</v>
      </c>
      <c r="F450">
        <v>4.9673337654569801E-4</v>
      </c>
      <c r="G450">
        <v>1.9607468115182099E-2</v>
      </c>
      <c r="H450">
        <v>0.13121022727783799</v>
      </c>
      <c r="I450">
        <v>5.7543450470809301</v>
      </c>
      <c r="J450">
        <v>7.8442152246870206E-2</v>
      </c>
      <c r="K450">
        <v>1.4545974101356701E-2</v>
      </c>
      <c r="L450">
        <v>5.2085068500962199E-3</v>
      </c>
      <c r="M450">
        <v>1.12782115120962E-2</v>
      </c>
      <c r="N450">
        <v>1.12782115120962E-2</v>
      </c>
    </row>
    <row r="451" spans="1:14" x14ac:dyDescent="0.3">
      <c r="A451" t="s">
        <v>1489</v>
      </c>
      <c r="B451" s="2" t="s">
        <v>1490</v>
      </c>
      <c r="C451" t="s">
        <v>1491</v>
      </c>
      <c r="D451">
        <v>22872</v>
      </c>
      <c r="E451">
        <v>0.456195071524854</v>
      </c>
      <c r="F451">
        <v>1.11709581898444E-4</v>
      </c>
      <c r="G451">
        <v>6.27050876118866E-3</v>
      </c>
      <c r="H451">
        <v>0.118073891444027</v>
      </c>
      <c r="I451">
        <v>5.3619217738224103</v>
      </c>
      <c r="J451">
        <v>7.8401978726209895E-2</v>
      </c>
      <c r="K451">
        <v>5.6437713820775602E-3</v>
      </c>
      <c r="L451">
        <v>1.43159732943474E-2</v>
      </c>
      <c r="M451">
        <v>1.52683943790262E-2</v>
      </c>
      <c r="N451">
        <v>1.52683943790262E-2</v>
      </c>
    </row>
    <row r="452" spans="1:14" x14ac:dyDescent="0.3">
      <c r="A452" t="s">
        <v>1492</v>
      </c>
      <c r="B452" s="2" t="s">
        <v>1493</v>
      </c>
      <c r="C452" t="s">
        <v>1494</v>
      </c>
      <c r="D452">
        <v>23180</v>
      </c>
      <c r="E452">
        <v>0.45536836215466697</v>
      </c>
      <c r="F452" s="1">
        <v>3.3803867534168699E-7</v>
      </c>
      <c r="G452" s="1">
        <v>5.1049690645975602E-5</v>
      </c>
      <c r="H452">
        <v>8.9272126250816097E-2</v>
      </c>
      <c r="I452">
        <v>6.5339892003858404</v>
      </c>
      <c r="J452">
        <v>7.1771518605837206E-2</v>
      </c>
      <c r="K452">
        <v>1.83249903872277E-3</v>
      </c>
      <c r="L452">
        <v>1.0121769749289701E-2</v>
      </c>
      <c r="M452">
        <v>6.5983122844516804E-3</v>
      </c>
      <c r="N452">
        <v>1.0121769749289701E-2</v>
      </c>
    </row>
    <row r="453" spans="1:14" x14ac:dyDescent="0.3">
      <c r="A453" t="s">
        <v>1495</v>
      </c>
      <c r="B453" s="2" t="s">
        <v>1496</v>
      </c>
      <c r="C453" t="s">
        <v>1497</v>
      </c>
      <c r="D453">
        <v>8775</v>
      </c>
      <c r="E453">
        <v>0.45475521617277997</v>
      </c>
      <c r="F453" s="1">
        <v>5.3397553343854102E-15</v>
      </c>
      <c r="G453" s="1">
        <v>3.3546051732316199E-12</v>
      </c>
      <c r="H453">
        <v>5.8162964590466201E-2</v>
      </c>
      <c r="I453">
        <v>7.32017210082192</v>
      </c>
      <c r="J453">
        <v>6.5486418496903703E-2</v>
      </c>
      <c r="K453">
        <v>9.0641158540774396E-4</v>
      </c>
      <c r="L453">
        <v>3.4007465470894801E-3</v>
      </c>
      <c r="M453">
        <v>4.16798408951999E-3</v>
      </c>
      <c r="N453">
        <v>4.16798408951999E-3</v>
      </c>
    </row>
    <row r="454" spans="1:14" x14ac:dyDescent="0.3">
      <c r="A454" t="s">
        <v>1498</v>
      </c>
      <c r="B454" s="2" t="s">
        <v>1499</v>
      </c>
      <c r="C454" t="s">
        <v>1500</v>
      </c>
      <c r="D454">
        <v>1316</v>
      </c>
      <c r="E454">
        <v>0.45429447628789599</v>
      </c>
      <c r="F454" s="1">
        <v>3.7992444488381599E-5</v>
      </c>
      <c r="G454">
        <v>2.6171128712527301E-3</v>
      </c>
      <c r="H454">
        <v>0.11028275278521001</v>
      </c>
      <c r="I454">
        <v>7.2640419683397903</v>
      </c>
      <c r="J454">
        <v>7.6509784029968803E-2</v>
      </c>
      <c r="K454">
        <v>2.2542551725479301E-3</v>
      </c>
      <c r="L454">
        <v>1.5989173170277801E-2</v>
      </c>
      <c r="M454">
        <v>4.2860967195121804E-3</v>
      </c>
      <c r="N454">
        <v>1.5989173170277801E-2</v>
      </c>
    </row>
    <row r="455" spans="1:14" x14ac:dyDescent="0.3">
      <c r="A455" t="s">
        <v>1501</v>
      </c>
      <c r="B455" s="2" t="s">
        <v>1502</v>
      </c>
      <c r="C455" t="s">
        <v>1503</v>
      </c>
      <c r="D455">
        <v>1997</v>
      </c>
      <c r="E455">
        <v>0.454224823911415</v>
      </c>
      <c r="F455" s="1">
        <v>8.38009117367035E-5</v>
      </c>
      <c r="G455">
        <v>4.9591573457208604E-3</v>
      </c>
      <c r="H455">
        <v>0.115482990351606</v>
      </c>
      <c r="I455">
        <v>5.8164890642626803</v>
      </c>
      <c r="J455">
        <v>7.4218624269570099E-2</v>
      </c>
      <c r="K455">
        <v>9.2193528550636901E-3</v>
      </c>
      <c r="L455">
        <v>6.1838559853900901E-3</v>
      </c>
      <c r="M455">
        <v>1.078512873576E-2</v>
      </c>
      <c r="N455">
        <v>1.078512873576E-2</v>
      </c>
    </row>
    <row r="456" spans="1:14" x14ac:dyDescent="0.3">
      <c r="A456" t="s">
        <v>1504</v>
      </c>
      <c r="B456" s="2" t="s">
        <v>1505</v>
      </c>
      <c r="C456" t="s">
        <v>1506</v>
      </c>
      <c r="D456">
        <v>4149</v>
      </c>
      <c r="E456">
        <v>0.454020117324963</v>
      </c>
      <c r="F456" s="1">
        <v>2.1438826740425001E-5</v>
      </c>
      <c r="G456">
        <v>1.6377136430922501E-3</v>
      </c>
      <c r="H456">
        <v>0.106844513249878</v>
      </c>
      <c r="I456">
        <v>6.4495888386683502</v>
      </c>
      <c r="J456">
        <v>7.5539180094656294E-2</v>
      </c>
      <c r="K456">
        <v>8.7080453435985292E-3</v>
      </c>
      <c r="L456">
        <v>8.4155796738064892E-3</v>
      </c>
      <c r="M456">
        <v>6.9845618244693498E-3</v>
      </c>
      <c r="N456">
        <v>8.4155796738064892E-3</v>
      </c>
    </row>
    <row r="457" spans="1:14" x14ac:dyDescent="0.3">
      <c r="A457" t="s">
        <v>1507</v>
      </c>
      <c r="B457" s="2" t="s">
        <v>1508</v>
      </c>
      <c r="C457" t="s">
        <v>1509</v>
      </c>
      <c r="D457">
        <v>5507</v>
      </c>
      <c r="E457">
        <v>0.45343827787839902</v>
      </c>
      <c r="F457">
        <v>2.0102732556848401E-4</v>
      </c>
      <c r="G457">
        <v>9.9662088696764305E-3</v>
      </c>
      <c r="H457">
        <v>0.121966699056739</v>
      </c>
      <c r="I457">
        <v>5.1819331424106698</v>
      </c>
      <c r="J457">
        <v>6.3517740518990798E-2</v>
      </c>
      <c r="K457">
        <v>4.50666065683843E-3</v>
      </c>
      <c r="L457">
        <v>-2.21183695009811E-3</v>
      </c>
      <c r="M457">
        <v>1.7807152861357301E-2</v>
      </c>
      <c r="N457">
        <v>1.7807152861357301E-2</v>
      </c>
    </row>
    <row r="458" spans="1:14" x14ac:dyDescent="0.3">
      <c r="A458" t="s">
        <v>1510</v>
      </c>
      <c r="B458" s="2" t="s">
        <v>1511</v>
      </c>
      <c r="C458" t="s">
        <v>1512</v>
      </c>
      <c r="D458">
        <v>55660</v>
      </c>
      <c r="E458">
        <v>0.45342442979636999</v>
      </c>
      <c r="F458" s="1">
        <v>9.8842428265566998E-5</v>
      </c>
      <c r="G458">
        <v>5.6698298387631201E-3</v>
      </c>
      <c r="H458">
        <v>0.116459280727626</v>
      </c>
      <c r="I458">
        <v>6.5782402464310596</v>
      </c>
      <c r="J458">
        <v>7.5188660745334604E-2</v>
      </c>
      <c r="K458">
        <v>1.39364837016025E-2</v>
      </c>
      <c r="L458">
        <v>2.9516996540040899E-3</v>
      </c>
      <c r="M458">
        <v>6.40766239979148E-3</v>
      </c>
      <c r="N458">
        <v>6.40766239979148E-3</v>
      </c>
    </row>
    <row r="459" spans="1:14" x14ac:dyDescent="0.3">
      <c r="A459" t="s">
        <v>1513</v>
      </c>
      <c r="B459" s="2" t="s">
        <v>1514</v>
      </c>
      <c r="C459" t="s">
        <v>1515</v>
      </c>
      <c r="D459">
        <v>91283</v>
      </c>
      <c r="E459">
        <v>0.45324340107864097</v>
      </c>
      <c r="F459">
        <v>5.5748758891018501E-4</v>
      </c>
      <c r="G459">
        <v>2.1169701581009601E-2</v>
      </c>
      <c r="H459">
        <v>0.13131794841118999</v>
      </c>
      <c r="I459">
        <v>6.0320995854540902</v>
      </c>
      <c r="J459">
        <v>8.2322158476309595E-2</v>
      </c>
      <c r="K459">
        <v>1.22222693160478E-2</v>
      </c>
      <c r="L459">
        <v>1.36443360463381E-2</v>
      </c>
      <c r="M459">
        <v>9.2784312091331693E-3</v>
      </c>
      <c r="N459">
        <v>1.36443360463381E-2</v>
      </c>
    </row>
    <row r="460" spans="1:14" x14ac:dyDescent="0.3">
      <c r="A460" t="s">
        <v>1516</v>
      </c>
      <c r="B460" s="2" t="s">
        <v>1517</v>
      </c>
      <c r="C460" t="s">
        <v>1518</v>
      </c>
      <c r="D460">
        <v>54942</v>
      </c>
      <c r="E460">
        <v>0.452266128420239</v>
      </c>
      <c r="F460" s="1">
        <v>3.7104271203149502E-7</v>
      </c>
      <c r="G460" s="1">
        <v>5.5500215491659497E-5</v>
      </c>
      <c r="H460">
        <v>8.8971950893528107E-2</v>
      </c>
      <c r="I460">
        <v>6.0831948287223199</v>
      </c>
      <c r="J460">
        <v>6.5138426499844401E-2</v>
      </c>
      <c r="K460">
        <v>2.91386818716351E-3</v>
      </c>
      <c r="L460">
        <v>1.80492084405491E-3</v>
      </c>
      <c r="M460">
        <v>8.9601438815370502E-3</v>
      </c>
      <c r="N460">
        <v>8.9601438815370502E-3</v>
      </c>
    </row>
    <row r="461" spans="1:14" x14ac:dyDescent="0.3">
      <c r="A461" t="s">
        <v>1519</v>
      </c>
      <c r="B461" s="2" t="s">
        <v>1520</v>
      </c>
      <c r="C461" t="s">
        <v>1521</v>
      </c>
      <c r="D461">
        <v>3006</v>
      </c>
      <c r="E461">
        <v>0.45164993627008398</v>
      </c>
      <c r="F461" s="1">
        <v>1.7872938377151202E-5</v>
      </c>
      <c r="G461">
        <v>1.4077672796582799E-3</v>
      </c>
      <c r="H461">
        <v>0.105281421478777</v>
      </c>
      <c r="I461">
        <v>5.5958737189854499</v>
      </c>
      <c r="J461">
        <v>6.6910961375536898E-2</v>
      </c>
      <c r="K461">
        <v>3.9403374215277401E-3</v>
      </c>
      <c r="L461">
        <v>3.2029899481039199E-3</v>
      </c>
      <c r="M461">
        <v>1.26859291413602E-2</v>
      </c>
      <c r="N461">
        <v>1.26859291413602E-2</v>
      </c>
    </row>
    <row r="462" spans="1:14" x14ac:dyDescent="0.3">
      <c r="A462" t="s">
        <v>1522</v>
      </c>
      <c r="B462" s="2" t="s">
        <v>1523</v>
      </c>
      <c r="C462" t="s">
        <v>1524</v>
      </c>
      <c r="D462">
        <v>9412</v>
      </c>
      <c r="E462">
        <v>0.45105600672287199</v>
      </c>
      <c r="F462" s="1">
        <v>6.6235864457132198E-5</v>
      </c>
      <c r="G462">
        <v>4.1183184481030297E-3</v>
      </c>
      <c r="H462">
        <v>0.11306313582878399</v>
      </c>
      <c r="I462">
        <v>5.7514187527764999</v>
      </c>
      <c r="J462">
        <v>7.2082713158046693E-2</v>
      </c>
      <c r="K462">
        <v>7.8727269181071008E-3</v>
      </c>
      <c r="L462">
        <v>5.9363440791569697E-3</v>
      </c>
      <c r="M462">
        <v>1.130218210705E-2</v>
      </c>
      <c r="N462">
        <v>1.130218210705E-2</v>
      </c>
    </row>
    <row r="463" spans="1:14" x14ac:dyDescent="0.3">
      <c r="A463" t="s">
        <v>1525</v>
      </c>
      <c r="B463" s="2" t="s">
        <v>1526</v>
      </c>
      <c r="C463" t="s">
        <v>1527</v>
      </c>
      <c r="D463">
        <v>604</v>
      </c>
      <c r="E463">
        <v>0.4507013912676</v>
      </c>
      <c r="F463">
        <v>1.4222439763659001E-4</v>
      </c>
      <c r="G463">
        <v>7.6341351483279699E-3</v>
      </c>
      <c r="H463">
        <v>0.118472580057187</v>
      </c>
      <c r="I463">
        <v>5.39632110098702</v>
      </c>
      <c r="J463">
        <v>7.1942798929213805E-2</v>
      </c>
      <c r="K463">
        <v>6.2101900523395398E-3</v>
      </c>
      <c r="L463">
        <v>7.5439045752213104E-3</v>
      </c>
      <c r="M463">
        <v>1.48434382857703E-2</v>
      </c>
      <c r="N463">
        <v>1.48434382857703E-2</v>
      </c>
    </row>
    <row r="464" spans="1:14" x14ac:dyDescent="0.3">
      <c r="A464" t="s">
        <v>1528</v>
      </c>
      <c r="B464" s="2" t="s">
        <v>1529</v>
      </c>
      <c r="C464" t="s">
        <v>1530</v>
      </c>
      <c r="D464">
        <v>25943</v>
      </c>
      <c r="E464">
        <v>0.45030515146828398</v>
      </c>
      <c r="F464" s="1">
        <v>3.7417475691392498E-12</v>
      </c>
      <c r="G464" s="1">
        <v>1.64154019473149E-9</v>
      </c>
      <c r="H464">
        <v>6.4823750239325795E-2</v>
      </c>
      <c r="I464">
        <v>7.35051129033958</v>
      </c>
      <c r="J464">
        <v>6.5874961145771002E-2</v>
      </c>
      <c r="K464">
        <v>6.4530917017982699E-4</v>
      </c>
      <c r="L464">
        <v>5.6578687224558997E-3</v>
      </c>
      <c r="M464">
        <v>4.1069439938967696E-3</v>
      </c>
      <c r="N464">
        <v>5.6578687224558997E-3</v>
      </c>
    </row>
    <row r="465" spans="1:14" x14ac:dyDescent="0.3">
      <c r="A465" t="s">
        <v>1531</v>
      </c>
      <c r="B465" s="2" t="s">
        <v>1532</v>
      </c>
      <c r="C465" t="s">
        <v>1533</v>
      </c>
      <c r="D465">
        <v>6235</v>
      </c>
      <c r="E465">
        <v>0.44945209098365302</v>
      </c>
      <c r="F465" s="1">
        <v>3.5222345518588698E-6</v>
      </c>
      <c r="G465">
        <v>3.6684026143624001E-4</v>
      </c>
      <c r="H465">
        <v>9.6911680894910507E-2</v>
      </c>
      <c r="I465">
        <v>8.8282183741951794</v>
      </c>
      <c r="J465">
        <v>7.1872403299525503E-2</v>
      </c>
      <c r="K465">
        <v>1.26147692888234E-4</v>
      </c>
      <c r="L465">
        <v>1.3961663147927199E-2</v>
      </c>
      <c r="M465">
        <v>2.8451885071722402E-3</v>
      </c>
      <c r="N465">
        <v>1.3961663147927199E-2</v>
      </c>
    </row>
    <row r="466" spans="1:14" x14ac:dyDescent="0.3">
      <c r="A466" t="s">
        <v>1534</v>
      </c>
      <c r="B466" s="2" t="s">
        <v>1535</v>
      </c>
      <c r="C466" t="s">
        <v>1536</v>
      </c>
      <c r="D466">
        <v>8896</v>
      </c>
      <c r="E466">
        <v>0.44848909077943599</v>
      </c>
      <c r="F466" s="1">
        <v>1.47541230463034E-7</v>
      </c>
      <c r="G466" s="1">
        <v>2.45471722182873E-5</v>
      </c>
      <c r="H466">
        <v>8.5335440104486196E-2</v>
      </c>
      <c r="I466">
        <v>6.3751719696731604</v>
      </c>
      <c r="J466">
        <v>6.7349570243222995E-2</v>
      </c>
      <c r="K466">
        <v>3.5736051126256801E-3</v>
      </c>
      <c r="L466">
        <v>5.1849334858408303E-3</v>
      </c>
      <c r="M466">
        <v>7.3496008941138398E-3</v>
      </c>
      <c r="N466">
        <v>7.3496008941138398E-3</v>
      </c>
    </row>
    <row r="467" spans="1:14" x14ac:dyDescent="0.3">
      <c r="A467" t="s">
        <v>1537</v>
      </c>
      <c r="B467" s="2" t="s">
        <v>1538</v>
      </c>
      <c r="C467" t="s">
        <v>1539</v>
      </c>
      <c r="D467">
        <v>64121</v>
      </c>
      <c r="E467">
        <v>0.44745571942050399</v>
      </c>
      <c r="F467" s="1">
        <v>3.8115378170737198E-7</v>
      </c>
      <c r="G467" s="1">
        <v>5.6368409272501401E-5</v>
      </c>
      <c r="H467">
        <v>8.8114148482540094E-2</v>
      </c>
      <c r="I467">
        <v>6.0097514092638002</v>
      </c>
      <c r="J467">
        <v>6.1227737940471698E-2</v>
      </c>
      <c r="K467">
        <v>2.2243344945079499E-3</v>
      </c>
      <c r="L467">
        <v>-7.7089488471350303E-4</v>
      </c>
      <c r="M467">
        <v>9.4218202496967503E-3</v>
      </c>
      <c r="N467">
        <v>9.4218202496967503E-3</v>
      </c>
    </row>
    <row r="468" spans="1:14" x14ac:dyDescent="0.3">
      <c r="A468" t="s">
        <v>1540</v>
      </c>
      <c r="B468" s="2" t="s">
        <v>1541</v>
      </c>
      <c r="C468" t="s">
        <v>1542</v>
      </c>
      <c r="D468">
        <v>23710</v>
      </c>
      <c r="E468">
        <v>0.446086486786262</v>
      </c>
      <c r="F468" s="1">
        <v>6.6614256619487998E-5</v>
      </c>
      <c r="G468">
        <v>4.1352972000567399E-3</v>
      </c>
      <c r="H468">
        <v>0.111855354434707</v>
      </c>
      <c r="I468">
        <v>6.00490135649365</v>
      </c>
      <c r="J468">
        <v>7.4711890486849897E-2</v>
      </c>
      <c r="K468">
        <v>2.8835071383849198E-3</v>
      </c>
      <c r="L468">
        <v>1.5883923335186002E-2</v>
      </c>
      <c r="M468">
        <v>9.4532894526841906E-3</v>
      </c>
      <c r="N468">
        <v>1.5883923335186002E-2</v>
      </c>
    </row>
    <row r="469" spans="1:14" x14ac:dyDescent="0.3">
      <c r="A469" t="s">
        <v>1543</v>
      </c>
      <c r="B469" s="2" t="s">
        <v>1544</v>
      </c>
      <c r="C469" t="s">
        <v>1545</v>
      </c>
      <c r="D469">
        <v>203197</v>
      </c>
      <c r="E469">
        <v>0.44562940344184898</v>
      </c>
      <c r="F469">
        <v>8.2529333216267502E-4</v>
      </c>
      <c r="G469">
        <v>2.8450158069096902E-2</v>
      </c>
      <c r="H469">
        <v>0.133255631742526</v>
      </c>
      <c r="I469">
        <v>5.9893995993010796</v>
      </c>
      <c r="J469">
        <v>7.6639221591640896E-2</v>
      </c>
      <c r="K469">
        <v>1.7080864957222702E-2</v>
      </c>
      <c r="L469">
        <v>4.2485750778509098E-3</v>
      </c>
      <c r="M469">
        <v>9.5547301294266595E-3</v>
      </c>
      <c r="N469">
        <v>9.5547301294266595E-3</v>
      </c>
    </row>
    <row r="470" spans="1:14" x14ac:dyDescent="0.3">
      <c r="A470" t="s">
        <v>1546</v>
      </c>
      <c r="B470" s="2" t="s">
        <v>1547</v>
      </c>
      <c r="C470" t="s">
        <v>1548</v>
      </c>
      <c r="D470">
        <v>90993</v>
      </c>
      <c r="E470">
        <v>0.44506998383284502</v>
      </c>
      <c r="F470" s="1">
        <v>2.9844505189418098E-6</v>
      </c>
      <c r="G470">
        <v>3.1882527453369603E-4</v>
      </c>
      <c r="H470">
        <v>9.5265569938624201E-2</v>
      </c>
      <c r="I470">
        <v>5.8349176688203901</v>
      </c>
      <c r="J470">
        <v>6.8283596836834201E-2</v>
      </c>
      <c r="K470">
        <v>2.9687797265749798E-3</v>
      </c>
      <c r="L470">
        <v>8.1029823786038704E-3</v>
      </c>
      <c r="M470">
        <v>1.0644513497021399E-2</v>
      </c>
      <c r="N470">
        <v>1.0644513497021399E-2</v>
      </c>
    </row>
    <row r="471" spans="1:14" x14ac:dyDescent="0.3">
      <c r="A471" t="s">
        <v>1549</v>
      </c>
      <c r="B471" s="2" t="s">
        <v>1550</v>
      </c>
      <c r="C471" t="s">
        <v>1551</v>
      </c>
      <c r="D471">
        <v>55274</v>
      </c>
      <c r="E471">
        <v>0.44476637999428298</v>
      </c>
      <c r="F471">
        <v>1.68120844814133E-3</v>
      </c>
      <c r="G471">
        <v>4.7748144023179298E-2</v>
      </c>
      <c r="H471">
        <v>0.14158054040752199</v>
      </c>
      <c r="I471">
        <v>5.2088325453041104</v>
      </c>
      <c r="J471">
        <v>7.6196108281902097E-2</v>
      </c>
      <c r="K471">
        <v>1.2676895226356601E-2</v>
      </c>
      <c r="L471">
        <v>8.3868153360634693E-3</v>
      </c>
      <c r="M471">
        <v>1.7390678906772199E-2</v>
      </c>
      <c r="N471">
        <v>1.7390678906772199E-2</v>
      </c>
    </row>
    <row r="472" spans="1:14" x14ac:dyDescent="0.3">
      <c r="A472" t="s">
        <v>1552</v>
      </c>
      <c r="B472" s="2" t="s">
        <v>1553</v>
      </c>
      <c r="C472" t="s">
        <v>1554</v>
      </c>
      <c r="D472">
        <v>55802</v>
      </c>
      <c r="E472">
        <v>0.44404135553935498</v>
      </c>
      <c r="F472" s="1">
        <v>1.6374389595157999E-8</v>
      </c>
      <c r="G472" s="1">
        <v>3.6018611779220198E-6</v>
      </c>
      <c r="H472">
        <v>7.8640057636657407E-2</v>
      </c>
      <c r="I472">
        <v>6.3706505379905201</v>
      </c>
      <c r="J472">
        <v>6.3270844450693697E-2</v>
      </c>
      <c r="K472">
        <v>1.90405941683447E-3</v>
      </c>
      <c r="L472">
        <v>3.2447241105719102E-3</v>
      </c>
      <c r="M472">
        <v>7.3723285808107303E-3</v>
      </c>
      <c r="N472">
        <v>7.3723285808107303E-3</v>
      </c>
    </row>
    <row r="473" spans="1:14" x14ac:dyDescent="0.3">
      <c r="A473" t="s">
        <v>1555</v>
      </c>
      <c r="B473" s="2" t="s">
        <v>1556</v>
      </c>
      <c r="C473" t="s">
        <v>1557</v>
      </c>
      <c r="D473">
        <v>6591</v>
      </c>
      <c r="E473">
        <v>0.44371955718185802</v>
      </c>
      <c r="F473">
        <v>3.0938831031310899E-4</v>
      </c>
      <c r="G473">
        <v>1.3820224471318599E-2</v>
      </c>
      <c r="H473">
        <v>0.123005673370708</v>
      </c>
      <c r="I473">
        <v>5.2994839746056703</v>
      </c>
      <c r="J473">
        <v>7.2356757024638396E-2</v>
      </c>
      <c r="K473">
        <v>6.6095002018254903E-3</v>
      </c>
      <c r="L473">
        <v>1.00038040443485E-2</v>
      </c>
      <c r="M473">
        <v>1.6086093320246499E-2</v>
      </c>
      <c r="N473">
        <v>1.6086093320246499E-2</v>
      </c>
    </row>
    <row r="474" spans="1:14" x14ac:dyDescent="0.3">
      <c r="A474" t="s">
        <v>1558</v>
      </c>
      <c r="B474" s="2" t="s">
        <v>1559</v>
      </c>
      <c r="C474" t="s">
        <v>1560</v>
      </c>
      <c r="D474">
        <v>10807</v>
      </c>
      <c r="E474">
        <v>0.44349464548242301</v>
      </c>
      <c r="F474">
        <v>5.0526212675344696E-4</v>
      </c>
      <c r="G474">
        <v>1.9848789170496001E-2</v>
      </c>
      <c r="H474">
        <v>0.12751606770752699</v>
      </c>
      <c r="I474">
        <v>6.5282249125953804</v>
      </c>
      <c r="J474">
        <v>7.8518667199782496E-2</v>
      </c>
      <c r="K474">
        <v>8.2528198913102997E-3</v>
      </c>
      <c r="L474">
        <v>1.6137701394075499E-2</v>
      </c>
      <c r="M474">
        <v>6.62373389137312E-3</v>
      </c>
      <c r="N474">
        <v>1.6137701394075499E-2</v>
      </c>
    </row>
    <row r="475" spans="1:14" x14ac:dyDescent="0.3">
      <c r="A475" t="s">
        <v>1561</v>
      </c>
      <c r="B475" s="2" t="s">
        <v>1562</v>
      </c>
      <c r="C475" t="s">
        <v>1563</v>
      </c>
      <c r="D475">
        <v>51506</v>
      </c>
      <c r="E475">
        <v>0.44342666710001399</v>
      </c>
      <c r="F475">
        <v>1.08915497546822E-3</v>
      </c>
      <c r="G475">
        <v>3.4641656973893702E-2</v>
      </c>
      <c r="H475">
        <v>0.13575299135115901</v>
      </c>
      <c r="I475">
        <v>5.0979980641032201</v>
      </c>
      <c r="J475">
        <v>7.0420509621762106E-2</v>
      </c>
      <c r="K475">
        <v>8.5216608127002894E-3</v>
      </c>
      <c r="L475">
        <v>5.7687728037167001E-3</v>
      </c>
      <c r="M475">
        <v>1.91216511784814E-2</v>
      </c>
      <c r="N475">
        <v>1.91216511784814E-2</v>
      </c>
    </row>
    <row r="476" spans="1:14" x14ac:dyDescent="0.3">
      <c r="A476" t="s">
        <v>1564</v>
      </c>
      <c r="B476" s="2" t="s">
        <v>1565</v>
      </c>
      <c r="C476" t="s">
        <v>1566</v>
      </c>
      <c r="D476">
        <v>11319</v>
      </c>
      <c r="E476">
        <v>0.442855803064023</v>
      </c>
      <c r="F476">
        <v>6.9196753524403696E-4</v>
      </c>
      <c r="G476">
        <v>2.5064353586337199E-2</v>
      </c>
      <c r="H476">
        <v>0.13053034679977599</v>
      </c>
      <c r="I476">
        <v>5.9687222776221702</v>
      </c>
      <c r="J476">
        <v>6.5085464235159998E-2</v>
      </c>
      <c r="K476">
        <v>1.5865135129585501E-2</v>
      </c>
      <c r="L476">
        <v>-8.0537782009410495E-3</v>
      </c>
      <c r="M476">
        <v>9.6921220239189806E-3</v>
      </c>
      <c r="N476">
        <v>9.6921220239189806E-3</v>
      </c>
    </row>
    <row r="477" spans="1:14" x14ac:dyDescent="0.3">
      <c r="A477" t="s">
        <v>1567</v>
      </c>
      <c r="B477" s="2" t="s">
        <v>1568</v>
      </c>
      <c r="C477" t="s">
        <v>1569</v>
      </c>
      <c r="D477">
        <v>23077</v>
      </c>
      <c r="E477">
        <v>0.44274685288057603</v>
      </c>
      <c r="F477" s="1">
        <v>1.56084334767264E-6</v>
      </c>
      <c r="G477">
        <v>1.87418145641261E-4</v>
      </c>
      <c r="H477">
        <v>9.2175866050518293E-2</v>
      </c>
      <c r="I477">
        <v>6.1154329404835304</v>
      </c>
      <c r="J477">
        <v>6.4611104987258E-2</v>
      </c>
      <c r="K477">
        <v>3.9788233322311803E-3</v>
      </c>
      <c r="L477">
        <v>3.2757670009708599E-3</v>
      </c>
      <c r="M477">
        <v>8.7657620910134501E-3</v>
      </c>
      <c r="N477">
        <v>8.7657620910134501E-3</v>
      </c>
    </row>
    <row r="478" spans="1:14" x14ac:dyDescent="0.3">
      <c r="A478" t="s">
        <v>1570</v>
      </c>
      <c r="B478" s="2" t="s">
        <v>1571</v>
      </c>
      <c r="C478" t="s">
        <v>1572</v>
      </c>
      <c r="D478">
        <v>7132</v>
      </c>
      <c r="E478">
        <v>0.442230121638167</v>
      </c>
      <c r="F478" s="1">
        <v>1.21481782934738E-14</v>
      </c>
      <c r="G478" s="1">
        <v>7.4530022906891197E-12</v>
      </c>
      <c r="H478">
        <v>5.7324724509687501E-2</v>
      </c>
      <c r="I478">
        <v>7.4617150036949003</v>
      </c>
      <c r="J478">
        <v>6.02908177975384E-2</v>
      </c>
      <c r="K478">
        <v>1.03001287468357E-3</v>
      </c>
      <c r="L478">
        <v>9.9570419069904491E-4</v>
      </c>
      <c r="M478">
        <v>3.8991731854837799E-3</v>
      </c>
      <c r="N478">
        <v>3.8991731854837799E-3</v>
      </c>
    </row>
    <row r="479" spans="1:14" x14ac:dyDescent="0.3">
      <c r="A479" t="s">
        <v>1573</v>
      </c>
      <c r="B479" s="2" t="s">
        <v>1574</v>
      </c>
      <c r="C479" t="s">
        <v>1575</v>
      </c>
      <c r="D479">
        <v>51374</v>
      </c>
      <c r="E479">
        <v>0.44164087725406598</v>
      </c>
      <c r="F479">
        <v>8.0673279458581197E-4</v>
      </c>
      <c r="G479">
        <v>2.7923034312362E-2</v>
      </c>
      <c r="H479">
        <v>0.13181443301901899</v>
      </c>
      <c r="I479">
        <v>7.0169994324378697</v>
      </c>
      <c r="J479">
        <v>7.9364053041073204E-2</v>
      </c>
      <c r="K479">
        <v>2.0904599246596902E-3</v>
      </c>
      <c r="L479">
        <v>2.3972107203528499E-2</v>
      </c>
      <c r="M479">
        <v>4.8935575158124802E-3</v>
      </c>
      <c r="N479">
        <v>2.3972107203528499E-2</v>
      </c>
    </row>
    <row r="480" spans="1:14" x14ac:dyDescent="0.3">
      <c r="A480" t="s">
        <v>1576</v>
      </c>
      <c r="B480" s="2" t="s">
        <v>1577</v>
      </c>
      <c r="C480" t="s">
        <v>1578</v>
      </c>
      <c r="D480">
        <v>10488</v>
      </c>
      <c r="E480">
        <v>0.44035485439595801</v>
      </c>
      <c r="F480" s="1">
        <v>8.92824833075003E-7</v>
      </c>
      <c r="G480">
        <v>1.1923918591249499E-4</v>
      </c>
      <c r="H480">
        <v>8.9614133420537798E-2</v>
      </c>
      <c r="I480">
        <v>6.1753376036826104</v>
      </c>
      <c r="J480">
        <v>6.6014539316430698E-2</v>
      </c>
      <c r="K480">
        <v>3.62928448794325E-3</v>
      </c>
      <c r="L480">
        <v>6.1717404863129597E-3</v>
      </c>
      <c r="M480">
        <v>8.4167548751276806E-3</v>
      </c>
      <c r="N480">
        <v>8.4167548751276806E-3</v>
      </c>
    </row>
    <row r="481" spans="1:14" x14ac:dyDescent="0.3">
      <c r="A481" t="s">
        <v>1579</v>
      </c>
      <c r="B481" s="2" t="s">
        <v>1580</v>
      </c>
      <c r="C481" t="s">
        <v>1581</v>
      </c>
      <c r="D481">
        <v>9759</v>
      </c>
      <c r="E481">
        <v>0.43971201175145402</v>
      </c>
      <c r="F481">
        <v>1.2531918460660901E-3</v>
      </c>
      <c r="G481">
        <v>3.85929029332251E-2</v>
      </c>
      <c r="H481">
        <v>0.13628190084501199</v>
      </c>
      <c r="I481">
        <v>6.2663778543135598</v>
      </c>
      <c r="J481">
        <v>6.8358403248112501E-2</v>
      </c>
      <c r="K481">
        <v>1.99454636849546E-2</v>
      </c>
      <c r="L481">
        <v>-7.0024546042561E-3</v>
      </c>
      <c r="M481">
        <v>7.9136710619400596E-3</v>
      </c>
      <c r="N481">
        <v>7.9136710619400596E-3</v>
      </c>
    </row>
    <row r="482" spans="1:14" x14ac:dyDescent="0.3">
      <c r="A482" t="s">
        <v>1582</v>
      </c>
      <c r="B482" s="2" t="s">
        <v>1583</v>
      </c>
      <c r="C482" t="s">
        <v>1584</v>
      </c>
      <c r="D482">
        <v>9616</v>
      </c>
      <c r="E482">
        <v>0.43907470148023198</v>
      </c>
      <c r="F482" s="1">
        <v>4.0826285365189896E-6</v>
      </c>
      <c r="G482">
        <v>4.1368353076683801E-4</v>
      </c>
      <c r="H482">
        <v>9.5303281670588505E-2</v>
      </c>
      <c r="I482">
        <v>6.02635174487272</v>
      </c>
      <c r="J482">
        <v>6.5265010915385294E-2</v>
      </c>
      <c r="K482">
        <v>4.3090136378404302E-3</v>
      </c>
      <c r="L482">
        <v>4.9772774514075203E-3</v>
      </c>
      <c r="M482">
        <v>9.3150596079348696E-3</v>
      </c>
      <c r="N482">
        <v>9.3150596079348696E-3</v>
      </c>
    </row>
    <row r="483" spans="1:14" x14ac:dyDescent="0.3">
      <c r="A483" t="s">
        <v>1585</v>
      </c>
      <c r="B483" s="2" t="s">
        <v>1586</v>
      </c>
      <c r="C483" t="s">
        <v>1587</v>
      </c>
      <c r="D483">
        <v>10318</v>
      </c>
      <c r="E483">
        <v>0.43889022175472697</v>
      </c>
      <c r="F483">
        <v>7.7215817619117602E-4</v>
      </c>
      <c r="G483">
        <v>2.7045856118696199E-2</v>
      </c>
      <c r="H483">
        <v>0.13052159970196101</v>
      </c>
      <c r="I483">
        <v>6.5768802923401104</v>
      </c>
      <c r="J483">
        <v>7.0710382152572804E-2</v>
      </c>
      <c r="K483">
        <v>1.9140427476869899E-2</v>
      </c>
      <c r="L483">
        <v>-2.9866848181212798E-3</v>
      </c>
      <c r="M483">
        <v>6.4134045062686704E-3</v>
      </c>
      <c r="N483">
        <v>6.4134045062686704E-3</v>
      </c>
    </row>
    <row r="484" spans="1:14" x14ac:dyDescent="0.3">
      <c r="A484" t="s">
        <v>1588</v>
      </c>
      <c r="B484" s="2" t="s">
        <v>1589</v>
      </c>
      <c r="C484" t="s">
        <v>1590</v>
      </c>
      <c r="D484">
        <v>375287</v>
      </c>
      <c r="E484">
        <v>0.43825810036101498</v>
      </c>
      <c r="F484" s="1">
        <v>1.90273642224302E-5</v>
      </c>
      <c r="G484">
        <v>1.47940582675567E-3</v>
      </c>
      <c r="H484">
        <v>0.10249232714524401</v>
      </c>
      <c r="I484">
        <v>5.6184042692609504</v>
      </c>
      <c r="J484">
        <v>6.06235274399144E-2</v>
      </c>
      <c r="K484">
        <v>3.28583641041878E-3</v>
      </c>
      <c r="L484">
        <v>4.6726193995678597E-4</v>
      </c>
      <c r="M484">
        <v>1.2471179275052801E-2</v>
      </c>
      <c r="N484">
        <v>1.2471179275052801E-2</v>
      </c>
    </row>
    <row r="485" spans="1:14" x14ac:dyDescent="0.3">
      <c r="A485" t="s">
        <v>1591</v>
      </c>
      <c r="B485" s="2" t="s">
        <v>1592</v>
      </c>
      <c r="C485" t="s">
        <v>1593</v>
      </c>
      <c r="D485">
        <v>54851</v>
      </c>
      <c r="E485">
        <v>0.43821485059899501</v>
      </c>
      <c r="F485">
        <v>1.10714095545723E-3</v>
      </c>
      <c r="G485">
        <v>3.5099988732782E-2</v>
      </c>
      <c r="H485">
        <v>0.13434827873977501</v>
      </c>
      <c r="I485">
        <v>5.1201885116920796</v>
      </c>
      <c r="J485">
        <v>7.4581137056468003E-2</v>
      </c>
      <c r="K485">
        <v>8.2975340477885896E-3</v>
      </c>
      <c r="L485">
        <v>1.2916791540734E-2</v>
      </c>
      <c r="M485">
        <v>1.8776655952722002E-2</v>
      </c>
      <c r="N485">
        <v>1.8776655952722002E-2</v>
      </c>
    </row>
    <row r="486" spans="1:14" x14ac:dyDescent="0.3">
      <c r="A486" t="s">
        <v>1594</v>
      </c>
      <c r="B486" s="2" t="s">
        <v>1595</v>
      </c>
      <c r="C486" t="s">
        <v>1596</v>
      </c>
      <c r="D486">
        <v>2307</v>
      </c>
      <c r="E486">
        <v>0.43775265575795103</v>
      </c>
      <c r="F486">
        <v>1.6086811884764699E-3</v>
      </c>
      <c r="G486">
        <v>4.5987668383643397E-2</v>
      </c>
      <c r="H486">
        <v>0.13877841562771101</v>
      </c>
      <c r="I486">
        <v>4.9364116261696704</v>
      </c>
      <c r="J486">
        <v>8.0599554659907396E-2</v>
      </c>
      <c r="K486">
        <v>6.9048733518292799E-3</v>
      </c>
      <c r="L486">
        <v>2.1984299614377398E-2</v>
      </c>
      <c r="M486">
        <v>2.1614810638919301E-2</v>
      </c>
      <c r="N486">
        <v>2.1984299614377398E-2</v>
      </c>
    </row>
    <row r="487" spans="1:14" x14ac:dyDescent="0.3">
      <c r="A487" t="s">
        <v>1597</v>
      </c>
      <c r="B487" s="2" t="s">
        <v>1598</v>
      </c>
      <c r="C487" t="s">
        <v>1599</v>
      </c>
      <c r="D487">
        <v>113675</v>
      </c>
      <c r="E487">
        <v>0.43638233250152197</v>
      </c>
      <c r="F487">
        <v>8.0116936898175402E-4</v>
      </c>
      <c r="G487">
        <v>2.77647967240813E-2</v>
      </c>
      <c r="H487">
        <v>0.13017049684034099</v>
      </c>
      <c r="I487">
        <v>5.1593861672281101</v>
      </c>
      <c r="J487">
        <v>7.2232149624561301E-2</v>
      </c>
      <c r="K487">
        <v>7.2535909844491297E-3</v>
      </c>
      <c r="L487">
        <v>1.1625518501451699E-2</v>
      </c>
      <c r="M487">
        <v>1.81629463870428E-2</v>
      </c>
      <c r="N487">
        <v>1.81629463870428E-2</v>
      </c>
    </row>
    <row r="488" spans="1:14" x14ac:dyDescent="0.3">
      <c r="A488" t="s">
        <v>1600</v>
      </c>
      <c r="B488" s="2" t="s">
        <v>1601</v>
      </c>
      <c r="C488" t="s">
        <v>1602</v>
      </c>
      <c r="D488">
        <v>55534</v>
      </c>
      <c r="E488">
        <v>0.43619699676314599</v>
      </c>
      <c r="F488">
        <v>4.2362301788838601E-4</v>
      </c>
      <c r="G488">
        <v>1.7373552640371399E-2</v>
      </c>
      <c r="H488">
        <v>0.12374690771620001</v>
      </c>
      <c r="I488">
        <v>5.2780510092396096</v>
      </c>
      <c r="J488">
        <v>7.5456302598742406E-2</v>
      </c>
      <c r="K488">
        <v>5.6316361837498198E-3</v>
      </c>
      <c r="L488">
        <v>1.73383095702326E-2</v>
      </c>
      <c r="M488">
        <v>1.6381441127105899E-2</v>
      </c>
      <c r="N488">
        <v>1.73383095702326E-2</v>
      </c>
    </row>
    <row r="489" spans="1:14" x14ac:dyDescent="0.3">
      <c r="A489" t="s">
        <v>1603</v>
      </c>
      <c r="B489" s="2" t="s">
        <v>1604</v>
      </c>
      <c r="C489" t="s">
        <v>1605</v>
      </c>
      <c r="D489">
        <v>51255</v>
      </c>
      <c r="E489">
        <v>0.43556195886125398</v>
      </c>
      <c r="F489" s="1">
        <v>1.54044622306761E-9</v>
      </c>
      <c r="G489" s="1">
        <v>4.33583159323571E-7</v>
      </c>
      <c r="H489">
        <v>7.2112036838569996E-2</v>
      </c>
      <c r="I489">
        <v>6.5548484598105201</v>
      </c>
      <c r="J489">
        <v>6.1809520765032801E-2</v>
      </c>
      <c r="K489">
        <v>1.2927615685022801E-3</v>
      </c>
      <c r="L489">
        <v>4.8263068851437402E-3</v>
      </c>
      <c r="M489">
        <v>6.5074572170086501E-3</v>
      </c>
      <c r="N489">
        <v>6.5074572170086501E-3</v>
      </c>
    </row>
    <row r="490" spans="1:14" x14ac:dyDescent="0.3">
      <c r="A490" t="s">
        <v>1606</v>
      </c>
      <c r="B490" s="2" t="s">
        <v>1607</v>
      </c>
      <c r="C490" t="s">
        <v>1608</v>
      </c>
      <c r="D490">
        <v>25901</v>
      </c>
      <c r="E490">
        <v>0.43494380177748698</v>
      </c>
      <c r="F490">
        <v>1.2078288579240801E-3</v>
      </c>
      <c r="G490">
        <v>3.7564195003532697E-2</v>
      </c>
      <c r="H490">
        <v>0.134365295134829</v>
      </c>
      <c r="I490">
        <v>4.9867385653508398</v>
      </c>
      <c r="J490">
        <v>7.0057242825736402E-2</v>
      </c>
      <c r="K490">
        <v>6.2436101409870303E-3</v>
      </c>
      <c r="L490">
        <v>1.0386901876938E-2</v>
      </c>
      <c r="M490">
        <v>2.08374386640174E-2</v>
      </c>
      <c r="N490">
        <v>2.08374386640174E-2</v>
      </c>
    </row>
    <row r="491" spans="1:14" x14ac:dyDescent="0.3">
      <c r="A491" t="s">
        <v>1609</v>
      </c>
      <c r="B491" s="2" t="s">
        <v>1610</v>
      </c>
      <c r="C491" t="s">
        <v>1611</v>
      </c>
      <c r="D491">
        <v>64852</v>
      </c>
      <c r="E491">
        <v>0.43391570176236499</v>
      </c>
      <c r="F491">
        <v>5.4340866183206799E-4</v>
      </c>
      <c r="G491">
        <v>2.0767634727918399E-2</v>
      </c>
      <c r="H491">
        <v>0.12546744635624499</v>
      </c>
      <c r="I491">
        <v>6.4784124061960204</v>
      </c>
      <c r="J491">
        <v>6.6751330869060793E-2</v>
      </c>
      <c r="K491">
        <v>1.6763901616004301E-2</v>
      </c>
      <c r="L491">
        <v>-3.9308016181511104E-3</v>
      </c>
      <c r="M491">
        <v>6.8492185267315601E-3</v>
      </c>
      <c r="N491">
        <v>6.8492185267315601E-3</v>
      </c>
    </row>
    <row r="492" spans="1:14" x14ac:dyDescent="0.3">
      <c r="A492" t="s">
        <v>1612</v>
      </c>
      <c r="B492" s="2" t="s">
        <v>1613</v>
      </c>
      <c r="C492" t="s">
        <v>1614</v>
      </c>
      <c r="D492">
        <v>3036</v>
      </c>
      <c r="E492">
        <v>0.43313615831719399</v>
      </c>
      <c r="F492" s="1">
        <v>8.0165228788491003E-5</v>
      </c>
      <c r="G492">
        <v>4.7997080967059104E-3</v>
      </c>
      <c r="H492">
        <v>0.109824170119818</v>
      </c>
      <c r="I492">
        <v>5.7517152499004096</v>
      </c>
      <c r="J492">
        <v>7.0755697503541395E-2</v>
      </c>
      <c r="K492">
        <v>5.9202284411604099E-3</v>
      </c>
      <c r="L492">
        <v>1.21717940725997E-2</v>
      </c>
      <c r="M492">
        <v>1.12997501791993E-2</v>
      </c>
      <c r="N492">
        <v>1.21717940725997E-2</v>
      </c>
    </row>
    <row r="493" spans="1:14" x14ac:dyDescent="0.3">
      <c r="A493" t="s">
        <v>1615</v>
      </c>
      <c r="B493" s="2" t="s">
        <v>1616</v>
      </c>
      <c r="C493" t="s">
        <v>1617</v>
      </c>
      <c r="D493">
        <v>6809</v>
      </c>
      <c r="E493">
        <v>0.43262265070334699</v>
      </c>
      <c r="F493" s="1">
        <v>5.8737898773924998E-5</v>
      </c>
      <c r="G493">
        <v>3.7531557793470801E-3</v>
      </c>
      <c r="H493">
        <v>0.107675843721385</v>
      </c>
      <c r="I493">
        <v>5.6964376027132202</v>
      </c>
      <c r="J493">
        <v>6.3463994757870207E-2</v>
      </c>
      <c r="K493">
        <v>5.6251713063806396E-3</v>
      </c>
      <c r="L493">
        <v>3.5189379278604401E-3</v>
      </c>
      <c r="M493">
        <v>1.1765959675287501E-2</v>
      </c>
      <c r="N493">
        <v>1.1765959675287501E-2</v>
      </c>
    </row>
    <row r="494" spans="1:14" x14ac:dyDescent="0.3">
      <c r="A494" t="s">
        <v>1618</v>
      </c>
      <c r="B494" s="2" t="s">
        <v>1619</v>
      </c>
      <c r="C494" t="s">
        <v>1620</v>
      </c>
      <c r="D494">
        <v>91107</v>
      </c>
      <c r="E494">
        <v>0.43260401695919598</v>
      </c>
      <c r="F494" s="1">
        <v>8.3800014074256006E-5</v>
      </c>
      <c r="G494">
        <v>4.9591573457208604E-3</v>
      </c>
      <c r="H494">
        <v>0.109986002958137</v>
      </c>
      <c r="I494">
        <v>6.0810063123954601</v>
      </c>
      <c r="J494">
        <v>7.06601756628185E-2</v>
      </c>
      <c r="K494">
        <v>6.09838936023154E-3</v>
      </c>
      <c r="L494">
        <v>1.2046991909829399E-2</v>
      </c>
      <c r="M494">
        <v>8.9735152581006793E-3</v>
      </c>
      <c r="N494">
        <v>1.2046991909829399E-2</v>
      </c>
    </row>
    <row r="495" spans="1:14" x14ac:dyDescent="0.3">
      <c r="A495" t="s">
        <v>1621</v>
      </c>
      <c r="B495" s="2" t="s">
        <v>1622</v>
      </c>
      <c r="C495" t="s">
        <v>1623</v>
      </c>
      <c r="D495">
        <v>135112</v>
      </c>
      <c r="E495">
        <v>0.43247100999559202</v>
      </c>
      <c r="F495">
        <v>2.9538036191380799E-4</v>
      </c>
      <c r="G495">
        <v>1.3354015222066499E-2</v>
      </c>
      <c r="H495">
        <v>0.11948963821310001</v>
      </c>
      <c r="I495">
        <v>6.50850695714061</v>
      </c>
      <c r="J495">
        <v>7.3242680714339606E-2</v>
      </c>
      <c r="K495">
        <v>1.2475583440803399E-2</v>
      </c>
      <c r="L495">
        <v>8.9410770196429595E-3</v>
      </c>
      <c r="M495">
        <v>6.7117376384457804E-3</v>
      </c>
      <c r="N495">
        <v>8.9410770196429595E-3</v>
      </c>
    </row>
    <row r="496" spans="1:14" x14ac:dyDescent="0.3">
      <c r="A496" t="s">
        <v>1624</v>
      </c>
      <c r="B496" s="2" t="s">
        <v>1625</v>
      </c>
      <c r="C496" t="s">
        <v>1626</v>
      </c>
      <c r="D496">
        <v>694</v>
      </c>
      <c r="E496">
        <v>0.43131023933482099</v>
      </c>
      <c r="F496">
        <v>1.2537400938292501E-3</v>
      </c>
      <c r="G496">
        <v>3.8594651441911897E-2</v>
      </c>
      <c r="H496">
        <v>0.13368308831070899</v>
      </c>
      <c r="I496">
        <v>5.1738245867660897</v>
      </c>
      <c r="J496">
        <v>7.6474815240400701E-2</v>
      </c>
      <c r="K496">
        <v>8.8714850428516408E-3</v>
      </c>
      <c r="L496">
        <v>1.6961338049501399E-2</v>
      </c>
      <c r="M496">
        <v>1.7935267107581799E-2</v>
      </c>
      <c r="N496">
        <v>1.7935267107581799E-2</v>
      </c>
    </row>
    <row r="497" spans="1:14" x14ac:dyDescent="0.3">
      <c r="A497" t="s">
        <v>1627</v>
      </c>
      <c r="B497" s="2" t="s">
        <v>1628</v>
      </c>
      <c r="C497" t="s">
        <v>1629</v>
      </c>
      <c r="D497">
        <v>1192</v>
      </c>
      <c r="E497">
        <v>0.43028155045495098</v>
      </c>
      <c r="F497" s="1">
        <v>1.0394824537175601E-6</v>
      </c>
      <c r="G497">
        <v>1.3537233434160199E-4</v>
      </c>
      <c r="H497">
        <v>8.8100002029375707E-2</v>
      </c>
      <c r="I497">
        <v>7.8235523690265296</v>
      </c>
      <c r="J497">
        <v>6.4856596227666596E-2</v>
      </c>
      <c r="K497">
        <v>9.94502004737293E-4</v>
      </c>
      <c r="L497">
        <v>1.0647913531626699E-2</v>
      </c>
      <c r="M497">
        <v>3.3764797777056702E-3</v>
      </c>
      <c r="N497">
        <v>1.0647913531626699E-2</v>
      </c>
    </row>
    <row r="498" spans="1:14" x14ac:dyDescent="0.3">
      <c r="A498" t="s">
        <v>1630</v>
      </c>
      <c r="B498" s="2" t="s">
        <v>1631</v>
      </c>
      <c r="C498" t="s">
        <v>1632</v>
      </c>
      <c r="D498">
        <v>26164</v>
      </c>
      <c r="E498">
        <v>0.42986753000346001</v>
      </c>
      <c r="F498" s="1">
        <v>3.3774417505001002E-5</v>
      </c>
      <c r="G498">
        <v>2.3829930208896901E-3</v>
      </c>
      <c r="H498">
        <v>0.10367248007562201</v>
      </c>
      <c r="I498">
        <v>6.6884679853470104</v>
      </c>
      <c r="J498">
        <v>6.4406812181533296E-2</v>
      </c>
      <c r="K498">
        <v>1.01561129237907E-2</v>
      </c>
      <c r="L498">
        <v>1.05761729639745E-3</v>
      </c>
      <c r="M498">
        <v>5.9658617637546596E-3</v>
      </c>
      <c r="N498">
        <v>5.9658617637546596E-3</v>
      </c>
    </row>
    <row r="499" spans="1:14" x14ac:dyDescent="0.3">
      <c r="A499" t="s">
        <v>1633</v>
      </c>
      <c r="B499" s="2" t="s">
        <v>1634</v>
      </c>
      <c r="C499" t="s">
        <v>1635</v>
      </c>
      <c r="D499">
        <v>54951</v>
      </c>
      <c r="E499">
        <v>0.42979694018939402</v>
      </c>
      <c r="F499" s="1">
        <v>5.2996669147708101E-5</v>
      </c>
      <c r="G499">
        <v>3.4537555448135799E-3</v>
      </c>
      <c r="H499">
        <v>0.106332675690108</v>
      </c>
      <c r="I499">
        <v>5.4595959122348701</v>
      </c>
      <c r="J499">
        <v>6.1680704766734498E-2</v>
      </c>
      <c r="K499">
        <v>2.85458167473183E-3</v>
      </c>
      <c r="L499">
        <v>4.9742706101240496E-3</v>
      </c>
      <c r="M499">
        <v>1.41053752043946E-2</v>
      </c>
      <c r="N499">
        <v>1.41053752043946E-2</v>
      </c>
    </row>
    <row r="500" spans="1:14" x14ac:dyDescent="0.3">
      <c r="A500" t="s">
        <v>1636</v>
      </c>
      <c r="B500" s="2" t="s">
        <v>1637</v>
      </c>
      <c r="C500" t="s">
        <v>1638</v>
      </c>
      <c r="D500">
        <v>135114</v>
      </c>
      <c r="E500">
        <v>0.42972787693343401</v>
      </c>
      <c r="F500" s="1">
        <v>6.7238276795864402E-10</v>
      </c>
      <c r="G500" s="1">
        <v>1.98502054079039E-7</v>
      </c>
      <c r="H500">
        <v>6.9620268828871207E-2</v>
      </c>
      <c r="I500">
        <v>6.6112915180921101</v>
      </c>
      <c r="J500">
        <v>5.8859250249865901E-2</v>
      </c>
      <c r="K500">
        <v>1.00012991672405E-3</v>
      </c>
      <c r="L500">
        <v>3.32416481546412E-3</v>
      </c>
      <c r="M500">
        <v>6.2703428309824E-3</v>
      </c>
      <c r="N500">
        <v>6.2703428309824E-3</v>
      </c>
    </row>
    <row r="501" spans="1:14" x14ac:dyDescent="0.3">
      <c r="A501" t="s">
        <v>1639</v>
      </c>
      <c r="B501" s="2" t="s">
        <v>1640</v>
      </c>
      <c r="C501" t="s">
        <v>1641</v>
      </c>
      <c r="D501">
        <v>5054</v>
      </c>
      <c r="E501">
        <v>0.42851252389337002</v>
      </c>
      <c r="F501" s="1">
        <v>2.4425256441394201E-15</v>
      </c>
      <c r="G501" s="1">
        <v>1.5722057074477399E-12</v>
      </c>
      <c r="H501">
        <v>5.4128907876712498E-2</v>
      </c>
      <c r="I501">
        <v>7.4873623891796104</v>
      </c>
      <c r="J501">
        <v>5.6394005364625598E-2</v>
      </c>
      <c r="K501">
        <v>5.4024491698343704E-4</v>
      </c>
      <c r="L501">
        <v>1.0936431137484599E-3</v>
      </c>
      <c r="M501">
        <v>3.8546630849050001E-3</v>
      </c>
      <c r="N501">
        <v>3.8546630849050001E-3</v>
      </c>
    </row>
    <row r="502" spans="1:14" x14ac:dyDescent="0.3">
      <c r="A502" t="s">
        <v>1642</v>
      </c>
      <c r="B502" s="2" t="s">
        <v>1643</v>
      </c>
      <c r="C502" t="s">
        <v>1644</v>
      </c>
      <c r="D502">
        <v>6160</v>
      </c>
      <c r="E502">
        <v>0.42827405371669702</v>
      </c>
      <c r="F502" s="1">
        <v>2.38642577847909E-5</v>
      </c>
      <c r="G502">
        <v>1.7933361718486601E-3</v>
      </c>
      <c r="H502">
        <v>0.101359893422278</v>
      </c>
      <c r="I502">
        <v>8.09709140493087</v>
      </c>
      <c r="J502">
        <v>6.7354193119570693E-2</v>
      </c>
      <c r="K502">
        <v>5.68693988350494E-4</v>
      </c>
      <c r="L502">
        <v>1.4842048003513001E-2</v>
      </c>
      <c r="M502">
        <v>3.1125737525066499E-3</v>
      </c>
      <c r="N502">
        <v>1.4842048003513001E-2</v>
      </c>
    </row>
    <row r="503" spans="1:14" x14ac:dyDescent="0.3">
      <c r="A503" t="s">
        <v>1645</v>
      </c>
      <c r="B503" s="2" t="s">
        <v>1646</v>
      </c>
      <c r="C503" t="s">
        <v>1647</v>
      </c>
      <c r="D503">
        <v>23135</v>
      </c>
      <c r="E503">
        <v>0.42687824101254102</v>
      </c>
      <c r="F503" s="1">
        <v>4.0516380500303899E-11</v>
      </c>
      <c r="G503" s="1">
        <v>1.48678076836839E-8</v>
      </c>
      <c r="H503">
        <v>6.4657195919135296E-2</v>
      </c>
      <c r="I503">
        <v>7.2454137252865998</v>
      </c>
      <c r="J503">
        <v>5.9684173375938697E-2</v>
      </c>
      <c r="K503">
        <v>1.9352866164936301E-3</v>
      </c>
      <c r="L503">
        <v>4.3355428596945399E-3</v>
      </c>
      <c r="M503">
        <v>4.3268247900472602E-3</v>
      </c>
      <c r="N503">
        <v>4.3355428596945399E-3</v>
      </c>
    </row>
    <row r="504" spans="1:14" x14ac:dyDescent="0.3">
      <c r="A504" t="s">
        <v>1648</v>
      </c>
      <c r="B504" s="2" t="s">
        <v>1649</v>
      </c>
      <c r="C504" t="s">
        <v>1650</v>
      </c>
      <c r="D504">
        <v>9284</v>
      </c>
      <c r="E504">
        <v>0.42673935519911499</v>
      </c>
      <c r="F504">
        <v>2.2372790140832199E-4</v>
      </c>
      <c r="G504">
        <v>1.08051219985819E-2</v>
      </c>
      <c r="H504">
        <v>0.115628798241096</v>
      </c>
      <c r="I504">
        <v>5.9022559074529797</v>
      </c>
      <c r="J504">
        <v>5.9169260052180497E-2</v>
      </c>
      <c r="K504">
        <v>9.9041865148909898E-3</v>
      </c>
      <c r="L504">
        <v>-4.2325404280742496E-3</v>
      </c>
      <c r="M504">
        <v>1.0150841959128999E-2</v>
      </c>
      <c r="N504">
        <v>1.0150841959128999E-2</v>
      </c>
    </row>
    <row r="505" spans="1:14" x14ac:dyDescent="0.3">
      <c r="A505" t="s">
        <v>1651</v>
      </c>
      <c r="B505" s="2" t="s">
        <v>1652</v>
      </c>
      <c r="C505" t="s">
        <v>1653</v>
      </c>
      <c r="D505">
        <v>129285</v>
      </c>
      <c r="E505">
        <v>0.426685466763294</v>
      </c>
      <c r="F505">
        <v>1.29580648084342E-3</v>
      </c>
      <c r="G505">
        <v>3.95485375569967E-2</v>
      </c>
      <c r="H505">
        <v>0.132638426387894</v>
      </c>
      <c r="I505">
        <v>5.6457390678180799</v>
      </c>
      <c r="J505">
        <v>7.2404187471270004E-2</v>
      </c>
      <c r="K505">
        <v>1.4171915492993599E-2</v>
      </c>
      <c r="L505">
        <v>8.0606360159652998E-3</v>
      </c>
      <c r="M505">
        <v>1.22175127389916E-2</v>
      </c>
      <c r="N505">
        <v>1.22175127389916E-2</v>
      </c>
    </row>
    <row r="506" spans="1:14" x14ac:dyDescent="0.3">
      <c r="A506" t="s">
        <v>1654</v>
      </c>
      <c r="B506" s="2" t="s">
        <v>1655</v>
      </c>
      <c r="C506" t="s">
        <v>1656</v>
      </c>
      <c r="D506">
        <v>11186</v>
      </c>
      <c r="E506">
        <v>0.426594176607828</v>
      </c>
      <c r="F506" s="1">
        <v>4.2708350977941302E-6</v>
      </c>
      <c r="G506">
        <v>4.2942946145284902E-4</v>
      </c>
      <c r="H506">
        <v>9.2783301677632907E-2</v>
      </c>
      <c r="I506">
        <v>5.85259142234439</v>
      </c>
      <c r="J506">
        <v>5.7630442058936603E-2</v>
      </c>
      <c r="K506">
        <v>2.4011690691241902E-3</v>
      </c>
      <c r="L506">
        <v>1.3934116861548801E-3</v>
      </c>
      <c r="M506">
        <v>1.0511942536179699E-2</v>
      </c>
      <c r="N506">
        <v>1.0511942536179699E-2</v>
      </c>
    </row>
    <row r="507" spans="1:14" x14ac:dyDescent="0.3">
      <c r="A507" t="s">
        <v>1657</v>
      </c>
      <c r="B507" s="2" t="s">
        <v>1658</v>
      </c>
      <c r="C507" t="s">
        <v>1659</v>
      </c>
      <c r="D507">
        <v>389</v>
      </c>
      <c r="E507">
        <v>0.42477244150253402</v>
      </c>
      <c r="F507" s="1">
        <v>1.28189454658316E-5</v>
      </c>
      <c r="G507">
        <v>1.0801061893629801E-3</v>
      </c>
      <c r="H507">
        <v>9.73540208619013E-2</v>
      </c>
      <c r="I507">
        <v>7.8799773107120696</v>
      </c>
      <c r="J507">
        <v>6.55028545715826E-2</v>
      </c>
      <c r="K507">
        <v>9.8512436196185804E-4</v>
      </c>
      <c r="L507">
        <v>1.32315837050074E-2</v>
      </c>
      <c r="M507">
        <v>3.3136097484778399E-3</v>
      </c>
      <c r="N507">
        <v>1.32315837050074E-2</v>
      </c>
    </row>
    <row r="508" spans="1:14" x14ac:dyDescent="0.3">
      <c r="A508" t="s">
        <v>1660</v>
      </c>
      <c r="B508" s="2" t="s">
        <v>1661</v>
      </c>
      <c r="C508" t="s">
        <v>1662</v>
      </c>
      <c r="D508">
        <v>8780</v>
      </c>
      <c r="E508">
        <v>0.42416309374129801</v>
      </c>
      <c r="F508" s="1">
        <v>3.03636403791014E-6</v>
      </c>
      <c r="G508">
        <v>3.2135125543537098E-4</v>
      </c>
      <c r="H508">
        <v>9.0859423564246894E-2</v>
      </c>
      <c r="I508">
        <v>6.2556185583602097</v>
      </c>
      <c r="J508">
        <v>5.8192963860974202E-2</v>
      </c>
      <c r="K508">
        <v>4.4116064008290802E-3</v>
      </c>
      <c r="L508">
        <v>8.6172464081749002E-4</v>
      </c>
      <c r="M508">
        <v>7.9715458748117508E-3</v>
      </c>
      <c r="N508">
        <v>7.9715458748117508E-3</v>
      </c>
    </row>
    <row r="509" spans="1:14" x14ac:dyDescent="0.3">
      <c r="A509" t="s">
        <v>1663</v>
      </c>
      <c r="B509" s="2" t="s">
        <v>1664</v>
      </c>
      <c r="C509" t="s">
        <v>1665</v>
      </c>
      <c r="D509">
        <v>1054</v>
      </c>
      <c r="E509">
        <v>0.42340318185914599</v>
      </c>
      <c r="F509" s="1">
        <v>7.0509914780398101E-9</v>
      </c>
      <c r="G509" s="1">
        <v>1.71434259844619E-6</v>
      </c>
      <c r="H509">
        <v>7.3130347836137102E-2</v>
      </c>
      <c r="I509">
        <v>6.9726476853775603</v>
      </c>
      <c r="J509">
        <v>5.7165211535142701E-2</v>
      </c>
      <c r="K509">
        <v>3.00282624674447E-3</v>
      </c>
      <c r="L509">
        <v>1.22734276901528E-3</v>
      </c>
      <c r="M509">
        <v>5.0192454152071303E-3</v>
      </c>
      <c r="N509">
        <v>5.0192454152071303E-3</v>
      </c>
    </row>
    <row r="510" spans="1:14" x14ac:dyDescent="0.3">
      <c r="A510" t="s">
        <v>1666</v>
      </c>
      <c r="B510" s="2" t="s">
        <v>1667</v>
      </c>
      <c r="C510" t="s">
        <v>1668</v>
      </c>
      <c r="D510">
        <v>3858</v>
      </c>
      <c r="E510">
        <v>0.42222083360154</v>
      </c>
      <c r="F510" s="1">
        <v>5.3103098184788401E-5</v>
      </c>
      <c r="G510">
        <v>3.45782188835261E-3</v>
      </c>
      <c r="H510">
        <v>0.104470487344512</v>
      </c>
      <c r="I510">
        <v>5.62291045791837</v>
      </c>
      <c r="J510">
        <v>6.4084103822639293E-2</v>
      </c>
      <c r="K510">
        <v>3.9422736693873802E-3</v>
      </c>
      <c r="L510">
        <v>9.3114439862193206E-3</v>
      </c>
      <c r="M510">
        <v>1.24288504196123E-2</v>
      </c>
      <c r="N510">
        <v>1.24288504196123E-2</v>
      </c>
    </row>
    <row r="511" spans="1:14" x14ac:dyDescent="0.3">
      <c r="A511" t="s">
        <v>1669</v>
      </c>
      <c r="B511" s="2" t="s">
        <v>1670</v>
      </c>
      <c r="C511" t="s">
        <v>1671</v>
      </c>
      <c r="D511">
        <v>55339</v>
      </c>
      <c r="E511">
        <v>0.42166285123429698</v>
      </c>
      <c r="F511">
        <v>7.0870569147230597E-4</v>
      </c>
      <c r="G511">
        <v>2.5541050594597901E-2</v>
      </c>
      <c r="H511">
        <v>0.124524312684039</v>
      </c>
      <c r="I511">
        <v>5.4782788249389096</v>
      </c>
      <c r="J511">
        <v>7.1947433372630001E-2</v>
      </c>
      <c r="K511">
        <v>6.3267964990692703E-3</v>
      </c>
      <c r="L511">
        <v>1.69326601750792E-2</v>
      </c>
      <c r="M511">
        <v>1.3897618826959401E-2</v>
      </c>
      <c r="N511">
        <v>1.69326601750792E-2</v>
      </c>
    </row>
    <row r="512" spans="1:14" x14ac:dyDescent="0.3">
      <c r="A512" t="s">
        <v>1672</v>
      </c>
      <c r="B512" s="2" t="s">
        <v>1673</v>
      </c>
      <c r="C512" t="s">
        <v>1674</v>
      </c>
      <c r="D512">
        <v>5494</v>
      </c>
      <c r="E512">
        <v>0.42159284145241499</v>
      </c>
      <c r="F512">
        <v>3.2242148099239401E-4</v>
      </c>
      <c r="G512">
        <v>1.42337197337152E-2</v>
      </c>
      <c r="H512">
        <v>0.117220298682466</v>
      </c>
      <c r="I512">
        <v>5.5000288515091098</v>
      </c>
      <c r="J512">
        <v>6.9220227652549399E-2</v>
      </c>
      <c r="K512">
        <v>6.9496103754285599E-3</v>
      </c>
      <c r="L512">
        <v>1.29229777037877E-2</v>
      </c>
      <c r="M512">
        <v>1.3661287259381099E-2</v>
      </c>
      <c r="N512">
        <v>1.3661287259381099E-2</v>
      </c>
    </row>
    <row r="513" spans="1:14" x14ac:dyDescent="0.3">
      <c r="A513" t="s">
        <v>1675</v>
      </c>
      <c r="B513" s="2" t="s">
        <v>1676</v>
      </c>
      <c r="C513" t="s">
        <v>1677</v>
      </c>
      <c r="D513">
        <v>4783</v>
      </c>
      <c r="E513">
        <v>0.42153354228905099</v>
      </c>
      <c r="F513">
        <v>1.21986333906108E-4</v>
      </c>
      <c r="G513">
        <v>6.72715225794437E-3</v>
      </c>
      <c r="H513">
        <v>0.10971437258063101</v>
      </c>
      <c r="I513">
        <v>5.5928286443986597</v>
      </c>
      <c r="J513">
        <v>5.6425074215247999E-2</v>
      </c>
      <c r="K513">
        <v>5.3405082183238996E-3</v>
      </c>
      <c r="L513">
        <v>-1.44311317729732E-3</v>
      </c>
      <c r="M513">
        <v>1.27153571078184E-2</v>
      </c>
      <c r="N513">
        <v>1.27153571078184E-2</v>
      </c>
    </row>
    <row r="514" spans="1:14" x14ac:dyDescent="0.3">
      <c r="A514" t="s">
        <v>1678</v>
      </c>
      <c r="B514" s="2" t="s">
        <v>1679</v>
      </c>
      <c r="C514" t="s">
        <v>1680</v>
      </c>
      <c r="D514">
        <v>819</v>
      </c>
      <c r="E514">
        <v>0.421459522026223</v>
      </c>
      <c r="F514" s="1">
        <v>6.4728977228412802E-6</v>
      </c>
      <c r="G514">
        <v>6.0802653741268305E-4</v>
      </c>
      <c r="H514">
        <v>9.3443311663549994E-2</v>
      </c>
      <c r="I514">
        <v>6.4528491652353202</v>
      </c>
      <c r="J514">
        <v>6.3766421605553902E-2</v>
      </c>
      <c r="K514">
        <v>4.4159167030919499E-3</v>
      </c>
      <c r="L514">
        <v>8.6815620388850708E-3</v>
      </c>
      <c r="M514">
        <v>6.9690697250880699E-3</v>
      </c>
      <c r="N514">
        <v>8.6815620388850708E-3</v>
      </c>
    </row>
    <row r="515" spans="1:14" x14ac:dyDescent="0.3">
      <c r="A515" t="s">
        <v>1681</v>
      </c>
      <c r="B515" s="2" t="s">
        <v>1682</v>
      </c>
      <c r="C515" t="s">
        <v>1683</v>
      </c>
      <c r="D515">
        <v>25798</v>
      </c>
      <c r="E515">
        <v>0.42134913833667598</v>
      </c>
      <c r="F515" s="1">
        <v>2.60213624594701E-12</v>
      </c>
      <c r="G515" s="1">
        <v>1.16767518433127E-9</v>
      </c>
      <c r="H515">
        <v>6.0212588327816299E-2</v>
      </c>
      <c r="I515">
        <v>7.1036080647583502</v>
      </c>
      <c r="J515">
        <v>5.7189992081449897E-2</v>
      </c>
      <c r="K515">
        <v>7.7497498043166196E-4</v>
      </c>
      <c r="L515">
        <v>4.1368539799830897E-3</v>
      </c>
      <c r="M515">
        <v>4.6633587092709504E-3</v>
      </c>
      <c r="N515">
        <v>4.6633587092709504E-3</v>
      </c>
    </row>
    <row r="516" spans="1:14" x14ac:dyDescent="0.3">
      <c r="A516" t="s">
        <v>1684</v>
      </c>
      <c r="B516" s="2" t="s">
        <v>1685</v>
      </c>
      <c r="C516" t="s">
        <v>1686</v>
      </c>
      <c r="D516">
        <v>5529</v>
      </c>
      <c r="E516">
        <v>0.42116350259742602</v>
      </c>
      <c r="F516">
        <v>1.2701065215658699E-3</v>
      </c>
      <c r="G516">
        <v>3.8962173810280498E-2</v>
      </c>
      <c r="H516">
        <v>0.13068856525331601</v>
      </c>
      <c r="I516">
        <v>5.57967675562029</v>
      </c>
      <c r="J516">
        <v>6.3474333222147905E-2</v>
      </c>
      <c r="K516">
        <v>1.2775665815502E-2</v>
      </c>
      <c r="L516" s="1">
        <v>5.02397421332269E-5</v>
      </c>
      <c r="M516">
        <v>1.2843585816453401E-2</v>
      </c>
      <c r="N516">
        <v>1.2843585816453401E-2</v>
      </c>
    </row>
    <row r="517" spans="1:14" x14ac:dyDescent="0.3">
      <c r="A517" t="s">
        <v>1687</v>
      </c>
      <c r="B517" s="2" t="s">
        <v>1688</v>
      </c>
      <c r="C517" t="s">
        <v>1689</v>
      </c>
      <c r="D517">
        <v>9191</v>
      </c>
      <c r="E517">
        <v>0.421132503037003</v>
      </c>
      <c r="F517">
        <v>3.9987435014255502E-4</v>
      </c>
      <c r="G517">
        <v>1.67194911342924E-2</v>
      </c>
      <c r="H517">
        <v>0.118958381738269</v>
      </c>
      <c r="I517">
        <v>6.2535662710165196</v>
      </c>
      <c r="J517">
        <v>6.9065211709923205E-2</v>
      </c>
      <c r="K517">
        <v>1.3244013736728601E-2</v>
      </c>
      <c r="L517">
        <v>6.5802814828459198E-3</v>
      </c>
      <c r="M517">
        <v>7.9826311419530904E-3</v>
      </c>
      <c r="N517">
        <v>7.9826311419530904E-3</v>
      </c>
    </row>
    <row r="518" spans="1:14" x14ac:dyDescent="0.3">
      <c r="A518" t="s">
        <v>1690</v>
      </c>
      <c r="B518" s="2" t="s">
        <v>1691</v>
      </c>
      <c r="C518" t="s">
        <v>1692</v>
      </c>
      <c r="D518">
        <v>6050</v>
      </c>
      <c r="E518">
        <v>0.420044163760113</v>
      </c>
      <c r="F518" s="1">
        <v>2.0451664699486998E-5</v>
      </c>
      <c r="G518">
        <v>1.57147629861645E-3</v>
      </c>
      <c r="H518">
        <v>9.8604187068108695E-2</v>
      </c>
      <c r="I518">
        <v>6.03851175634958</v>
      </c>
      <c r="J518">
        <v>5.9105250270095902E-2</v>
      </c>
      <c r="K518">
        <v>5.3464077613904603E-3</v>
      </c>
      <c r="L518">
        <v>2.37124276037943E-3</v>
      </c>
      <c r="M518">
        <v>9.2377707996534001E-3</v>
      </c>
      <c r="N518">
        <v>9.2377707996534001E-3</v>
      </c>
    </row>
    <row r="519" spans="1:14" x14ac:dyDescent="0.3">
      <c r="A519" t="s">
        <v>1693</v>
      </c>
      <c r="B519" s="2" t="s">
        <v>1694</v>
      </c>
      <c r="C519" t="s">
        <v>1695</v>
      </c>
      <c r="D519">
        <v>6135</v>
      </c>
      <c r="E519">
        <v>0.41938606708732801</v>
      </c>
      <c r="F519" s="1">
        <v>1.2426916275863699E-8</v>
      </c>
      <c r="G519" s="1">
        <v>2.8204430873621399E-6</v>
      </c>
      <c r="H519">
        <v>7.3657092433945207E-2</v>
      </c>
      <c r="I519">
        <v>8.3556764893192206</v>
      </c>
      <c r="J519">
        <v>5.9275842699080997E-2</v>
      </c>
      <c r="K519">
        <v>9.46783974238118E-4</v>
      </c>
      <c r="L519">
        <v>7.1912669244960101E-3</v>
      </c>
      <c r="M519">
        <v>2.9501663898369801E-3</v>
      </c>
      <c r="N519">
        <v>7.1912669244960101E-3</v>
      </c>
    </row>
    <row r="520" spans="1:14" x14ac:dyDescent="0.3">
      <c r="A520" t="s">
        <v>1696</v>
      </c>
      <c r="B520" s="2" t="s">
        <v>1697</v>
      </c>
      <c r="C520" t="s">
        <v>1698</v>
      </c>
      <c r="D520">
        <v>84171</v>
      </c>
      <c r="E520">
        <v>0.41879742712546297</v>
      </c>
      <c r="F520" s="1">
        <v>2.0305600462338E-11</v>
      </c>
      <c r="G520" s="1">
        <v>7.8165612681712702E-9</v>
      </c>
      <c r="H520">
        <v>6.2471565554129797E-2</v>
      </c>
      <c r="I520">
        <v>7.0192071738451096</v>
      </c>
      <c r="J520">
        <v>5.5366012739373201E-2</v>
      </c>
      <c r="K520">
        <v>9.6660234691336197E-4</v>
      </c>
      <c r="L520">
        <v>2.46918171471287E-3</v>
      </c>
      <c r="M520">
        <v>4.8874424072625402E-3</v>
      </c>
      <c r="N520">
        <v>4.8874424072625402E-3</v>
      </c>
    </row>
    <row r="521" spans="1:14" x14ac:dyDescent="0.3">
      <c r="A521" t="s">
        <v>1699</v>
      </c>
      <c r="B521" s="2" t="s">
        <v>1700</v>
      </c>
      <c r="C521" t="s">
        <v>1701</v>
      </c>
      <c r="D521">
        <v>6170</v>
      </c>
      <c r="E521">
        <v>0.41870415354556201</v>
      </c>
      <c r="F521" s="1">
        <v>1.84071383737751E-5</v>
      </c>
      <c r="G521">
        <v>1.4397352284404299E-3</v>
      </c>
      <c r="H521">
        <v>9.7750766863862595E-2</v>
      </c>
      <c r="I521">
        <v>9.1459473173031505</v>
      </c>
      <c r="J521">
        <v>6.4060205365861003E-2</v>
      </c>
      <c r="K521">
        <v>1.2484126284876101E-4</v>
      </c>
      <c r="L521">
        <v>1.4207977370861101E-2</v>
      </c>
      <c r="M521">
        <v>2.90693271132444E-3</v>
      </c>
      <c r="N521">
        <v>1.4207977370861101E-2</v>
      </c>
    </row>
    <row r="522" spans="1:14" x14ac:dyDescent="0.3">
      <c r="A522" t="s">
        <v>1702</v>
      </c>
      <c r="B522" s="2" t="s">
        <v>1703</v>
      </c>
      <c r="C522" t="s">
        <v>1704</v>
      </c>
      <c r="D522">
        <v>81572</v>
      </c>
      <c r="E522">
        <v>0.41683173567425902</v>
      </c>
      <c r="F522" s="1">
        <v>2.0783608705137299E-11</v>
      </c>
      <c r="G522" s="1">
        <v>7.9228932427462604E-9</v>
      </c>
      <c r="H522">
        <v>6.2209888371561398E-2</v>
      </c>
      <c r="I522">
        <v>6.9929493677349299</v>
      </c>
      <c r="J522">
        <v>5.4702708818611397E-2</v>
      </c>
      <c r="K522">
        <v>8.4406913178371895E-4</v>
      </c>
      <c r="L522">
        <v>2.3785559420248202E-3</v>
      </c>
      <c r="M522">
        <v>4.9610361850194696E-3</v>
      </c>
      <c r="N522">
        <v>4.9610361850194696E-3</v>
      </c>
    </row>
    <row r="523" spans="1:14" x14ac:dyDescent="0.3">
      <c r="A523" t="s">
        <v>1705</v>
      </c>
      <c r="B523" s="2" t="s">
        <v>1706</v>
      </c>
      <c r="C523" t="s">
        <v>1707</v>
      </c>
      <c r="D523">
        <v>6938</v>
      </c>
      <c r="E523">
        <v>0.41642497240250098</v>
      </c>
      <c r="F523">
        <v>4.8677619696972299E-4</v>
      </c>
      <c r="G523">
        <v>1.93158403091639E-2</v>
      </c>
      <c r="H523">
        <v>0.11939030256005</v>
      </c>
      <c r="I523">
        <v>6.5356536660851399</v>
      </c>
      <c r="J523">
        <v>5.8852542799044699E-2</v>
      </c>
      <c r="K523">
        <v>1.47900693597105E-2</v>
      </c>
      <c r="L523">
        <v>-6.2530499760636701E-3</v>
      </c>
      <c r="M523">
        <v>6.59099715835996E-3</v>
      </c>
      <c r="N523">
        <v>6.59099715835996E-3</v>
      </c>
    </row>
    <row r="524" spans="1:14" x14ac:dyDescent="0.3">
      <c r="A524" t="s">
        <v>1708</v>
      </c>
      <c r="B524" s="2" t="s">
        <v>1709</v>
      </c>
      <c r="C524" t="s">
        <v>1710</v>
      </c>
      <c r="D524">
        <v>1198</v>
      </c>
      <c r="E524">
        <v>0.416131025455865</v>
      </c>
      <c r="F524" s="1">
        <v>1.69807378853359E-8</v>
      </c>
      <c r="G524" s="1">
        <v>3.7041121261042799E-6</v>
      </c>
      <c r="H524">
        <v>7.3778878581273605E-2</v>
      </c>
      <c r="I524">
        <v>6.6103985550449398</v>
      </c>
      <c r="J524">
        <v>5.61957082688926E-2</v>
      </c>
      <c r="K524">
        <v>1.890987336485E-3</v>
      </c>
      <c r="L524">
        <v>3.41676161952441E-3</v>
      </c>
      <c r="M524">
        <v>6.2739970505804703E-3</v>
      </c>
      <c r="N524">
        <v>6.2739970505804703E-3</v>
      </c>
    </row>
    <row r="525" spans="1:14" x14ac:dyDescent="0.3">
      <c r="A525" t="s">
        <v>1711</v>
      </c>
      <c r="B525" s="2" t="s">
        <v>1712</v>
      </c>
      <c r="C525" t="s">
        <v>1713</v>
      </c>
      <c r="D525">
        <v>7357</v>
      </c>
      <c r="E525">
        <v>0.415966947491549</v>
      </c>
      <c r="F525" s="1">
        <v>9.8042575888154797E-15</v>
      </c>
      <c r="G525" s="1">
        <v>6.0623507416700097E-12</v>
      </c>
      <c r="H525">
        <v>5.3730215652321597E-2</v>
      </c>
      <c r="I525">
        <v>8.0308196241457903</v>
      </c>
      <c r="J525">
        <v>5.53728737104855E-2</v>
      </c>
      <c r="K525">
        <v>3.5354891732549901E-4</v>
      </c>
      <c r="L525">
        <v>3.97685519374197E-3</v>
      </c>
      <c r="M525">
        <v>3.1673291534227701E-3</v>
      </c>
      <c r="N525">
        <v>3.97685519374197E-3</v>
      </c>
    </row>
    <row r="526" spans="1:14" x14ac:dyDescent="0.3">
      <c r="A526" t="s">
        <v>1714</v>
      </c>
      <c r="B526" s="2" t="s">
        <v>1715</v>
      </c>
      <c r="C526" t="s">
        <v>1716</v>
      </c>
      <c r="D526">
        <v>10435</v>
      </c>
      <c r="E526">
        <v>0.41524572195744802</v>
      </c>
      <c r="F526" s="1">
        <v>2.54162976448745E-6</v>
      </c>
      <c r="G526">
        <v>2.79932179208183E-4</v>
      </c>
      <c r="H526">
        <v>8.8260739108328004E-2</v>
      </c>
      <c r="I526">
        <v>6.1845126540201196</v>
      </c>
      <c r="J526">
        <v>5.6034234421126497E-2</v>
      </c>
      <c r="K526">
        <v>3.3203162256341501E-3</v>
      </c>
      <c r="L526">
        <v>2.0615981992880899E-3</v>
      </c>
      <c r="M526">
        <v>8.3646208762883593E-3</v>
      </c>
      <c r="N526">
        <v>8.3646208762883593E-3</v>
      </c>
    </row>
    <row r="527" spans="1:14" x14ac:dyDescent="0.3">
      <c r="A527" t="s">
        <v>1717</v>
      </c>
      <c r="B527" s="2" t="s">
        <v>1718</v>
      </c>
      <c r="C527" t="s">
        <v>1719</v>
      </c>
      <c r="D527">
        <v>26010</v>
      </c>
      <c r="E527">
        <v>0.41459971854190703</v>
      </c>
      <c r="F527" s="1">
        <v>2.9022334888005302E-10</v>
      </c>
      <c r="G527" s="1">
        <v>9.0800595076500899E-8</v>
      </c>
      <c r="H527">
        <v>6.5768628981776406E-2</v>
      </c>
      <c r="I527">
        <v>7.1276088883567903</v>
      </c>
      <c r="J527">
        <v>5.6535136234276299E-2</v>
      </c>
      <c r="K527">
        <v>1.8852861289499899E-3</v>
      </c>
      <c r="L527">
        <v>4.3237866832593098E-3</v>
      </c>
      <c r="M527">
        <v>4.6029827082638402E-3</v>
      </c>
      <c r="N527">
        <v>4.6029827082638402E-3</v>
      </c>
    </row>
    <row r="528" spans="1:14" x14ac:dyDescent="0.3">
      <c r="A528" t="s">
        <v>1720</v>
      </c>
      <c r="B528" s="2" t="s">
        <v>1721</v>
      </c>
      <c r="C528" t="s">
        <v>1722</v>
      </c>
      <c r="D528">
        <v>23358</v>
      </c>
      <c r="E528">
        <v>0.41434014945888598</v>
      </c>
      <c r="F528" s="1">
        <v>1.1240853624562301E-16</v>
      </c>
      <c r="G528" s="1">
        <v>9.0074795335025998E-14</v>
      </c>
      <c r="H528">
        <v>4.9975380050342098E-2</v>
      </c>
      <c r="I528">
        <v>7.8284340330615096</v>
      </c>
      <c r="J528">
        <v>5.2168955719740701E-2</v>
      </c>
      <c r="K528">
        <v>3.7545011986986798E-4</v>
      </c>
      <c r="L528">
        <v>4.56584734701001E-4</v>
      </c>
      <c r="M528">
        <v>3.3708577968943301E-3</v>
      </c>
      <c r="N528">
        <v>3.3708577968943301E-3</v>
      </c>
    </row>
    <row r="529" spans="1:14" x14ac:dyDescent="0.3">
      <c r="A529" t="s">
        <v>1723</v>
      </c>
      <c r="B529" s="2" t="s">
        <v>1724</v>
      </c>
      <c r="C529" t="s">
        <v>1725</v>
      </c>
      <c r="D529">
        <v>558</v>
      </c>
      <c r="E529">
        <v>0.41425384959491302</v>
      </c>
      <c r="F529" s="1">
        <v>3.7430555423742999E-15</v>
      </c>
      <c r="G529" s="1">
        <v>2.3704710377992898E-12</v>
      </c>
      <c r="H529">
        <v>5.26822969865995E-2</v>
      </c>
      <c r="I529">
        <v>7.8210424786464197</v>
      </c>
      <c r="J529">
        <v>5.36962798980503E-2</v>
      </c>
      <c r="K529">
        <v>7.8375268389590603E-4</v>
      </c>
      <c r="L529">
        <v>1.9842527245901801E-3</v>
      </c>
      <c r="M529">
        <v>3.3793839397805001E-3</v>
      </c>
      <c r="N529">
        <v>3.3793839397805001E-3</v>
      </c>
    </row>
    <row r="530" spans="1:14" x14ac:dyDescent="0.3">
      <c r="A530" t="s">
        <v>1726</v>
      </c>
      <c r="B530" s="2" t="s">
        <v>1727</v>
      </c>
      <c r="C530" t="s">
        <v>1728</v>
      </c>
      <c r="D530">
        <v>1822</v>
      </c>
      <c r="E530">
        <v>0.41406518946707399</v>
      </c>
      <c r="F530" s="1">
        <v>5.1969337892768602E-6</v>
      </c>
      <c r="G530">
        <v>5.0446231586912503E-4</v>
      </c>
      <c r="H530">
        <v>9.0869996443074003E-2</v>
      </c>
      <c r="I530">
        <v>8.1450716863718196</v>
      </c>
      <c r="J530">
        <v>6.1343821842798199E-2</v>
      </c>
      <c r="K530">
        <v>4.0497065784324601E-3</v>
      </c>
      <c r="L530">
        <v>8.3363278019139495E-3</v>
      </c>
      <c r="M530">
        <v>3.0763859455995302E-3</v>
      </c>
      <c r="N530">
        <v>8.3363278019139495E-3</v>
      </c>
    </row>
    <row r="531" spans="1:14" x14ac:dyDescent="0.3">
      <c r="A531" t="s">
        <v>1729</v>
      </c>
      <c r="B531" s="2" t="s">
        <v>1730</v>
      </c>
      <c r="C531" t="s">
        <v>1731</v>
      </c>
      <c r="D531">
        <v>25893</v>
      </c>
      <c r="E531">
        <v>0.41389353956361802</v>
      </c>
      <c r="F531" s="1">
        <v>1.61298283364396E-13</v>
      </c>
      <c r="G531" s="1">
        <v>8.5585087123801795E-11</v>
      </c>
      <c r="H531">
        <v>5.6102196191410297E-2</v>
      </c>
      <c r="I531">
        <v>7.3791595294621004</v>
      </c>
      <c r="J531">
        <v>5.4826713299084097E-2</v>
      </c>
      <c r="K531">
        <v>6.7012809340627195E-4</v>
      </c>
      <c r="L531">
        <v>3.6228152457611399E-3</v>
      </c>
      <c r="M531">
        <v>4.0510565328429702E-3</v>
      </c>
      <c r="N531">
        <v>4.0510565328429702E-3</v>
      </c>
    </row>
    <row r="532" spans="1:14" x14ac:dyDescent="0.3">
      <c r="A532" t="s">
        <v>1732</v>
      </c>
      <c r="B532" s="2" t="s">
        <v>1733</v>
      </c>
      <c r="C532" t="s">
        <v>1734</v>
      </c>
      <c r="D532">
        <v>29946</v>
      </c>
      <c r="E532">
        <v>0.41332401933559199</v>
      </c>
      <c r="F532" s="1">
        <v>4.6604605663820898E-5</v>
      </c>
      <c r="G532">
        <v>3.1124717899049001E-3</v>
      </c>
      <c r="H532">
        <v>0.101503115311259</v>
      </c>
      <c r="I532">
        <v>5.85289290527147</v>
      </c>
      <c r="J532">
        <v>6.2288373119266202E-2</v>
      </c>
      <c r="K532">
        <v>4.9446234919306303E-3</v>
      </c>
      <c r="L532">
        <v>8.8520635472536698E-3</v>
      </c>
      <c r="M532">
        <v>1.05097001349054E-2</v>
      </c>
      <c r="N532">
        <v>1.05097001349054E-2</v>
      </c>
    </row>
    <row r="533" spans="1:14" x14ac:dyDescent="0.3">
      <c r="A533" t="s">
        <v>1735</v>
      </c>
      <c r="B533" s="2" t="s">
        <v>1736</v>
      </c>
      <c r="C533" t="s">
        <v>1737</v>
      </c>
      <c r="D533">
        <v>6167</v>
      </c>
      <c r="E533">
        <v>0.41299535534940801</v>
      </c>
      <c r="F533" s="1">
        <v>1.9617860598572401E-6</v>
      </c>
      <c r="G533">
        <v>2.28571361267848E-4</v>
      </c>
      <c r="H533">
        <v>8.6812580635252795E-2</v>
      </c>
      <c r="I533">
        <v>9.1557551506753594</v>
      </c>
      <c r="J533">
        <v>6.0213258049918998E-2</v>
      </c>
      <c r="K533" s="1">
        <v>9.8099314967884995E-5</v>
      </c>
      <c r="L533">
        <v>1.12065369198605E-2</v>
      </c>
      <c r="M533">
        <v>2.9105615459507701E-3</v>
      </c>
      <c r="N533">
        <v>1.12065369198605E-2</v>
      </c>
    </row>
    <row r="534" spans="1:14" x14ac:dyDescent="0.3">
      <c r="A534" t="s">
        <v>1738</v>
      </c>
      <c r="B534" s="2" t="s">
        <v>1739</v>
      </c>
      <c r="C534" t="s">
        <v>1740</v>
      </c>
      <c r="D534">
        <v>200916</v>
      </c>
      <c r="E534">
        <v>0.41298010587982698</v>
      </c>
      <c r="F534">
        <v>4.5932439387987402E-4</v>
      </c>
      <c r="G534">
        <v>1.84502738245487E-2</v>
      </c>
      <c r="H534">
        <v>0.117879127130519</v>
      </c>
      <c r="I534">
        <v>5.9198425934931196</v>
      </c>
      <c r="J534">
        <v>6.7840356691417497E-2</v>
      </c>
      <c r="K534">
        <v>8.7805020066659897E-3</v>
      </c>
      <c r="L534">
        <v>1.2062730912913501E-2</v>
      </c>
      <c r="M534">
        <v>1.0026833508972301E-2</v>
      </c>
      <c r="N534">
        <v>1.2062730912913501E-2</v>
      </c>
    </row>
    <row r="535" spans="1:14" x14ac:dyDescent="0.3">
      <c r="A535" t="s">
        <v>1741</v>
      </c>
      <c r="B535" s="2" t="s">
        <v>1742</v>
      </c>
      <c r="C535" t="s">
        <v>1743</v>
      </c>
      <c r="D535">
        <v>10352</v>
      </c>
      <c r="E535">
        <v>0.41271043198042701</v>
      </c>
      <c r="F535">
        <v>1.63240457955789E-4</v>
      </c>
      <c r="G535">
        <v>8.4670475051586095E-3</v>
      </c>
      <c r="H535">
        <v>0.10947194839716801</v>
      </c>
      <c r="I535">
        <v>5.5835662582494603</v>
      </c>
      <c r="J535">
        <v>5.3099284608974902E-2</v>
      </c>
      <c r="K535">
        <v>5.1706892886409402E-3</v>
      </c>
      <c r="L535">
        <v>-2.6702962769740101E-3</v>
      </c>
      <c r="M535">
        <v>1.28054719401675E-2</v>
      </c>
      <c r="N535">
        <v>1.28054719401675E-2</v>
      </c>
    </row>
    <row r="536" spans="1:14" x14ac:dyDescent="0.3">
      <c r="A536" t="s">
        <v>1744</v>
      </c>
      <c r="B536" s="2" t="s">
        <v>1745</v>
      </c>
      <c r="C536" t="s">
        <v>1746</v>
      </c>
      <c r="D536">
        <v>6726</v>
      </c>
      <c r="E536">
        <v>0.41171179725683199</v>
      </c>
      <c r="F536">
        <v>2.9184472915456499E-4</v>
      </c>
      <c r="G536">
        <v>1.32475576507392E-2</v>
      </c>
      <c r="H536">
        <v>0.11365614307095399</v>
      </c>
      <c r="I536">
        <v>6.4806928394923302</v>
      </c>
      <c r="J536">
        <v>6.6353243829453498E-2</v>
      </c>
      <c r="K536">
        <v>5.1056607901685301E-3</v>
      </c>
      <c r="L536">
        <v>1.42709174964793E-2</v>
      </c>
      <c r="M536">
        <v>6.8386650456181896E-3</v>
      </c>
      <c r="N536">
        <v>1.42709174964793E-2</v>
      </c>
    </row>
    <row r="537" spans="1:14" x14ac:dyDescent="0.3">
      <c r="A537" t="s">
        <v>1747</v>
      </c>
      <c r="B537" s="2" t="s">
        <v>1748</v>
      </c>
      <c r="C537" t="s">
        <v>1749</v>
      </c>
      <c r="D537">
        <v>54936</v>
      </c>
      <c r="E537">
        <v>0.41160239091087703</v>
      </c>
      <c r="F537" s="1">
        <v>1.10046282269941E-6</v>
      </c>
      <c r="G537">
        <v>1.4097592985931899E-4</v>
      </c>
      <c r="H537">
        <v>8.4469960596941507E-2</v>
      </c>
      <c r="I537">
        <v>6.5082344613319902</v>
      </c>
      <c r="J537">
        <v>5.9387167552963797E-2</v>
      </c>
      <c r="K537">
        <v>1.4066676604732201E-3</v>
      </c>
      <c r="L537">
        <v>9.2960937044000696E-3</v>
      </c>
      <c r="M537">
        <v>6.71296522330908E-3</v>
      </c>
      <c r="N537">
        <v>9.2960937044000696E-3</v>
      </c>
    </row>
    <row r="538" spans="1:14" x14ac:dyDescent="0.3">
      <c r="A538" t="s">
        <v>1750</v>
      </c>
      <c r="B538" s="2" t="s">
        <v>1751</v>
      </c>
      <c r="C538" t="s">
        <v>1752</v>
      </c>
      <c r="D538">
        <v>4780</v>
      </c>
      <c r="E538">
        <v>0.411547562524883</v>
      </c>
      <c r="F538" s="1">
        <v>3.0128738547829401E-12</v>
      </c>
      <c r="G538" s="1">
        <v>1.32920208394522E-9</v>
      </c>
      <c r="H538">
        <v>5.8985287025302001E-2</v>
      </c>
      <c r="I538">
        <v>7.4179111349804403</v>
      </c>
      <c r="J538">
        <v>5.2986379631203603E-2</v>
      </c>
      <c r="K538">
        <v>1.2407993693255199E-3</v>
      </c>
      <c r="L538">
        <v>1.47790158711453E-3</v>
      </c>
      <c r="M538">
        <v>3.9780967588603803E-3</v>
      </c>
      <c r="N538">
        <v>3.9780967588603803E-3</v>
      </c>
    </row>
    <row r="539" spans="1:14" x14ac:dyDescent="0.3">
      <c r="A539" t="s">
        <v>1753</v>
      </c>
      <c r="B539" s="2" t="s">
        <v>1754</v>
      </c>
      <c r="C539" t="s">
        <v>1755</v>
      </c>
      <c r="D539">
        <v>54014</v>
      </c>
      <c r="E539">
        <v>0.41144484993619901</v>
      </c>
      <c r="F539" s="1">
        <v>2.8893288274317601E-5</v>
      </c>
      <c r="G539">
        <v>2.0873606576760702E-3</v>
      </c>
      <c r="H539">
        <v>9.83842809865699E-2</v>
      </c>
      <c r="I539">
        <v>5.8209235215254296</v>
      </c>
      <c r="J539">
        <v>5.27746989211186E-2</v>
      </c>
      <c r="K539">
        <v>3.7681334988965299E-3</v>
      </c>
      <c r="L539">
        <v>-1.2823340496317501E-3</v>
      </c>
      <c r="M539">
        <v>1.075106661897E-2</v>
      </c>
      <c r="N539">
        <v>1.075106661897E-2</v>
      </c>
    </row>
    <row r="540" spans="1:14" x14ac:dyDescent="0.3">
      <c r="A540" t="s">
        <v>1756</v>
      </c>
      <c r="B540" s="2" t="s">
        <v>1757</v>
      </c>
      <c r="C540" t="s">
        <v>1758</v>
      </c>
      <c r="D540">
        <v>81688</v>
      </c>
      <c r="E540">
        <v>0.40994822494299499</v>
      </c>
      <c r="F540" s="1">
        <v>1.7738172696155101E-14</v>
      </c>
      <c r="G540" s="1">
        <v>1.0715084335818201E-11</v>
      </c>
      <c r="H540">
        <v>5.3475847565387799E-2</v>
      </c>
      <c r="I540">
        <v>7.8988203127112904</v>
      </c>
      <c r="J540">
        <v>5.2061775395999398E-2</v>
      </c>
      <c r="K540">
        <v>9.9587012199922891E-4</v>
      </c>
      <c r="L540">
        <v>1.0597689477826E-3</v>
      </c>
      <c r="M540">
        <v>3.29362928725566E-3</v>
      </c>
      <c r="N540">
        <v>3.29362928725566E-3</v>
      </c>
    </row>
    <row r="541" spans="1:14" x14ac:dyDescent="0.3">
      <c r="A541" t="s">
        <v>1759</v>
      </c>
      <c r="B541" s="2" t="s">
        <v>1760</v>
      </c>
      <c r="C541" t="s">
        <v>1761</v>
      </c>
      <c r="D541">
        <v>440</v>
      </c>
      <c r="E541">
        <v>0.40945252215469402</v>
      </c>
      <c r="F541">
        <v>2.6275098882050997E-4</v>
      </c>
      <c r="G541">
        <v>1.2223929525254701E-2</v>
      </c>
      <c r="H541">
        <v>0.11219413470760101</v>
      </c>
      <c r="I541">
        <v>7.1490766844692297</v>
      </c>
      <c r="J541">
        <v>5.8427430854306697E-2</v>
      </c>
      <c r="K541">
        <v>1.4331096176654999E-2</v>
      </c>
      <c r="L541">
        <v>-4.1660705708361501E-3</v>
      </c>
      <c r="M541">
        <v>4.5501896175260299E-3</v>
      </c>
      <c r="N541">
        <v>4.5501896175260299E-3</v>
      </c>
    </row>
    <row r="542" spans="1:14" x14ac:dyDescent="0.3">
      <c r="A542" t="s">
        <v>1762</v>
      </c>
      <c r="B542" s="2" t="s">
        <v>1763</v>
      </c>
      <c r="C542" t="s">
        <v>1764</v>
      </c>
      <c r="D542">
        <v>81603</v>
      </c>
      <c r="E542">
        <v>0.40842051144485803</v>
      </c>
      <c r="F542" s="1">
        <v>1.60740260128294E-8</v>
      </c>
      <c r="G542" s="1">
        <v>3.5457224403412301E-6</v>
      </c>
      <c r="H542">
        <v>7.2290821208357697E-2</v>
      </c>
      <c r="I542">
        <v>7.0647083513030298</v>
      </c>
      <c r="J542">
        <v>5.6313349647839003E-2</v>
      </c>
      <c r="K542">
        <v>2.2668349785327198E-3</v>
      </c>
      <c r="L542">
        <v>5.5721092679353896E-3</v>
      </c>
      <c r="M542">
        <v>4.7643209535192096E-3</v>
      </c>
      <c r="N542">
        <v>5.5721092679353896E-3</v>
      </c>
    </row>
    <row r="543" spans="1:14" x14ac:dyDescent="0.3">
      <c r="A543" t="s">
        <v>1765</v>
      </c>
      <c r="B543" s="2" t="s">
        <v>1766</v>
      </c>
      <c r="C543" t="s">
        <v>1767</v>
      </c>
      <c r="D543">
        <v>51185</v>
      </c>
      <c r="E543">
        <v>0.40841089127628299</v>
      </c>
      <c r="F543" s="1">
        <v>1.36785935108506E-6</v>
      </c>
      <c r="G543">
        <v>1.68894067580753E-4</v>
      </c>
      <c r="H543">
        <v>8.4563571513748506E-2</v>
      </c>
      <c r="I543">
        <v>6.33839008610944</v>
      </c>
      <c r="J543">
        <v>5.0888883434550197E-2</v>
      </c>
      <c r="K543">
        <v>3.1902849988944501E-3</v>
      </c>
      <c r="L543">
        <v>-2.1289767481150498E-3</v>
      </c>
      <c r="M543">
        <v>7.5362114418468197E-3</v>
      </c>
      <c r="N543">
        <v>7.5362114418468197E-3</v>
      </c>
    </row>
    <row r="544" spans="1:14" x14ac:dyDescent="0.3">
      <c r="A544" t="s">
        <v>1768</v>
      </c>
      <c r="B544" s="2" t="s">
        <v>1769</v>
      </c>
      <c r="C544" t="s">
        <v>1770</v>
      </c>
      <c r="D544">
        <v>50626</v>
      </c>
      <c r="E544">
        <v>0.40814575260866998</v>
      </c>
      <c r="F544" s="1">
        <v>3.25359305261894E-6</v>
      </c>
      <c r="G544">
        <v>3.4249518609800702E-4</v>
      </c>
      <c r="H544">
        <v>8.7695484758600506E-2</v>
      </c>
      <c r="I544">
        <v>6.3070592120489097</v>
      </c>
      <c r="J544">
        <v>5.4881759764441498E-2</v>
      </c>
      <c r="K544">
        <v>3.83736346486368E-3</v>
      </c>
      <c r="L544">
        <v>2.2962279760013701E-3</v>
      </c>
      <c r="M544">
        <v>7.6983836057052104E-3</v>
      </c>
      <c r="N544">
        <v>7.6983836057052104E-3</v>
      </c>
    </row>
    <row r="545" spans="1:14" x14ac:dyDescent="0.3">
      <c r="A545" t="s">
        <v>1771</v>
      </c>
      <c r="B545" s="2" t="s">
        <v>1772</v>
      </c>
      <c r="C545" t="s">
        <v>1773</v>
      </c>
      <c r="D545">
        <v>26020</v>
      </c>
      <c r="E545">
        <v>0.405650099382378</v>
      </c>
      <c r="F545" s="1">
        <v>2.1749170157111201E-12</v>
      </c>
      <c r="G545" s="1">
        <v>9.975316182621551E-10</v>
      </c>
      <c r="H545">
        <v>5.77620144407643E-2</v>
      </c>
      <c r="I545">
        <v>7.5481991588914603</v>
      </c>
      <c r="J545">
        <v>5.3369341313386102E-2</v>
      </c>
      <c r="K545">
        <v>6.6194863739221495E-4</v>
      </c>
      <c r="L545">
        <v>4.3427268309903797E-3</v>
      </c>
      <c r="M545">
        <v>3.7539424433992198E-3</v>
      </c>
      <c r="N545">
        <v>4.3427268309903797E-3</v>
      </c>
    </row>
    <row r="546" spans="1:14" x14ac:dyDescent="0.3">
      <c r="A546" t="s">
        <v>1774</v>
      </c>
      <c r="B546" s="2" t="s">
        <v>75</v>
      </c>
      <c r="C546" t="s">
        <v>76</v>
      </c>
      <c r="D546">
        <v>2887</v>
      </c>
      <c r="E546">
        <v>0.405586955643705</v>
      </c>
      <c r="F546">
        <v>9.0970201912000601E-4</v>
      </c>
      <c r="G546">
        <v>3.0347489320082799E-2</v>
      </c>
      <c r="H546">
        <v>0.122273037604763</v>
      </c>
      <c r="I546">
        <v>6.4699092318455298</v>
      </c>
      <c r="J546">
        <v>6.7291068446613603E-2</v>
      </c>
      <c r="K546">
        <v>1.40827445575928E-2</v>
      </c>
      <c r="L546">
        <v>8.3432990300509498E-3</v>
      </c>
      <c r="M546">
        <v>6.8887683676708902E-3</v>
      </c>
      <c r="N546">
        <v>8.3432990300509498E-3</v>
      </c>
    </row>
    <row r="547" spans="1:14" x14ac:dyDescent="0.3">
      <c r="A547" t="s">
        <v>1775</v>
      </c>
      <c r="B547" s="2" t="s">
        <v>1776</v>
      </c>
      <c r="C547" t="s">
        <v>1777</v>
      </c>
      <c r="D547">
        <v>84310</v>
      </c>
      <c r="E547">
        <v>0.405054822094574</v>
      </c>
      <c r="F547">
        <v>1.2659937675832999E-4</v>
      </c>
      <c r="G547">
        <v>6.9280295870765701E-3</v>
      </c>
      <c r="H547">
        <v>0.10567616916313501</v>
      </c>
      <c r="I547">
        <v>6.19852923872745</v>
      </c>
      <c r="J547">
        <v>6.2097352607126503E-2</v>
      </c>
      <c r="K547">
        <v>8.4655575179458896E-3</v>
      </c>
      <c r="L547">
        <v>7.63010490268708E-3</v>
      </c>
      <c r="M547">
        <v>8.2856215755473805E-3</v>
      </c>
      <c r="N547">
        <v>8.2856215755473805E-3</v>
      </c>
    </row>
    <row r="548" spans="1:14" x14ac:dyDescent="0.3">
      <c r="A548" t="s">
        <v>1778</v>
      </c>
      <c r="B548" s="2" t="s">
        <v>1779</v>
      </c>
      <c r="C548" t="s">
        <v>1780</v>
      </c>
      <c r="D548">
        <v>328</v>
      </c>
      <c r="E548">
        <v>0.405017058302439</v>
      </c>
      <c r="F548" s="1">
        <v>6.0387101130362402E-5</v>
      </c>
      <c r="G548">
        <v>3.8304835740437999E-3</v>
      </c>
      <c r="H548">
        <v>0.100969202370778</v>
      </c>
      <c r="I548">
        <v>6.0382437530487403</v>
      </c>
      <c r="J548">
        <v>5.2561848850070002E-2</v>
      </c>
      <c r="K548">
        <v>6.0527037239923804E-3</v>
      </c>
      <c r="L548">
        <v>-1.8649492298907801E-3</v>
      </c>
      <c r="M548">
        <v>9.2394660170943398E-3</v>
      </c>
      <c r="N548">
        <v>9.2394660170943398E-3</v>
      </c>
    </row>
    <row r="549" spans="1:14" x14ac:dyDescent="0.3">
      <c r="A549" t="s">
        <v>1781</v>
      </c>
      <c r="B549" s="2" t="s">
        <v>1782</v>
      </c>
      <c r="C549" t="s">
        <v>1783</v>
      </c>
      <c r="D549">
        <v>11228</v>
      </c>
      <c r="E549">
        <v>0.40498615308338898</v>
      </c>
      <c r="F549">
        <v>1.4457814096354501E-3</v>
      </c>
      <c r="G549">
        <v>4.2619921334490801E-2</v>
      </c>
      <c r="H549">
        <v>0.127140165442507</v>
      </c>
      <c r="I549">
        <v>6.2018573735309301</v>
      </c>
      <c r="J549">
        <v>5.5048021831226798E-2</v>
      </c>
      <c r="K549">
        <v>1.59799559497147E-2</v>
      </c>
      <c r="L549">
        <v>-8.6750977316622097E-3</v>
      </c>
      <c r="M549">
        <v>8.2669765534075408E-3</v>
      </c>
      <c r="N549">
        <v>8.2669765534075408E-3</v>
      </c>
    </row>
    <row r="550" spans="1:14" x14ac:dyDescent="0.3">
      <c r="A550" t="s">
        <v>1784</v>
      </c>
      <c r="B550" s="2" t="s">
        <v>1785</v>
      </c>
      <c r="C550" t="s">
        <v>1786</v>
      </c>
      <c r="D550">
        <v>3956</v>
      </c>
      <c r="E550">
        <v>0.40428837540262302</v>
      </c>
      <c r="F550" s="1">
        <v>5.7027011065200902E-8</v>
      </c>
      <c r="G550" s="1">
        <v>1.05619673394792E-5</v>
      </c>
      <c r="H550">
        <v>7.44836463447901E-2</v>
      </c>
      <c r="I550">
        <v>8.0518499777464996</v>
      </c>
      <c r="J550">
        <v>5.5692103433086601E-2</v>
      </c>
      <c r="K550">
        <v>2.56173397047633E-4</v>
      </c>
      <c r="L550">
        <v>8.0655469621760192E-3</v>
      </c>
      <c r="M550">
        <v>3.1493440891739899E-3</v>
      </c>
      <c r="N550">
        <v>8.0655469621760192E-3</v>
      </c>
    </row>
    <row r="551" spans="1:14" x14ac:dyDescent="0.3">
      <c r="A551" t="s">
        <v>1787</v>
      </c>
      <c r="B551" s="2" t="s">
        <v>1788</v>
      </c>
      <c r="C551" t="s">
        <v>1789</v>
      </c>
      <c r="D551">
        <v>59</v>
      </c>
      <c r="E551">
        <v>0.40375830640277199</v>
      </c>
      <c r="F551" s="1">
        <v>7.05131428259777E-9</v>
      </c>
      <c r="G551" s="1">
        <v>1.71434259844619E-6</v>
      </c>
      <c r="H551">
        <v>6.9737370599565501E-2</v>
      </c>
      <c r="I551">
        <v>6.6589905158779503</v>
      </c>
      <c r="J551">
        <v>5.1694710053276902E-2</v>
      </c>
      <c r="K551">
        <v>1.21540344005966E-3</v>
      </c>
      <c r="L551">
        <v>2.2701953805732799E-3</v>
      </c>
      <c r="M551">
        <v>6.0795478471520597E-3</v>
      </c>
      <c r="N551">
        <v>6.0795478471520597E-3</v>
      </c>
    </row>
    <row r="552" spans="1:14" x14ac:dyDescent="0.3">
      <c r="A552" t="s">
        <v>1790</v>
      </c>
      <c r="B552" s="2" t="s">
        <v>1791</v>
      </c>
      <c r="C552" t="s">
        <v>1792</v>
      </c>
      <c r="D552">
        <v>5350</v>
      </c>
      <c r="E552">
        <v>0.40302370901753098</v>
      </c>
      <c r="F552" s="1">
        <v>1.7606082748625501E-5</v>
      </c>
      <c r="G552">
        <v>1.39138256281668E-3</v>
      </c>
      <c r="H552">
        <v>9.3873370562161607E-2</v>
      </c>
      <c r="I552">
        <v>6.36357903935642</v>
      </c>
      <c r="J552">
        <v>5.9303084649915801E-2</v>
      </c>
      <c r="K552">
        <v>1.9232803540625201E-3</v>
      </c>
      <c r="L552">
        <v>1.1295034196988799E-2</v>
      </c>
      <c r="M552">
        <v>7.4079916319037299E-3</v>
      </c>
      <c r="N552">
        <v>1.1295034196988799E-2</v>
      </c>
    </row>
    <row r="553" spans="1:14" x14ac:dyDescent="0.3">
      <c r="A553" t="s">
        <v>1793</v>
      </c>
      <c r="B553" s="2" t="s">
        <v>1794</v>
      </c>
      <c r="C553" t="s">
        <v>1795</v>
      </c>
      <c r="D553">
        <v>79269</v>
      </c>
      <c r="E553">
        <v>0.402817307246433</v>
      </c>
      <c r="F553" s="1">
        <v>4.1572911582271102E-6</v>
      </c>
      <c r="G553">
        <v>4.2016462981263401E-4</v>
      </c>
      <c r="H553">
        <v>8.7505067110089596E-2</v>
      </c>
      <c r="I553">
        <v>6.4306962381125796</v>
      </c>
      <c r="J553">
        <v>5.7867099029110199E-2</v>
      </c>
      <c r="K553">
        <v>2.1492633646737901E-3</v>
      </c>
      <c r="L553">
        <v>9.3364417902381293E-3</v>
      </c>
      <c r="M553">
        <v>7.0752655658299001E-3</v>
      </c>
      <c r="N553">
        <v>9.3364417902381293E-3</v>
      </c>
    </row>
    <row r="554" spans="1:14" x14ac:dyDescent="0.3">
      <c r="A554" t="s">
        <v>1796</v>
      </c>
      <c r="B554" s="2" t="s">
        <v>1797</v>
      </c>
      <c r="C554" t="s">
        <v>1798</v>
      </c>
      <c r="D554">
        <v>23612</v>
      </c>
      <c r="E554">
        <v>0.40227636874682199</v>
      </c>
      <c r="F554" s="1">
        <v>1.3722932943290001E-6</v>
      </c>
      <c r="G554">
        <v>1.69175541774509E-4</v>
      </c>
      <c r="H554">
        <v>8.3304503475902805E-2</v>
      </c>
      <c r="I554">
        <v>6.34630649277182</v>
      </c>
      <c r="J554">
        <v>5.6232907362806402E-2</v>
      </c>
      <c r="K554">
        <v>2.91374868856211E-3</v>
      </c>
      <c r="L554">
        <v>6.6925316953972301E-3</v>
      </c>
      <c r="M554">
        <v>7.4957117604879404E-3</v>
      </c>
      <c r="N554">
        <v>7.4957117604879404E-3</v>
      </c>
    </row>
    <row r="555" spans="1:14" x14ac:dyDescent="0.3">
      <c r="A555" t="s">
        <v>1799</v>
      </c>
      <c r="B555" s="2" t="s">
        <v>1800</v>
      </c>
      <c r="C555" t="s">
        <v>1801</v>
      </c>
      <c r="D555">
        <v>4711</v>
      </c>
      <c r="E555">
        <v>0.40216106733234602</v>
      </c>
      <c r="F555" s="1">
        <v>1.5268899002120099E-5</v>
      </c>
      <c r="G555">
        <v>1.2451208408489E-3</v>
      </c>
      <c r="H555">
        <v>9.2990097937439106E-2</v>
      </c>
      <c r="I555">
        <v>6.0163713810093</v>
      </c>
      <c r="J555">
        <v>5.7038465095650297E-2</v>
      </c>
      <c r="K555">
        <v>3.5916668349463298E-3</v>
      </c>
      <c r="L555">
        <v>7.0563430054068899E-3</v>
      </c>
      <c r="M555">
        <v>9.3790706366754292E-3</v>
      </c>
      <c r="N555">
        <v>9.3790706366754292E-3</v>
      </c>
    </row>
    <row r="556" spans="1:14" x14ac:dyDescent="0.3">
      <c r="A556" t="s">
        <v>1802</v>
      </c>
      <c r="B556" s="2" t="s">
        <v>1803</v>
      </c>
      <c r="C556" t="s">
        <v>1804</v>
      </c>
      <c r="D556">
        <v>1647</v>
      </c>
      <c r="E556">
        <v>0.40098657115199399</v>
      </c>
      <c r="F556" s="1">
        <v>7.2700208999040404E-8</v>
      </c>
      <c r="G556" s="1">
        <v>1.3184930051929899E-5</v>
      </c>
      <c r="H556">
        <v>7.4472375871674101E-2</v>
      </c>
      <c r="I556">
        <v>6.5580975755740099</v>
      </c>
      <c r="J556">
        <v>5.48924307948363E-2</v>
      </c>
      <c r="K556">
        <v>1.2117353140239E-3</v>
      </c>
      <c r="L556">
        <v>7.1074668379339598E-3</v>
      </c>
      <c r="M556">
        <v>6.4934644525687802E-3</v>
      </c>
      <c r="N556">
        <v>7.1074668379339598E-3</v>
      </c>
    </row>
    <row r="557" spans="1:14" x14ac:dyDescent="0.3">
      <c r="A557" t="s">
        <v>1805</v>
      </c>
      <c r="B557" s="2" t="s">
        <v>1806</v>
      </c>
      <c r="C557" t="s">
        <v>1807</v>
      </c>
      <c r="D557">
        <v>56261</v>
      </c>
      <c r="E557">
        <v>0.40076764921296998</v>
      </c>
      <c r="F557" s="1">
        <v>1.1618354684013301E-6</v>
      </c>
      <c r="G557">
        <v>1.4644908105632099E-4</v>
      </c>
      <c r="H557">
        <v>8.2427920611676697E-2</v>
      </c>
      <c r="I557">
        <v>6.4046190604650199</v>
      </c>
      <c r="J557">
        <v>5.0824596764924602E-2</v>
      </c>
      <c r="K557">
        <v>2.9885697233264798E-3</v>
      </c>
      <c r="L557">
        <v>3.1166048694521202E-4</v>
      </c>
      <c r="M557">
        <v>7.2029734212208296E-3</v>
      </c>
      <c r="N557">
        <v>7.2029734212208296E-3</v>
      </c>
    </row>
    <row r="558" spans="1:14" x14ac:dyDescent="0.3">
      <c r="A558" t="s">
        <v>1808</v>
      </c>
      <c r="B558" s="2" t="s">
        <v>1809</v>
      </c>
      <c r="C558" t="s">
        <v>1810</v>
      </c>
      <c r="D558">
        <v>79066</v>
      </c>
      <c r="E558">
        <v>0.40033526921791102</v>
      </c>
      <c r="F558" s="1">
        <v>1.4702380822149799E-6</v>
      </c>
      <c r="G558">
        <v>1.7875351371374399E-4</v>
      </c>
      <c r="H558">
        <v>8.3139231184304899E-2</v>
      </c>
      <c r="I558">
        <v>6.8141322772829804</v>
      </c>
      <c r="J558">
        <v>5.1349213877951203E-2</v>
      </c>
      <c r="K558">
        <v>4.8528421381934103E-3</v>
      </c>
      <c r="L558">
        <v>-7.66947708170998E-4</v>
      </c>
      <c r="M558">
        <v>5.5153555046825297E-3</v>
      </c>
      <c r="N558">
        <v>5.5153555046825297E-3</v>
      </c>
    </row>
    <row r="559" spans="1:14" x14ac:dyDescent="0.3">
      <c r="A559" t="s">
        <v>1811</v>
      </c>
      <c r="B559" s="2" t="s">
        <v>1812</v>
      </c>
      <c r="C559" t="s">
        <v>1813</v>
      </c>
      <c r="D559">
        <v>55300</v>
      </c>
      <c r="E559">
        <v>0.40018492384277099</v>
      </c>
      <c r="F559" s="1">
        <v>5.1196368572568701E-5</v>
      </c>
      <c r="G559">
        <v>3.36153815019669E-3</v>
      </c>
      <c r="H559">
        <v>9.8808721501465205E-2</v>
      </c>
      <c r="I559">
        <v>6.1071691470660197</v>
      </c>
      <c r="J559">
        <v>5.9760188115018202E-2</v>
      </c>
      <c r="K559">
        <v>2.7913975002384502E-3</v>
      </c>
      <c r="L559">
        <v>1.1853347666892699E-2</v>
      </c>
      <c r="M559">
        <v>8.8151343351519397E-3</v>
      </c>
      <c r="N559">
        <v>1.1853347666892699E-2</v>
      </c>
    </row>
    <row r="560" spans="1:14" x14ac:dyDescent="0.3">
      <c r="A560" t="s">
        <v>1814</v>
      </c>
      <c r="B560" s="2" t="s">
        <v>1815</v>
      </c>
      <c r="C560" t="s">
        <v>1816</v>
      </c>
      <c r="D560">
        <v>81844</v>
      </c>
      <c r="E560">
        <v>0.39982873009365599</v>
      </c>
      <c r="F560" s="1">
        <v>5.6923197973507103E-13</v>
      </c>
      <c r="G560" s="1">
        <v>2.7764731761872902E-10</v>
      </c>
      <c r="H560">
        <v>5.5472781778663001E-2</v>
      </c>
      <c r="I560">
        <v>7.4781325900218301</v>
      </c>
      <c r="J560">
        <v>4.8451874791173001E-2</v>
      </c>
      <c r="K560">
        <v>7.4530563580612003E-4</v>
      </c>
      <c r="L560">
        <v>-1.29092174954499E-4</v>
      </c>
      <c r="M560">
        <v>3.87053864158864E-3</v>
      </c>
      <c r="N560">
        <v>3.87053864158864E-3</v>
      </c>
    </row>
    <row r="561" spans="1:14" x14ac:dyDescent="0.3">
      <c r="A561" t="s">
        <v>1817</v>
      </c>
      <c r="B561" s="2" t="s">
        <v>1818</v>
      </c>
      <c r="C561" t="s">
        <v>1819</v>
      </c>
      <c r="D561">
        <v>9537</v>
      </c>
      <c r="E561">
        <v>0.39975724255449002</v>
      </c>
      <c r="F561" s="1">
        <v>7.77394448804473E-8</v>
      </c>
      <c r="G561" s="1">
        <v>1.39379015228691E-5</v>
      </c>
      <c r="H561">
        <v>7.4410845046138402E-2</v>
      </c>
      <c r="I561">
        <v>8.26635044633821</v>
      </c>
      <c r="J561">
        <v>5.4586124525007398E-2</v>
      </c>
      <c r="K561">
        <v>3.14728920273652E-4</v>
      </c>
      <c r="L561">
        <v>7.9907318704469897E-3</v>
      </c>
      <c r="M561">
        <v>2.9973695586748899E-3</v>
      </c>
      <c r="N561">
        <v>7.9907318704469897E-3</v>
      </c>
    </row>
    <row r="562" spans="1:14" x14ac:dyDescent="0.3">
      <c r="A562" t="s">
        <v>1820</v>
      </c>
      <c r="B562" s="2" t="s">
        <v>1821</v>
      </c>
      <c r="C562" t="s">
        <v>1822</v>
      </c>
      <c r="D562">
        <v>51545</v>
      </c>
      <c r="E562">
        <v>0.39839149082647202</v>
      </c>
      <c r="F562">
        <v>1.70029773711974E-4</v>
      </c>
      <c r="G562">
        <v>8.7326802484157199E-3</v>
      </c>
      <c r="H562">
        <v>0.10596001243202501</v>
      </c>
      <c r="I562">
        <v>6.4218288627887796</v>
      </c>
      <c r="J562">
        <v>6.1087763070395602E-2</v>
      </c>
      <c r="K562">
        <v>2.2520185349896799E-3</v>
      </c>
      <c r="L562">
        <v>1.45892678169025E-2</v>
      </c>
      <c r="M562">
        <v>7.1183909939213199E-3</v>
      </c>
      <c r="N562">
        <v>1.45892678169025E-2</v>
      </c>
    </row>
    <row r="563" spans="1:14" x14ac:dyDescent="0.3">
      <c r="A563" t="s">
        <v>1823</v>
      </c>
      <c r="B563" s="2" t="s">
        <v>1824</v>
      </c>
      <c r="C563" t="s">
        <v>1825</v>
      </c>
      <c r="D563">
        <v>283991</v>
      </c>
      <c r="E563">
        <v>0.39810159755018898</v>
      </c>
      <c r="F563" s="1">
        <v>3.3236666041351302E-5</v>
      </c>
      <c r="G563">
        <v>2.3513893221272799E-3</v>
      </c>
      <c r="H563">
        <v>9.5926367085334904E-2</v>
      </c>
      <c r="I563">
        <v>5.9026957841889303</v>
      </c>
      <c r="J563">
        <v>5.4379027614598098E-2</v>
      </c>
      <c r="K563">
        <v>3.6550855347362702E-3</v>
      </c>
      <c r="L563">
        <v>4.8868682440064096E-3</v>
      </c>
      <c r="M563">
        <v>1.01477163185494E-2</v>
      </c>
      <c r="N563">
        <v>1.01477163185494E-2</v>
      </c>
    </row>
    <row r="564" spans="1:14" x14ac:dyDescent="0.3">
      <c r="A564" t="s">
        <v>1826</v>
      </c>
      <c r="B564" s="2" t="s">
        <v>1827</v>
      </c>
      <c r="C564" t="s">
        <v>1828</v>
      </c>
      <c r="D564">
        <v>55230</v>
      </c>
      <c r="E564">
        <v>0.397134483837838</v>
      </c>
      <c r="F564">
        <v>3.47234921394093E-4</v>
      </c>
      <c r="G564">
        <v>1.50832799374116E-2</v>
      </c>
      <c r="H564">
        <v>0.111016858888114</v>
      </c>
      <c r="I564">
        <v>7.0266788930584303</v>
      </c>
      <c r="J564">
        <v>6.2104431024804098E-2</v>
      </c>
      <c r="K564">
        <v>3.9244270875033304E-3</v>
      </c>
      <c r="L564">
        <v>1.4562687348571701E-2</v>
      </c>
      <c r="M564">
        <v>4.8668448561381E-3</v>
      </c>
      <c r="N564">
        <v>1.4562687348571701E-2</v>
      </c>
    </row>
    <row r="565" spans="1:14" x14ac:dyDescent="0.3">
      <c r="A565" t="s">
        <v>1829</v>
      </c>
      <c r="B565" s="2" t="s">
        <v>1830</v>
      </c>
      <c r="C565" t="s">
        <v>1831</v>
      </c>
      <c r="D565">
        <v>2273</v>
      </c>
      <c r="E565">
        <v>0.39705382161471497</v>
      </c>
      <c r="F565" s="1">
        <v>3.2925530701896998E-16</v>
      </c>
      <c r="G565" s="1">
        <v>2.4392537740464798E-13</v>
      </c>
      <c r="H565">
        <v>4.8646050211113102E-2</v>
      </c>
      <c r="I565">
        <v>8.9971972861520406</v>
      </c>
      <c r="J565">
        <v>5.0135247019026198E-2</v>
      </c>
      <c r="K565">
        <v>2.8313969959555701E-4</v>
      </c>
      <c r="L565">
        <v>3.26651760211765E-3</v>
      </c>
      <c r="M565">
        <v>2.86468465428483E-3</v>
      </c>
      <c r="N565">
        <v>3.26651760211765E-3</v>
      </c>
    </row>
    <row r="566" spans="1:14" x14ac:dyDescent="0.3">
      <c r="A566" t="s">
        <v>1832</v>
      </c>
      <c r="B566" s="2" t="s">
        <v>1833</v>
      </c>
      <c r="C566" t="s">
        <v>1834</v>
      </c>
      <c r="D566">
        <v>55695</v>
      </c>
      <c r="E566">
        <v>0.39702160560313299</v>
      </c>
      <c r="F566">
        <v>1.24801026988994E-3</v>
      </c>
      <c r="G566">
        <v>3.8493715036994301E-2</v>
      </c>
      <c r="H566">
        <v>0.123005477354779</v>
      </c>
      <c r="I566">
        <v>5.6963311216843797</v>
      </c>
      <c r="J566">
        <v>5.9853257197406702E-2</v>
      </c>
      <c r="K566">
        <v>1.09286378590467E-2</v>
      </c>
      <c r="L566">
        <v>4.7781253943277998E-3</v>
      </c>
      <c r="M566">
        <v>1.1766883329868701E-2</v>
      </c>
      <c r="N566">
        <v>1.1766883329868701E-2</v>
      </c>
    </row>
    <row r="567" spans="1:14" x14ac:dyDescent="0.3">
      <c r="A567" t="s">
        <v>1835</v>
      </c>
      <c r="B567" s="2" t="s">
        <v>1836</v>
      </c>
      <c r="C567" t="s">
        <v>1837</v>
      </c>
      <c r="D567">
        <v>6536</v>
      </c>
      <c r="E567">
        <v>0.39626664993834199</v>
      </c>
      <c r="F567" s="1">
        <v>2.5379506985080602E-7</v>
      </c>
      <c r="G567" s="1">
        <v>3.9860546080627902E-5</v>
      </c>
      <c r="H567">
        <v>7.6872156991004803E-2</v>
      </c>
      <c r="I567">
        <v>6.4843087199089302</v>
      </c>
      <c r="J567">
        <v>5.2810782404649197E-2</v>
      </c>
      <c r="K567">
        <v>2.04201548951229E-3</v>
      </c>
      <c r="L567">
        <v>5.0862408212897104E-3</v>
      </c>
      <c r="M567">
        <v>6.8219772911622401E-3</v>
      </c>
      <c r="N567">
        <v>6.8219772911622401E-3</v>
      </c>
    </row>
    <row r="568" spans="1:14" x14ac:dyDescent="0.3">
      <c r="A568" t="s">
        <v>1838</v>
      </c>
      <c r="B568" s="2" t="s">
        <v>1839</v>
      </c>
      <c r="C568" t="s">
        <v>1840</v>
      </c>
      <c r="D568">
        <v>8763</v>
      </c>
      <c r="E568">
        <v>0.39594112750242</v>
      </c>
      <c r="F568">
        <v>9.1262026935464899E-4</v>
      </c>
      <c r="G568">
        <v>3.0380312476537202E-2</v>
      </c>
      <c r="H568">
        <v>0.119397304785701</v>
      </c>
      <c r="I568">
        <v>6.5731639727280102</v>
      </c>
      <c r="J568">
        <v>5.3132094919143003E-2</v>
      </c>
      <c r="K568">
        <v>1.49544413023998E-2</v>
      </c>
      <c r="L568">
        <v>-7.3278388214292898E-3</v>
      </c>
      <c r="M568">
        <v>6.4291332827345503E-3</v>
      </c>
      <c r="N568">
        <v>6.4291332827345503E-3</v>
      </c>
    </row>
    <row r="569" spans="1:14" x14ac:dyDescent="0.3">
      <c r="A569" t="s">
        <v>1841</v>
      </c>
      <c r="B569" s="2" t="s">
        <v>1842</v>
      </c>
      <c r="C569" t="s">
        <v>1843</v>
      </c>
      <c r="D569">
        <v>10981</v>
      </c>
      <c r="E569">
        <v>0.39555627620557599</v>
      </c>
      <c r="F569">
        <v>6.8866038425768905E-4</v>
      </c>
      <c r="G569">
        <v>2.49906706632958E-2</v>
      </c>
      <c r="H569">
        <v>0.116543885921536</v>
      </c>
      <c r="I569">
        <v>5.3750502564533402</v>
      </c>
      <c r="J569">
        <v>5.5888839171688597E-2</v>
      </c>
      <c r="K569">
        <v>5.2695640094211002E-3</v>
      </c>
      <c r="L569">
        <v>5.9171970880815697E-3</v>
      </c>
      <c r="M569">
        <v>1.5104152009116901E-2</v>
      </c>
      <c r="N569">
        <v>1.5104152009116901E-2</v>
      </c>
    </row>
    <row r="570" spans="1:14" x14ac:dyDescent="0.3">
      <c r="A570" t="s">
        <v>1844</v>
      </c>
      <c r="B570" s="2" t="s">
        <v>1845</v>
      </c>
      <c r="C570" t="s">
        <v>1846</v>
      </c>
      <c r="D570">
        <v>54874</v>
      </c>
      <c r="E570">
        <v>0.39480711335853902</v>
      </c>
      <c r="F570">
        <v>1.84353269483979E-4</v>
      </c>
      <c r="G570">
        <v>9.2861307885230195E-3</v>
      </c>
      <c r="H570">
        <v>0.105576229016697</v>
      </c>
      <c r="I570">
        <v>6.5195248106350396</v>
      </c>
      <c r="J570">
        <v>6.0137405187614297E-2</v>
      </c>
      <c r="K570">
        <v>3.8778232982012001E-3</v>
      </c>
      <c r="L570">
        <v>1.28416869018779E-2</v>
      </c>
      <c r="M570">
        <v>6.6623635833847599E-3</v>
      </c>
      <c r="N570">
        <v>1.28416869018779E-2</v>
      </c>
    </row>
    <row r="571" spans="1:14" x14ac:dyDescent="0.3">
      <c r="A571" t="s">
        <v>1847</v>
      </c>
      <c r="B571" s="2" t="s">
        <v>1848</v>
      </c>
      <c r="C571" t="s">
        <v>1849</v>
      </c>
      <c r="D571">
        <v>196</v>
      </c>
      <c r="E571">
        <v>0.39309200707707898</v>
      </c>
      <c r="F571" s="1">
        <v>2.1942331852807401E-5</v>
      </c>
      <c r="G571">
        <v>1.6745475005530801E-3</v>
      </c>
      <c r="H571">
        <v>9.2619720191337407E-2</v>
      </c>
      <c r="I571">
        <v>6.0928620247446004</v>
      </c>
      <c r="J571">
        <v>4.7120353238002503E-2</v>
      </c>
      <c r="K571">
        <v>3.9662689957204299E-3</v>
      </c>
      <c r="L571">
        <v>-3.0113247086746499E-3</v>
      </c>
      <c r="M571">
        <v>8.9013498567620305E-3</v>
      </c>
      <c r="N571">
        <v>8.9013498567620305E-3</v>
      </c>
    </row>
    <row r="572" spans="1:14" x14ac:dyDescent="0.3">
      <c r="A572" t="s">
        <v>1850</v>
      </c>
      <c r="B572" s="2" t="s">
        <v>1851</v>
      </c>
      <c r="C572" t="s">
        <v>1852</v>
      </c>
      <c r="D572">
        <v>63876</v>
      </c>
      <c r="E572">
        <v>0.39237710243788099</v>
      </c>
      <c r="F572" s="1">
        <v>8.1136810477029799E-5</v>
      </c>
      <c r="G572">
        <v>4.8460441057098904E-3</v>
      </c>
      <c r="H572">
        <v>9.9562393015936806E-2</v>
      </c>
      <c r="I572">
        <v>5.9269897296453999</v>
      </c>
      <c r="J572">
        <v>5.8083141278936198E-2</v>
      </c>
      <c r="K572">
        <v>3.22010327330598E-3</v>
      </c>
      <c r="L572">
        <v>1.1648901881283801E-2</v>
      </c>
      <c r="M572">
        <v>9.9769910817261998E-3</v>
      </c>
      <c r="N572">
        <v>1.1648901881283801E-2</v>
      </c>
    </row>
    <row r="573" spans="1:14" x14ac:dyDescent="0.3">
      <c r="A573" t="s">
        <v>1853</v>
      </c>
      <c r="B573" s="2" t="s">
        <v>1854</v>
      </c>
      <c r="C573" t="s">
        <v>1855</v>
      </c>
      <c r="D573">
        <v>219988</v>
      </c>
      <c r="E573">
        <v>0.391431100718655</v>
      </c>
      <c r="F573" s="1">
        <v>1.69720307335948E-12</v>
      </c>
      <c r="G573" s="1">
        <v>7.8863704229494905E-10</v>
      </c>
      <c r="H573">
        <v>5.5464397975795103E-2</v>
      </c>
      <c r="I573">
        <v>7.3855844985156001</v>
      </c>
      <c r="J573">
        <v>4.8739508127441399E-2</v>
      </c>
      <c r="K573">
        <v>5.7569709942451703E-4</v>
      </c>
      <c r="L573">
        <v>2.8918230811954401E-3</v>
      </c>
      <c r="M573">
        <v>4.0387520648015596E-3</v>
      </c>
      <c r="N573">
        <v>4.0387520648015596E-3</v>
      </c>
    </row>
    <row r="574" spans="1:14" x14ac:dyDescent="0.3">
      <c r="A574" t="s">
        <v>1856</v>
      </c>
      <c r="B574" s="2" t="s">
        <v>1857</v>
      </c>
      <c r="C574" t="s">
        <v>1858</v>
      </c>
      <c r="D574">
        <v>84926</v>
      </c>
      <c r="E574">
        <v>0.39133397742563403</v>
      </c>
      <c r="F574" s="1">
        <v>2.2653159130085001E-6</v>
      </c>
      <c r="G574">
        <v>2.5486102196653899E-4</v>
      </c>
      <c r="H574">
        <v>8.2766150221367907E-2</v>
      </c>
      <c r="I574">
        <v>6.1823294556171602</v>
      </c>
      <c r="J574">
        <v>5.0481355934266302E-2</v>
      </c>
      <c r="K574">
        <v>1.89835787530175E-3</v>
      </c>
      <c r="L574">
        <v>3.7749813346186702E-3</v>
      </c>
      <c r="M574">
        <v>8.3769955583973196E-3</v>
      </c>
      <c r="N574">
        <v>8.3769955583973196E-3</v>
      </c>
    </row>
    <row r="575" spans="1:14" x14ac:dyDescent="0.3">
      <c r="A575" t="s">
        <v>1859</v>
      </c>
      <c r="B575" s="2" t="s">
        <v>1860</v>
      </c>
      <c r="C575" t="s">
        <v>1861</v>
      </c>
      <c r="D575">
        <v>4092</v>
      </c>
      <c r="E575">
        <v>0.39127928094769998</v>
      </c>
      <c r="F575" s="1">
        <v>3.6121409177139798E-5</v>
      </c>
      <c r="G575">
        <v>2.5035994185980699E-3</v>
      </c>
      <c r="H575">
        <v>9.4718184103616404E-2</v>
      </c>
      <c r="I575">
        <v>6.6738548320125997</v>
      </c>
      <c r="J575">
        <v>5.66956839895493E-2</v>
      </c>
      <c r="K575">
        <v>2.87731919521711E-3</v>
      </c>
      <c r="L575">
        <v>1.05799824046128E-2</v>
      </c>
      <c r="M575">
        <v>6.0218245070625303E-3</v>
      </c>
      <c r="N575">
        <v>1.05799824046128E-2</v>
      </c>
    </row>
    <row r="576" spans="1:14" x14ac:dyDescent="0.3">
      <c r="A576" t="s">
        <v>1862</v>
      </c>
      <c r="B576" s="2" t="s">
        <v>1863</v>
      </c>
      <c r="C576" t="s">
        <v>1864</v>
      </c>
      <c r="D576">
        <v>23118</v>
      </c>
      <c r="E576">
        <v>0.39123369727843299</v>
      </c>
      <c r="F576" s="1">
        <v>5.9432942099041797E-8</v>
      </c>
      <c r="G576" s="1">
        <v>1.09816694355192E-5</v>
      </c>
      <c r="H576">
        <v>7.2176695418024905E-2</v>
      </c>
      <c r="I576">
        <v>7.1767552322194801</v>
      </c>
      <c r="J576">
        <v>4.8541833778289398E-2</v>
      </c>
      <c r="K576">
        <v>3.3304359386081002E-3</v>
      </c>
      <c r="L576" s="1">
        <v>-5.2070923053849502E-5</v>
      </c>
      <c r="M576">
        <v>4.4837771035913998E-3</v>
      </c>
      <c r="N576">
        <v>4.4837771035913998E-3</v>
      </c>
    </row>
    <row r="577" spans="1:14" x14ac:dyDescent="0.3">
      <c r="A577" t="s">
        <v>1865</v>
      </c>
      <c r="B577" s="2" t="s">
        <v>1866</v>
      </c>
      <c r="C577" t="s">
        <v>1867</v>
      </c>
      <c r="D577">
        <v>54464</v>
      </c>
      <c r="E577">
        <v>0.39104107133272797</v>
      </c>
      <c r="F577" s="1">
        <v>1.9658533442512501E-5</v>
      </c>
      <c r="G577">
        <v>1.5224506634191901E-3</v>
      </c>
      <c r="H577">
        <v>9.16058604465671E-2</v>
      </c>
      <c r="I577">
        <v>6.5527247919637901</v>
      </c>
      <c r="J577">
        <v>5.1863337008391901E-2</v>
      </c>
      <c r="K577">
        <v>6.0708243596536097E-3</v>
      </c>
      <c r="L577">
        <v>1.41592709994318E-3</v>
      </c>
      <c r="M577">
        <v>6.5166261425802802E-3</v>
      </c>
      <c r="N577">
        <v>6.5166261425802802E-3</v>
      </c>
    </row>
    <row r="578" spans="1:14" x14ac:dyDescent="0.3">
      <c r="A578" t="s">
        <v>1868</v>
      </c>
      <c r="B578" s="2" t="s">
        <v>1869</v>
      </c>
      <c r="C578" t="s">
        <v>1870</v>
      </c>
      <c r="D578">
        <v>10005</v>
      </c>
      <c r="E578">
        <v>0.39096826285679798</v>
      </c>
      <c r="F578">
        <v>1.6624949144328601E-4</v>
      </c>
      <c r="G578">
        <v>8.5834361035830205E-3</v>
      </c>
      <c r="H578">
        <v>0.10383042624274599</v>
      </c>
      <c r="I578">
        <v>5.7959766860885598</v>
      </c>
      <c r="J578">
        <v>4.8171026216256997E-2</v>
      </c>
      <c r="K578">
        <v>5.2265437621787404E-3</v>
      </c>
      <c r="L578">
        <v>-2.3338294523309899E-3</v>
      </c>
      <c r="M578">
        <v>1.09445923584469E-2</v>
      </c>
      <c r="N578">
        <v>1.09445923584469E-2</v>
      </c>
    </row>
    <row r="579" spans="1:14" x14ac:dyDescent="0.3">
      <c r="A579" t="s">
        <v>1871</v>
      </c>
      <c r="B579" s="2" t="s">
        <v>1872</v>
      </c>
      <c r="C579" t="s">
        <v>1873</v>
      </c>
      <c r="D579">
        <v>987</v>
      </c>
      <c r="E579">
        <v>0.39047918252668801</v>
      </c>
      <c r="F579">
        <v>1.23124795882059E-3</v>
      </c>
      <c r="G579">
        <v>3.8126447538730998E-2</v>
      </c>
      <c r="H579">
        <v>0.120833751127567</v>
      </c>
      <c r="I579">
        <v>6.5411038659493599</v>
      </c>
      <c r="J579">
        <v>4.7620800842956099E-2</v>
      </c>
      <c r="K579">
        <v>1.5334069309288999E-2</v>
      </c>
      <c r="L579">
        <v>-1.2985815250610501E-2</v>
      </c>
      <c r="M579">
        <v>6.5671238080492198E-3</v>
      </c>
      <c r="N579">
        <v>6.5671238080492198E-3</v>
      </c>
    </row>
    <row r="580" spans="1:14" x14ac:dyDescent="0.3">
      <c r="A580" t="s">
        <v>1874</v>
      </c>
      <c r="B580" s="2" t="s">
        <v>1875</v>
      </c>
      <c r="C580" t="s">
        <v>1876</v>
      </c>
      <c r="D580">
        <v>147906</v>
      </c>
      <c r="E580">
        <v>0.390158908079143</v>
      </c>
      <c r="F580">
        <v>3.0316881970100302E-4</v>
      </c>
      <c r="G580">
        <v>1.36120893323614E-2</v>
      </c>
      <c r="H580">
        <v>0.108000158266402</v>
      </c>
      <c r="I580">
        <v>6.5015786353251697</v>
      </c>
      <c r="J580">
        <v>5.1284797084725997E-2</v>
      </c>
      <c r="K580">
        <v>1.0753004505029499E-2</v>
      </c>
      <c r="L580">
        <v>-3.7309982316879198E-3</v>
      </c>
      <c r="M580">
        <v>6.7430467733221701E-3</v>
      </c>
      <c r="N580">
        <v>6.7430467733221701E-3</v>
      </c>
    </row>
    <row r="581" spans="1:14" x14ac:dyDescent="0.3">
      <c r="A581" t="s">
        <v>1877</v>
      </c>
      <c r="B581" s="2" t="s">
        <v>1878</v>
      </c>
      <c r="C581" t="s">
        <v>1879</v>
      </c>
      <c r="D581">
        <v>56957</v>
      </c>
      <c r="E581">
        <v>0.39012501756442503</v>
      </c>
      <c r="F581" s="1">
        <v>2.4706822404741798E-12</v>
      </c>
      <c r="G581" s="1">
        <v>1.12150407897224E-9</v>
      </c>
      <c r="H581">
        <v>5.5692736361394497E-2</v>
      </c>
      <c r="I581">
        <v>7.4005283116772</v>
      </c>
      <c r="J581">
        <v>4.8840040592147901E-2</v>
      </c>
      <c r="K581">
        <v>6.4206721393646801E-4</v>
      </c>
      <c r="L581">
        <v>3.3339100276321698E-3</v>
      </c>
      <c r="M581">
        <v>4.0104541111932197E-3</v>
      </c>
      <c r="N581">
        <v>4.0104541111932197E-3</v>
      </c>
    </row>
    <row r="582" spans="1:14" x14ac:dyDescent="0.3">
      <c r="A582" t="s">
        <v>1880</v>
      </c>
      <c r="B582" s="2" t="s">
        <v>1881</v>
      </c>
      <c r="C582" t="s">
        <v>1882</v>
      </c>
      <c r="D582">
        <v>56648</v>
      </c>
      <c r="E582">
        <v>0.38772979235268801</v>
      </c>
      <c r="F582">
        <v>3.3809131131335601E-4</v>
      </c>
      <c r="G582">
        <v>1.4766391872150401E-2</v>
      </c>
      <c r="H582">
        <v>0.10817699520104999</v>
      </c>
      <c r="I582">
        <v>5.6415009499045103</v>
      </c>
      <c r="J582">
        <v>5.9143032312231197E-2</v>
      </c>
      <c r="K582">
        <v>5.2330328348764096E-3</v>
      </c>
      <c r="L582">
        <v>1.23203606012155E-2</v>
      </c>
      <c r="M582">
        <v>1.22563604400818E-2</v>
      </c>
      <c r="N582">
        <v>1.23203606012155E-2</v>
      </c>
    </row>
    <row r="583" spans="1:14" x14ac:dyDescent="0.3">
      <c r="A583" t="s">
        <v>1883</v>
      </c>
      <c r="B583" s="2" t="s">
        <v>1884</v>
      </c>
      <c r="C583" t="s">
        <v>1885</v>
      </c>
      <c r="D583">
        <v>83940</v>
      </c>
      <c r="E583">
        <v>0.38765970831306501</v>
      </c>
      <c r="F583">
        <v>9.0460908365540401E-4</v>
      </c>
      <c r="G583">
        <v>3.0237144490907999E-2</v>
      </c>
      <c r="H583">
        <v>0.116813251902388</v>
      </c>
      <c r="I583">
        <v>5.3098424361549403</v>
      </c>
      <c r="J583">
        <v>5.97202516018309E-2</v>
      </c>
      <c r="K583">
        <v>4.5218929325483003E-3</v>
      </c>
      <c r="L583">
        <v>1.37734030262264E-2</v>
      </c>
      <c r="M583">
        <v>1.5946110797468001E-2</v>
      </c>
      <c r="N583">
        <v>1.5946110797468001E-2</v>
      </c>
    </row>
    <row r="584" spans="1:14" x14ac:dyDescent="0.3">
      <c r="A584" t="s">
        <v>1886</v>
      </c>
      <c r="B584" s="2" t="s">
        <v>1887</v>
      </c>
      <c r="C584" t="s">
        <v>1888</v>
      </c>
      <c r="D584">
        <v>80700</v>
      </c>
      <c r="E584">
        <v>0.38745135614334503</v>
      </c>
      <c r="F584" s="1">
        <v>3.0547041792077899E-9</v>
      </c>
      <c r="G584" s="1">
        <v>8.1041508273313801E-7</v>
      </c>
      <c r="H584">
        <v>6.5352582663296896E-2</v>
      </c>
      <c r="I584">
        <v>7.2097826488486501</v>
      </c>
      <c r="J584">
        <v>5.0160718086111701E-2</v>
      </c>
      <c r="K584">
        <v>1.3941907964773899E-3</v>
      </c>
      <c r="L584">
        <v>5.0122492946672002E-3</v>
      </c>
      <c r="M584">
        <v>4.4069140055821403E-3</v>
      </c>
      <c r="N584">
        <v>5.0122492946672002E-3</v>
      </c>
    </row>
    <row r="585" spans="1:14" x14ac:dyDescent="0.3">
      <c r="A585" t="s">
        <v>1889</v>
      </c>
      <c r="B585" s="2" t="s">
        <v>1890</v>
      </c>
      <c r="C585" t="s">
        <v>1891</v>
      </c>
      <c r="D585">
        <v>27131</v>
      </c>
      <c r="E585">
        <v>0.38710664712573301</v>
      </c>
      <c r="F585" s="1">
        <v>2.1150683385552199E-10</v>
      </c>
      <c r="G585" s="1">
        <v>6.7517968113171807E-8</v>
      </c>
      <c r="H585">
        <v>6.09353399649879E-2</v>
      </c>
      <c r="I585">
        <v>7.7623870668257302</v>
      </c>
      <c r="J585">
        <v>4.8768663245553998E-2</v>
      </c>
      <c r="K585">
        <v>2.11974426361494E-3</v>
      </c>
      <c r="L585">
        <v>2.6467511999798601E-3</v>
      </c>
      <c r="M585">
        <v>3.44992922135804E-3</v>
      </c>
      <c r="N585">
        <v>3.44992922135804E-3</v>
      </c>
    </row>
    <row r="586" spans="1:14" x14ac:dyDescent="0.3">
      <c r="A586" t="s">
        <v>1892</v>
      </c>
      <c r="B586" s="2" t="s">
        <v>1893</v>
      </c>
      <c r="C586" t="s">
        <v>1894</v>
      </c>
      <c r="D586">
        <v>23140</v>
      </c>
      <c r="E586">
        <v>0.38681105419043799</v>
      </c>
      <c r="F586" s="1">
        <v>6.1570449101390402E-9</v>
      </c>
      <c r="G586" s="1">
        <v>1.54970057611637E-6</v>
      </c>
      <c r="H586">
        <v>6.6548878050311705E-2</v>
      </c>
      <c r="I586">
        <v>7.1393618110500103</v>
      </c>
      <c r="J586">
        <v>5.0201341296881703E-2</v>
      </c>
      <c r="K586">
        <v>8.3188362044705902E-4</v>
      </c>
      <c r="L586">
        <v>5.8112461341858299E-3</v>
      </c>
      <c r="M586">
        <v>4.57393995229112E-3</v>
      </c>
      <c r="N586">
        <v>5.8112461341858299E-3</v>
      </c>
    </row>
    <row r="587" spans="1:14" x14ac:dyDescent="0.3">
      <c r="A587" t="s">
        <v>1895</v>
      </c>
      <c r="B587" s="2" t="s">
        <v>1896</v>
      </c>
      <c r="C587" t="s">
        <v>1897</v>
      </c>
      <c r="D587">
        <v>146923</v>
      </c>
      <c r="E587">
        <v>0.38675147101058099</v>
      </c>
      <c r="F587">
        <v>5.0896265818233899E-4</v>
      </c>
      <c r="G587">
        <v>1.99045461077694E-2</v>
      </c>
      <c r="H587">
        <v>0.11126354404796</v>
      </c>
      <c r="I587">
        <v>5.4193859892163996</v>
      </c>
      <c r="J587">
        <v>5.0875274218994501E-2</v>
      </c>
      <c r="K587">
        <v>4.0013139833312101E-3</v>
      </c>
      <c r="L587">
        <v>3.50151616709306E-3</v>
      </c>
      <c r="M587">
        <v>1.45680503678374E-2</v>
      </c>
      <c r="N587">
        <v>1.45680503678374E-2</v>
      </c>
    </row>
    <row r="588" spans="1:14" x14ac:dyDescent="0.3">
      <c r="A588" t="s">
        <v>1898</v>
      </c>
      <c r="B588" s="2" t="s">
        <v>1899</v>
      </c>
      <c r="C588" t="s">
        <v>1900</v>
      </c>
      <c r="D588">
        <v>51244</v>
      </c>
      <c r="E588">
        <v>0.38556101670521797</v>
      </c>
      <c r="F588" s="1">
        <v>6.4508179429123699E-5</v>
      </c>
      <c r="G588">
        <v>4.0332506547688298E-3</v>
      </c>
      <c r="H588">
        <v>9.6494411276886197E-2</v>
      </c>
      <c r="I588">
        <v>6.0050969035379698</v>
      </c>
      <c r="J588">
        <v>5.1945292718383801E-2</v>
      </c>
      <c r="K588">
        <v>4.5147389067661404E-3</v>
      </c>
      <c r="L588">
        <v>4.6703903901780903E-3</v>
      </c>
      <c r="M588">
        <v>9.4520182047431508E-3</v>
      </c>
      <c r="N588">
        <v>9.4520182047431508E-3</v>
      </c>
    </row>
    <row r="589" spans="1:14" x14ac:dyDescent="0.3">
      <c r="A589" t="s">
        <v>1901</v>
      </c>
      <c r="B589" s="2" t="s">
        <v>1902</v>
      </c>
      <c r="C589" t="s">
        <v>1903</v>
      </c>
      <c r="D589">
        <v>85365</v>
      </c>
      <c r="E589">
        <v>0.38538985934622499</v>
      </c>
      <c r="F589">
        <v>3.9730353399843201E-4</v>
      </c>
      <c r="G589">
        <v>1.6649233902943799E-2</v>
      </c>
      <c r="H589">
        <v>0.108809760408802</v>
      </c>
      <c r="I589">
        <v>5.9371751410304299</v>
      </c>
      <c r="J589">
        <v>5.7022240864673897E-2</v>
      </c>
      <c r="K589">
        <v>7.8528427895728607E-3</v>
      </c>
      <c r="L589">
        <v>7.7279544086803096E-3</v>
      </c>
      <c r="M589">
        <v>9.9065031507583404E-3</v>
      </c>
      <c r="N589">
        <v>9.9065031507583404E-3</v>
      </c>
    </row>
    <row r="590" spans="1:14" x14ac:dyDescent="0.3">
      <c r="A590" t="s">
        <v>1904</v>
      </c>
      <c r="B590" s="2" t="s">
        <v>1905</v>
      </c>
      <c r="C590" t="s">
        <v>1906</v>
      </c>
      <c r="D590">
        <v>284391</v>
      </c>
      <c r="E590">
        <v>0.38504198052739302</v>
      </c>
      <c r="F590">
        <v>5.2473810828720002E-4</v>
      </c>
      <c r="G590">
        <v>2.02601808749058E-2</v>
      </c>
      <c r="H590">
        <v>0.11103350989991199</v>
      </c>
      <c r="I590">
        <v>5.4075080767332002</v>
      </c>
      <c r="J590">
        <v>4.79418466194221E-2</v>
      </c>
      <c r="K590">
        <v>3.7837259303292702E-3</v>
      </c>
      <c r="L590">
        <v>5.4708480577687999E-4</v>
      </c>
      <c r="M590">
        <v>1.4708934550711599E-2</v>
      </c>
      <c r="N590">
        <v>1.4708934550711599E-2</v>
      </c>
    </row>
    <row r="591" spans="1:14" x14ac:dyDescent="0.3">
      <c r="A591" t="s">
        <v>1907</v>
      </c>
      <c r="B591" s="2" t="s">
        <v>1908</v>
      </c>
      <c r="C591" t="s">
        <v>1909</v>
      </c>
      <c r="D591">
        <v>105376752</v>
      </c>
      <c r="E591">
        <v>0.383023001611622</v>
      </c>
      <c r="F591" s="1">
        <v>1.64330702971815E-7</v>
      </c>
      <c r="G591" s="1">
        <v>2.7053932439567398E-5</v>
      </c>
      <c r="H591">
        <v>7.3155553739518597E-2</v>
      </c>
      <c r="I591">
        <v>6.8219553030255398</v>
      </c>
      <c r="J591">
        <v>4.77115625564353E-2</v>
      </c>
      <c r="K591">
        <v>2.5385475344871099E-3</v>
      </c>
      <c r="L591">
        <v>2.0859232497155802E-3</v>
      </c>
      <c r="M591">
        <v>5.4890550299162904E-3</v>
      </c>
      <c r="N591">
        <v>5.4890550299162904E-3</v>
      </c>
    </row>
    <row r="592" spans="1:14" x14ac:dyDescent="0.3">
      <c r="A592" t="s">
        <v>1910</v>
      </c>
      <c r="B592" s="2" t="s">
        <v>1911</v>
      </c>
      <c r="C592" t="s">
        <v>1912</v>
      </c>
      <c r="D592">
        <v>8233</v>
      </c>
      <c r="E592">
        <v>0.38235307035425498</v>
      </c>
      <c r="F592">
        <v>1.0294637358489399E-3</v>
      </c>
      <c r="G592">
        <v>3.31847341531104E-2</v>
      </c>
      <c r="H592">
        <v>0.116487660512963</v>
      </c>
      <c r="I592">
        <v>5.3200505172289496</v>
      </c>
      <c r="J592">
        <v>4.44137686514844E-2</v>
      </c>
      <c r="K592">
        <v>4.5441818964231601E-3</v>
      </c>
      <c r="L592">
        <v>-3.8496724855650402E-3</v>
      </c>
      <c r="M592">
        <v>1.5809880681251699E-2</v>
      </c>
      <c r="N592">
        <v>1.5809880681251699E-2</v>
      </c>
    </row>
    <row r="593" spans="1:14" x14ac:dyDescent="0.3">
      <c r="A593" t="s">
        <v>1913</v>
      </c>
      <c r="B593" s="2" t="s">
        <v>1914</v>
      </c>
      <c r="C593" t="s">
        <v>1915</v>
      </c>
      <c r="D593">
        <v>63905</v>
      </c>
      <c r="E593">
        <v>0.38125211761650402</v>
      </c>
      <c r="F593" s="1">
        <v>2.8706056405662401E-5</v>
      </c>
      <c r="G593">
        <v>2.0765584662587799E-3</v>
      </c>
      <c r="H593">
        <v>9.1132427992652407E-2</v>
      </c>
      <c r="I593">
        <v>6.0132601206896403</v>
      </c>
      <c r="J593">
        <v>5.3001493146277903E-2</v>
      </c>
      <c r="K593">
        <v>3.0585461404945601E-3</v>
      </c>
      <c r="L593">
        <v>8.6858788472024499E-3</v>
      </c>
      <c r="M593">
        <v>9.3991330072594106E-3</v>
      </c>
      <c r="N593">
        <v>9.3991330072594106E-3</v>
      </c>
    </row>
    <row r="594" spans="1:14" x14ac:dyDescent="0.3">
      <c r="A594" t="s">
        <v>1916</v>
      </c>
      <c r="B594" s="2" t="s">
        <v>1917</v>
      </c>
      <c r="C594" t="s">
        <v>1918</v>
      </c>
      <c r="D594">
        <v>6137</v>
      </c>
      <c r="E594">
        <v>0.38102766935392401</v>
      </c>
      <c r="F594" s="1">
        <v>1.0692168995767301E-7</v>
      </c>
      <c r="G594" s="1">
        <v>1.8576224315677201E-5</v>
      </c>
      <c r="H594">
        <v>7.1695200259447797E-2</v>
      </c>
      <c r="I594">
        <v>9.1498072208412609</v>
      </c>
      <c r="J594">
        <v>4.9722867532275998E-2</v>
      </c>
      <c r="K594">
        <v>1.1350802647134801E-4</v>
      </c>
      <c r="L594">
        <v>7.5967945838921304E-3</v>
      </c>
      <c r="M594">
        <v>2.9083482377856499E-3</v>
      </c>
      <c r="N594">
        <v>7.5967945838921304E-3</v>
      </c>
    </row>
    <row r="595" spans="1:14" x14ac:dyDescent="0.3">
      <c r="A595" t="s">
        <v>1919</v>
      </c>
      <c r="B595" s="2" t="s">
        <v>1920</v>
      </c>
      <c r="C595" t="s">
        <v>1921</v>
      </c>
      <c r="D595">
        <v>468</v>
      </c>
      <c r="E595">
        <v>0.37983773065681298</v>
      </c>
      <c r="F595" s="1">
        <v>3.8635075418710001E-10</v>
      </c>
      <c r="G595" s="1">
        <v>1.1805345671423701E-7</v>
      </c>
      <c r="H595">
        <v>6.0682336869917301E-2</v>
      </c>
      <c r="I595">
        <v>8.9853069344004002</v>
      </c>
      <c r="J595">
        <v>4.7701825698748201E-2</v>
      </c>
      <c r="K595">
        <v>1.3606311593296401E-4</v>
      </c>
      <c r="L595">
        <v>5.3874558960582304E-3</v>
      </c>
      <c r="M595">
        <v>2.8623299693548601E-3</v>
      </c>
      <c r="N595">
        <v>5.3874558960582304E-3</v>
      </c>
    </row>
    <row r="596" spans="1:14" x14ac:dyDescent="0.3">
      <c r="A596" t="s">
        <v>1922</v>
      </c>
      <c r="B596" s="2" t="s">
        <v>1923</v>
      </c>
      <c r="C596" t="s">
        <v>1924</v>
      </c>
      <c r="D596">
        <v>5106</v>
      </c>
      <c r="E596">
        <v>0.37897404615036401</v>
      </c>
      <c r="F596" s="1">
        <v>4.7904059740776799E-8</v>
      </c>
      <c r="G596" s="1">
        <v>9.0429276619794807E-6</v>
      </c>
      <c r="H596">
        <v>6.9422902996184394E-2</v>
      </c>
      <c r="I596">
        <v>6.9856682873965203</v>
      </c>
      <c r="J596">
        <v>4.8869845649175001E-2</v>
      </c>
      <c r="K596">
        <v>5.4922593663524904E-4</v>
      </c>
      <c r="L596">
        <v>6.6800832539911899E-3</v>
      </c>
      <c r="M596">
        <v>4.9817800685221202E-3</v>
      </c>
      <c r="N596">
        <v>6.6800832539911899E-3</v>
      </c>
    </row>
    <row r="597" spans="1:14" x14ac:dyDescent="0.3">
      <c r="A597" t="s">
        <v>1925</v>
      </c>
      <c r="B597" s="2" t="s">
        <v>1926</v>
      </c>
      <c r="C597" t="s">
        <v>1927</v>
      </c>
      <c r="D597">
        <v>27122</v>
      </c>
      <c r="E597">
        <v>0.37824351113295201</v>
      </c>
      <c r="F597">
        <v>1.71738504197652E-4</v>
      </c>
      <c r="G597">
        <v>8.7974253073303203E-3</v>
      </c>
      <c r="H597">
        <v>0.10066826300588599</v>
      </c>
      <c r="I597">
        <v>6.2693590645258803</v>
      </c>
      <c r="J597">
        <v>5.5081365126201702E-2</v>
      </c>
      <c r="K597">
        <v>4.9812199998828599E-3</v>
      </c>
      <c r="L597">
        <v>1.0219928765050399E-2</v>
      </c>
      <c r="M597">
        <v>7.8977058288955092E-3</v>
      </c>
      <c r="N597">
        <v>1.0219928765050399E-2</v>
      </c>
    </row>
    <row r="598" spans="1:14" x14ac:dyDescent="0.3">
      <c r="A598" t="s">
        <v>1928</v>
      </c>
      <c r="B598" s="2" t="s">
        <v>1929</v>
      </c>
      <c r="C598" t="s">
        <v>1930</v>
      </c>
      <c r="D598">
        <v>6618</v>
      </c>
      <c r="E598">
        <v>0.37812278501955499</v>
      </c>
      <c r="F598">
        <v>2.4872103908305502E-4</v>
      </c>
      <c r="G598">
        <v>1.17308195063983E-2</v>
      </c>
      <c r="H598">
        <v>0.103211471042986</v>
      </c>
      <c r="I598">
        <v>6.1942222475141797</v>
      </c>
      <c r="J598">
        <v>5.5676181471111898E-2</v>
      </c>
      <c r="K598">
        <v>6.7252171911612304E-3</v>
      </c>
      <c r="L598">
        <v>9.2536944411246193E-3</v>
      </c>
      <c r="M598">
        <v>8.3098142720630097E-3</v>
      </c>
      <c r="N598">
        <v>9.2536944411246193E-3</v>
      </c>
    </row>
    <row r="599" spans="1:14" x14ac:dyDescent="0.3">
      <c r="A599" t="s">
        <v>1931</v>
      </c>
      <c r="B599" s="2" t="s">
        <v>1932</v>
      </c>
      <c r="C599" t="s">
        <v>1933</v>
      </c>
      <c r="D599">
        <v>578</v>
      </c>
      <c r="E599">
        <v>0.37780361276442098</v>
      </c>
      <c r="F599" s="1">
        <v>1.04662111359962E-6</v>
      </c>
      <c r="G599">
        <v>1.36076340115669E-4</v>
      </c>
      <c r="H599">
        <v>7.7376532660233602E-2</v>
      </c>
      <c r="I599">
        <v>6.4736432573517098</v>
      </c>
      <c r="J599">
        <v>4.5723647446596898E-2</v>
      </c>
      <c r="K599">
        <v>2.1093296188490198E-3</v>
      </c>
      <c r="L599">
        <v>1.5193910077036499E-3</v>
      </c>
      <c r="M599">
        <v>6.8713620909312701E-3</v>
      </c>
      <c r="N599">
        <v>6.8713620909312701E-3</v>
      </c>
    </row>
    <row r="600" spans="1:14" x14ac:dyDescent="0.3">
      <c r="A600" t="s">
        <v>1934</v>
      </c>
      <c r="B600" s="2" t="s">
        <v>1935</v>
      </c>
      <c r="C600" t="s">
        <v>1936</v>
      </c>
      <c r="D600">
        <v>6903</v>
      </c>
      <c r="E600">
        <v>0.37753996717438298</v>
      </c>
      <c r="F600" s="1">
        <v>5.79223616128315E-6</v>
      </c>
      <c r="G600">
        <v>5.5335585585085704E-4</v>
      </c>
      <c r="H600">
        <v>8.32716654044037E-2</v>
      </c>
      <c r="I600">
        <v>6.3143875944891104</v>
      </c>
      <c r="J600">
        <v>4.6528788524244198E-2</v>
      </c>
      <c r="K600">
        <v>2.7410793556777299E-3</v>
      </c>
      <c r="L600">
        <v>1.9687462443643299E-3</v>
      </c>
      <c r="M600">
        <v>7.6601760331567103E-3</v>
      </c>
      <c r="N600">
        <v>7.6601760331567103E-3</v>
      </c>
    </row>
    <row r="601" spans="1:14" x14ac:dyDescent="0.3">
      <c r="A601" t="s">
        <v>1937</v>
      </c>
      <c r="B601" s="2" t="s">
        <v>1938</v>
      </c>
      <c r="C601" t="s">
        <v>1939</v>
      </c>
      <c r="D601">
        <v>143872</v>
      </c>
      <c r="E601">
        <v>0.37750270602496699</v>
      </c>
      <c r="F601" s="1">
        <v>1.63241841755632E-6</v>
      </c>
      <c r="G601">
        <v>1.9364378536598201E-4</v>
      </c>
      <c r="H601">
        <v>7.8739860596784395E-2</v>
      </c>
      <c r="I601">
        <v>6.2852410729973398</v>
      </c>
      <c r="J601">
        <v>4.7415949897201298E-2</v>
      </c>
      <c r="K601">
        <v>1.48678622389881E-3</v>
      </c>
      <c r="L601">
        <v>4.3425412515381298E-3</v>
      </c>
      <c r="M601">
        <v>7.8131622463027406E-3</v>
      </c>
      <c r="N601">
        <v>7.8131622463027406E-3</v>
      </c>
    </row>
    <row r="602" spans="1:14" x14ac:dyDescent="0.3">
      <c r="A602" t="s">
        <v>1940</v>
      </c>
      <c r="B602" s="2" t="s">
        <v>1941</v>
      </c>
      <c r="C602" t="s">
        <v>1942</v>
      </c>
      <c r="D602">
        <v>3300</v>
      </c>
      <c r="E602">
        <v>0.37745697959475999</v>
      </c>
      <c r="F602" s="1">
        <v>2.25513442985849E-5</v>
      </c>
      <c r="G602">
        <v>1.71104784195514E-3</v>
      </c>
      <c r="H602">
        <v>8.9064751889815094E-2</v>
      </c>
      <c r="I602">
        <v>6.7337278985457401</v>
      </c>
      <c r="J602">
        <v>5.2261167468473001E-2</v>
      </c>
      <c r="K602">
        <v>2.1010483697226899E-3</v>
      </c>
      <c r="L602">
        <v>9.7977466740688003E-3</v>
      </c>
      <c r="M602">
        <v>5.7973684003680397E-3</v>
      </c>
      <c r="N602">
        <v>9.7977466740688003E-3</v>
      </c>
    </row>
    <row r="603" spans="1:14" x14ac:dyDescent="0.3">
      <c r="A603" t="s">
        <v>1943</v>
      </c>
      <c r="B603" s="2" t="s">
        <v>1944</v>
      </c>
      <c r="C603" t="s">
        <v>1945</v>
      </c>
      <c r="D603">
        <v>6917</v>
      </c>
      <c r="E603">
        <v>0.37686380625874299</v>
      </c>
      <c r="F603" s="1">
        <v>3.26379067546369E-8</v>
      </c>
      <c r="G603" s="1">
        <v>6.4559752633120396E-6</v>
      </c>
      <c r="H603">
        <v>6.8190119023099793E-2</v>
      </c>
      <c r="I603">
        <v>8.3213283665163793</v>
      </c>
      <c r="J603">
        <v>4.81877693392097E-2</v>
      </c>
      <c r="K603">
        <v>3.6473051579025899E-4</v>
      </c>
      <c r="L603">
        <v>6.6101079827865098E-3</v>
      </c>
      <c r="M603">
        <v>2.9672391627579E-3</v>
      </c>
      <c r="N603">
        <v>6.6101079827865098E-3</v>
      </c>
    </row>
    <row r="604" spans="1:14" x14ac:dyDescent="0.3">
      <c r="A604" t="s">
        <v>1946</v>
      </c>
      <c r="B604" s="2" t="s">
        <v>1947</v>
      </c>
      <c r="C604" t="s">
        <v>1948</v>
      </c>
      <c r="D604">
        <v>51201</v>
      </c>
      <c r="E604">
        <v>0.37661672375672101</v>
      </c>
      <c r="F604" s="1">
        <v>3.22157866062591E-10</v>
      </c>
      <c r="G604" s="1">
        <v>1.0039180580964E-7</v>
      </c>
      <c r="H604">
        <v>5.9897164016601299E-2</v>
      </c>
      <c r="I604">
        <v>7.0906068275242298</v>
      </c>
      <c r="J604">
        <v>4.3508004524627497E-2</v>
      </c>
      <c r="K604">
        <v>6.8483455172654699E-4</v>
      </c>
      <c r="L604">
        <v>5.1011237409025103E-4</v>
      </c>
      <c r="M604">
        <v>4.6966708341209E-3</v>
      </c>
      <c r="N604">
        <v>4.6966708341209E-3</v>
      </c>
    </row>
    <row r="605" spans="1:14" x14ac:dyDescent="0.3">
      <c r="A605" t="s">
        <v>1949</v>
      </c>
      <c r="B605" s="2" t="s">
        <v>1950</v>
      </c>
      <c r="C605" t="s">
        <v>1951</v>
      </c>
      <c r="D605">
        <v>3959</v>
      </c>
      <c r="E605">
        <v>0.37657925353459198</v>
      </c>
      <c r="F605" s="1">
        <v>6.2442057524881495E-8</v>
      </c>
      <c r="G605" s="1">
        <v>1.1456804521895801E-5</v>
      </c>
      <c r="H605">
        <v>6.9586602352084095E-2</v>
      </c>
      <c r="I605">
        <v>10.577409450967499</v>
      </c>
      <c r="J605">
        <v>4.8354334530090498E-2</v>
      </c>
      <c r="K605" s="1">
        <v>2.9047212318446399E-5</v>
      </c>
      <c r="L605">
        <v>7.2343956280421697E-3</v>
      </c>
      <c r="M605">
        <v>4.8918666680043002E-3</v>
      </c>
      <c r="N605">
        <v>7.2343956280421697E-3</v>
      </c>
    </row>
    <row r="606" spans="1:14" x14ac:dyDescent="0.3">
      <c r="A606" t="s">
        <v>1952</v>
      </c>
      <c r="B606" s="2" t="s">
        <v>1953</v>
      </c>
      <c r="C606" t="s">
        <v>1954</v>
      </c>
      <c r="D606">
        <v>8548</v>
      </c>
      <c r="E606">
        <v>0.37646071034105</v>
      </c>
      <c r="F606">
        <v>1.97955702553881E-4</v>
      </c>
      <c r="G606">
        <v>9.8325511485475806E-3</v>
      </c>
      <c r="H606">
        <v>0.101155305053048</v>
      </c>
      <c r="I606">
        <v>5.8220256360142404</v>
      </c>
      <c r="J606">
        <v>4.6543236141626303E-2</v>
      </c>
      <c r="K606">
        <v>4.60597021644517E-3</v>
      </c>
      <c r="L606">
        <v>4.2707504915436402E-4</v>
      </c>
      <c r="M606">
        <v>1.0742623394117801E-2</v>
      </c>
      <c r="N606">
        <v>1.0742623394117801E-2</v>
      </c>
    </row>
    <row r="607" spans="1:14" x14ac:dyDescent="0.3">
      <c r="A607" t="s">
        <v>1955</v>
      </c>
      <c r="B607" s="2" t="s">
        <v>1956</v>
      </c>
      <c r="C607" t="s">
        <v>1957</v>
      </c>
      <c r="D607">
        <v>25960</v>
      </c>
      <c r="E607">
        <v>0.37609784185771999</v>
      </c>
      <c r="F607" s="1">
        <v>1.56862007352814E-15</v>
      </c>
      <c r="G607" s="1">
        <v>1.02651804795076E-12</v>
      </c>
      <c r="H607">
        <v>4.7180786307618398E-2</v>
      </c>
      <c r="I607">
        <v>8.2153985303370902</v>
      </c>
      <c r="J607">
        <v>4.3943688846954002E-2</v>
      </c>
      <c r="K607">
        <v>3.1060894626366099E-4</v>
      </c>
      <c r="L607">
        <v>1.57540711866522E-3</v>
      </c>
      <c r="M607">
        <v>3.0284309486440599E-3</v>
      </c>
      <c r="N607">
        <v>3.0284309486440599E-3</v>
      </c>
    </row>
    <row r="608" spans="1:14" x14ac:dyDescent="0.3">
      <c r="A608" t="s">
        <v>1958</v>
      </c>
      <c r="B608" s="2" t="s">
        <v>1959</v>
      </c>
      <c r="C608" t="s">
        <v>1960</v>
      </c>
      <c r="D608">
        <v>1350</v>
      </c>
      <c r="E608">
        <v>0.37589102550789599</v>
      </c>
      <c r="F608">
        <v>1.62252748850626E-4</v>
      </c>
      <c r="G608">
        <v>8.43252555558624E-3</v>
      </c>
      <c r="H608">
        <v>9.9665520604937996E-2</v>
      </c>
      <c r="I608">
        <v>5.8776650165868398</v>
      </c>
      <c r="J608">
        <v>5.20951888990457E-2</v>
      </c>
      <c r="K608">
        <v>4.5722458328639696E-3</v>
      </c>
      <c r="L608">
        <v>7.5614666444260899E-3</v>
      </c>
      <c r="M608">
        <v>1.0327578163316E-2</v>
      </c>
      <c r="N608">
        <v>1.0327578163316E-2</v>
      </c>
    </row>
    <row r="609" spans="1:14" x14ac:dyDescent="0.3">
      <c r="A609" t="s">
        <v>1961</v>
      </c>
      <c r="B609" s="2" t="s">
        <v>1962</v>
      </c>
      <c r="C609" t="s">
        <v>1963</v>
      </c>
      <c r="D609">
        <v>3588</v>
      </c>
      <c r="E609">
        <v>0.37572671006976999</v>
      </c>
      <c r="F609" s="1">
        <v>2.7385215304678901E-6</v>
      </c>
      <c r="G609">
        <v>2.9851983921697501E-4</v>
      </c>
      <c r="H609">
        <v>8.0120574902677599E-2</v>
      </c>
      <c r="I609">
        <v>6.3450492938242196</v>
      </c>
      <c r="J609">
        <v>4.3770083195487801E-2</v>
      </c>
      <c r="K609">
        <v>2.1268288450923601E-3</v>
      </c>
      <c r="L609">
        <v>-3.5318509817774903E-4</v>
      </c>
      <c r="M609">
        <v>7.5021309390110001E-3</v>
      </c>
      <c r="N609">
        <v>7.5021309390110001E-3</v>
      </c>
    </row>
    <row r="610" spans="1:14" x14ac:dyDescent="0.3">
      <c r="A610" t="s">
        <v>1964</v>
      </c>
      <c r="B610" s="2" t="s">
        <v>1965</v>
      </c>
      <c r="C610" t="s">
        <v>1966</v>
      </c>
      <c r="D610">
        <v>9946</v>
      </c>
      <c r="E610">
        <v>0.37565665870265902</v>
      </c>
      <c r="F610">
        <v>4.73932942670745E-4</v>
      </c>
      <c r="G610">
        <v>1.8902100389194602E-2</v>
      </c>
      <c r="H610">
        <v>0.10748179192668</v>
      </c>
      <c r="I610">
        <v>5.8669501216200501</v>
      </c>
      <c r="J610">
        <v>4.5075827830864203E-2</v>
      </c>
      <c r="K610">
        <v>6.9226631018436202E-3</v>
      </c>
      <c r="L610">
        <v>-3.4971002736309599E-3</v>
      </c>
      <c r="M610">
        <v>1.04058402918115E-2</v>
      </c>
      <c r="N610">
        <v>1.04058402918115E-2</v>
      </c>
    </row>
    <row r="611" spans="1:14" x14ac:dyDescent="0.3">
      <c r="A611" t="s">
        <v>1967</v>
      </c>
      <c r="B611" s="2" t="s">
        <v>1968</v>
      </c>
      <c r="C611" t="s">
        <v>1969</v>
      </c>
      <c r="D611">
        <v>5527</v>
      </c>
      <c r="E611">
        <v>0.37540696196367201</v>
      </c>
      <c r="F611" s="1">
        <v>3.4105323284845398E-7</v>
      </c>
      <c r="G611" s="1">
        <v>5.1406083152315297E-5</v>
      </c>
      <c r="H611">
        <v>7.3620445903698706E-2</v>
      </c>
      <c r="I611">
        <v>6.9279243444406502</v>
      </c>
      <c r="J611">
        <v>4.8783080193309701E-2</v>
      </c>
      <c r="K611">
        <v>1.5524377201080999E-3</v>
      </c>
      <c r="L611">
        <v>6.5775173624810501E-3</v>
      </c>
      <c r="M611">
        <v>5.1516086464631601E-3</v>
      </c>
      <c r="N611">
        <v>6.5775173624810501E-3</v>
      </c>
    </row>
    <row r="612" spans="1:14" x14ac:dyDescent="0.3">
      <c r="A612" t="s">
        <v>1970</v>
      </c>
      <c r="B612" s="2" t="s">
        <v>1971</v>
      </c>
      <c r="C612" t="s">
        <v>1972</v>
      </c>
      <c r="D612">
        <v>25865</v>
      </c>
      <c r="E612">
        <v>0.375355508882181</v>
      </c>
      <c r="F612">
        <v>1.1214124214574E-3</v>
      </c>
      <c r="G612">
        <v>3.5437986335866499E-2</v>
      </c>
      <c r="H612">
        <v>0.115205115286566</v>
      </c>
      <c r="I612">
        <v>6.0270502766870599</v>
      </c>
      <c r="J612">
        <v>5.8194189720290203E-2</v>
      </c>
      <c r="K612">
        <v>1.0331073526781601E-2</v>
      </c>
      <c r="L612">
        <v>9.5772543555048498E-3</v>
      </c>
      <c r="M612">
        <v>9.3105990071157291E-3</v>
      </c>
      <c r="N612">
        <v>9.5772543555048498E-3</v>
      </c>
    </row>
    <row r="613" spans="1:14" x14ac:dyDescent="0.3">
      <c r="A613" t="s">
        <v>1973</v>
      </c>
      <c r="B613" s="2" t="s">
        <v>1974</v>
      </c>
      <c r="C613" t="s">
        <v>1975</v>
      </c>
      <c r="D613">
        <v>10773</v>
      </c>
      <c r="E613">
        <v>0.375263376239863</v>
      </c>
      <c r="F613" s="1">
        <v>4.56859531457667E-5</v>
      </c>
      <c r="G613">
        <v>3.06638650819138E-3</v>
      </c>
      <c r="H613">
        <v>9.20515278852886E-2</v>
      </c>
      <c r="I613">
        <v>5.8569362186910698</v>
      </c>
      <c r="J613">
        <v>4.6870639524056998E-2</v>
      </c>
      <c r="K613">
        <v>2.2305383846439601E-3</v>
      </c>
      <c r="L613">
        <v>3.54928544032401E-3</v>
      </c>
      <c r="M613">
        <v>1.04796872943802E-2</v>
      </c>
      <c r="N613">
        <v>1.04796872943802E-2</v>
      </c>
    </row>
    <row r="614" spans="1:14" x14ac:dyDescent="0.3">
      <c r="A614" t="s">
        <v>1976</v>
      </c>
      <c r="B614" s="2" t="s">
        <v>1977</v>
      </c>
      <c r="C614" t="s">
        <v>1978</v>
      </c>
      <c r="D614">
        <v>4209</v>
      </c>
      <c r="E614">
        <v>0.37486457357691999</v>
      </c>
      <c r="F614" s="1">
        <v>1.3204720221550101E-5</v>
      </c>
      <c r="G614">
        <v>1.1076871577239101E-3</v>
      </c>
      <c r="H614">
        <v>8.6043537617574203E-2</v>
      </c>
      <c r="I614">
        <v>6.2046781821213202</v>
      </c>
      <c r="J614">
        <v>4.4954397672728297E-2</v>
      </c>
      <c r="K614">
        <v>2.8540283631046802E-3</v>
      </c>
      <c r="L614">
        <v>6.4267553167827605E-4</v>
      </c>
      <c r="M614">
        <v>8.2512071855156792E-3</v>
      </c>
      <c r="N614">
        <v>8.2512071855156792E-3</v>
      </c>
    </row>
    <row r="615" spans="1:14" x14ac:dyDescent="0.3">
      <c r="A615" t="s">
        <v>1979</v>
      </c>
      <c r="B615" s="2" t="s">
        <v>1980</v>
      </c>
      <c r="C615" t="s">
        <v>1981</v>
      </c>
      <c r="D615">
        <v>6171</v>
      </c>
      <c r="E615">
        <v>0.374772221624179</v>
      </c>
      <c r="F615">
        <v>4.1268984918293501E-4</v>
      </c>
      <c r="G615">
        <v>1.7065887923373699E-2</v>
      </c>
      <c r="H615">
        <v>0.10611266692270301</v>
      </c>
      <c r="I615">
        <v>5.7446421161200503</v>
      </c>
      <c r="J615">
        <v>5.5648143128075103E-2</v>
      </c>
      <c r="K615">
        <v>5.1294418141380003E-3</v>
      </c>
      <c r="L615">
        <v>1.1760405308034801E-2</v>
      </c>
      <c r="M615">
        <v>1.1357962306299501E-2</v>
      </c>
      <c r="N615">
        <v>1.1760405308034801E-2</v>
      </c>
    </row>
    <row r="616" spans="1:14" x14ac:dyDescent="0.3">
      <c r="A616" t="s">
        <v>1982</v>
      </c>
      <c r="B616" s="2" t="s">
        <v>1983</v>
      </c>
      <c r="C616" t="s">
        <v>1984</v>
      </c>
      <c r="D616">
        <v>221749</v>
      </c>
      <c r="E616">
        <v>0.37392795057005102</v>
      </c>
      <c r="F616" s="1">
        <v>1.4827789586611699E-6</v>
      </c>
      <c r="G616">
        <v>1.79970863747609E-4</v>
      </c>
      <c r="H616">
        <v>7.7682483230542096E-2</v>
      </c>
      <c r="I616">
        <v>7.0056446842938298</v>
      </c>
      <c r="J616">
        <v>4.9188115506291999E-2</v>
      </c>
      <c r="K616">
        <v>1.37820121550878E-3</v>
      </c>
      <c r="L616">
        <v>7.6736510857863998E-3</v>
      </c>
      <c r="M616">
        <v>4.9252183028499104E-3</v>
      </c>
      <c r="N616">
        <v>7.6736510857863998E-3</v>
      </c>
    </row>
    <row r="617" spans="1:14" x14ac:dyDescent="0.3">
      <c r="A617" t="s">
        <v>1985</v>
      </c>
      <c r="B617" s="2" t="s">
        <v>1986</v>
      </c>
      <c r="C617" t="s">
        <v>1987</v>
      </c>
      <c r="D617">
        <v>6218</v>
      </c>
      <c r="E617">
        <v>0.37388765519760597</v>
      </c>
      <c r="F617" s="1">
        <v>2.7317504040446301E-15</v>
      </c>
      <c r="G617" s="1">
        <v>1.7440782721887899E-12</v>
      </c>
      <c r="H617">
        <v>4.7312062190781601E-2</v>
      </c>
      <c r="I617">
        <v>9.7026356717495901</v>
      </c>
      <c r="J617">
        <v>4.4117249544410098E-2</v>
      </c>
      <c r="K617" s="1">
        <v>6.4904687933361603E-5</v>
      </c>
      <c r="L617">
        <v>2.6596652266417499E-3</v>
      </c>
      <c r="M617">
        <v>3.29274215518322E-3</v>
      </c>
      <c r="N617">
        <v>3.29274215518322E-3</v>
      </c>
    </row>
    <row r="618" spans="1:14" x14ac:dyDescent="0.3">
      <c r="A618" t="s">
        <v>1988</v>
      </c>
      <c r="B618" s="2" t="s">
        <v>1989</v>
      </c>
      <c r="C618" t="s">
        <v>1990</v>
      </c>
      <c r="D618">
        <v>8882</v>
      </c>
      <c r="E618">
        <v>0.37337303517627002</v>
      </c>
      <c r="F618" s="1">
        <v>3.7674551947548198E-7</v>
      </c>
      <c r="G618" s="1">
        <v>5.5894741824299902E-5</v>
      </c>
      <c r="H618">
        <v>7.3493604893206693E-2</v>
      </c>
      <c r="I618">
        <v>6.7733780828885104</v>
      </c>
      <c r="J618">
        <v>4.5729821750252302E-2</v>
      </c>
      <c r="K618">
        <v>2.4463690139207598E-3</v>
      </c>
      <c r="L618">
        <v>2.4381244001170999E-3</v>
      </c>
      <c r="M618">
        <v>5.6555959263774099E-3</v>
      </c>
      <c r="N618">
        <v>5.6555959263774099E-3</v>
      </c>
    </row>
    <row r="619" spans="1:14" x14ac:dyDescent="0.3">
      <c r="A619" t="s">
        <v>1991</v>
      </c>
      <c r="B619" s="2" t="s">
        <v>1992</v>
      </c>
      <c r="C619" t="s">
        <v>1993</v>
      </c>
      <c r="D619">
        <v>56984</v>
      </c>
      <c r="E619">
        <v>0.37248653807134702</v>
      </c>
      <c r="F619">
        <v>3.6979130374195998E-4</v>
      </c>
      <c r="G619">
        <v>1.5730954112433599E-2</v>
      </c>
      <c r="H619">
        <v>0.10460889194037599</v>
      </c>
      <c r="I619">
        <v>5.79143595692332</v>
      </c>
      <c r="J619">
        <v>4.3235881008070902E-2</v>
      </c>
      <c r="K619">
        <v>5.4342084821704002E-3</v>
      </c>
      <c r="L619">
        <v>-3.4191901137231198E-3</v>
      </c>
      <c r="M619">
        <v>1.09803219273195E-2</v>
      </c>
      <c r="N619">
        <v>1.09803219273195E-2</v>
      </c>
    </row>
    <row r="620" spans="1:14" x14ac:dyDescent="0.3">
      <c r="A620" t="s">
        <v>1994</v>
      </c>
      <c r="B620" s="2" t="s">
        <v>1995</v>
      </c>
      <c r="C620" t="s">
        <v>1996</v>
      </c>
      <c r="D620">
        <v>84792</v>
      </c>
      <c r="E620">
        <v>0.37209773500633497</v>
      </c>
      <c r="F620">
        <v>7.1631361038689001E-4</v>
      </c>
      <c r="G620">
        <v>2.5669248891632902E-2</v>
      </c>
      <c r="H620">
        <v>0.109982081887745</v>
      </c>
      <c r="I620">
        <v>5.4953268447996297</v>
      </c>
      <c r="J620">
        <v>5.6052287322688799E-2</v>
      </c>
      <c r="K620">
        <v>2.49505716535664E-3</v>
      </c>
      <c r="L620">
        <v>1.5649030339187301E-2</v>
      </c>
      <c r="M620">
        <v>1.37118834801897E-2</v>
      </c>
      <c r="N620">
        <v>1.5649030339187301E-2</v>
      </c>
    </row>
    <row r="621" spans="1:14" x14ac:dyDescent="0.3">
      <c r="A621" t="s">
        <v>1997</v>
      </c>
      <c r="B621" s="2" t="s">
        <v>1998</v>
      </c>
      <c r="C621" t="s">
        <v>1999</v>
      </c>
      <c r="D621">
        <v>122526779</v>
      </c>
      <c r="E621">
        <v>0.37209773500633497</v>
      </c>
      <c r="F621">
        <v>7.1631361038689001E-4</v>
      </c>
      <c r="G621">
        <v>2.5669248891632902E-2</v>
      </c>
      <c r="H621">
        <v>0.109982081887745</v>
      </c>
      <c r="I621">
        <v>5.4953268447996297</v>
      </c>
      <c r="J621">
        <v>5.6052287322688799E-2</v>
      </c>
      <c r="K621">
        <v>2.49505716535664E-3</v>
      </c>
      <c r="L621">
        <v>1.5649030339187301E-2</v>
      </c>
      <c r="M621">
        <v>1.37118834801897E-2</v>
      </c>
      <c r="N621">
        <v>1.5649030339187301E-2</v>
      </c>
    </row>
    <row r="622" spans="1:14" x14ac:dyDescent="0.3">
      <c r="A622" t="s">
        <v>2000</v>
      </c>
      <c r="B622" s="2" t="s">
        <v>2001</v>
      </c>
      <c r="C622" t="s">
        <v>2002</v>
      </c>
      <c r="D622">
        <v>150678</v>
      </c>
      <c r="E622">
        <v>0.37171027578071297</v>
      </c>
      <c r="F622" s="1">
        <v>7.5123003332102403E-8</v>
      </c>
      <c r="G622" s="1">
        <v>1.3561688111877401E-5</v>
      </c>
      <c r="H622">
        <v>6.9110829920961306E-2</v>
      </c>
      <c r="I622">
        <v>6.7272491954910096</v>
      </c>
      <c r="J622">
        <v>4.69250012119133E-2</v>
      </c>
      <c r="K622">
        <v>1.34341433656923E-3</v>
      </c>
      <c r="L622">
        <v>5.4996387579562796E-3</v>
      </c>
      <c r="M622">
        <v>5.82104588197684E-3</v>
      </c>
      <c r="N622">
        <v>5.82104588197684E-3</v>
      </c>
    </row>
    <row r="623" spans="1:14" x14ac:dyDescent="0.3">
      <c r="A623" t="s">
        <v>2003</v>
      </c>
      <c r="B623" s="2" t="s">
        <v>2004</v>
      </c>
      <c r="C623" t="s">
        <v>2005</v>
      </c>
      <c r="D623">
        <v>3958</v>
      </c>
      <c r="E623">
        <v>0.37146826180964498</v>
      </c>
      <c r="F623" s="1">
        <v>1.5393433012502001E-5</v>
      </c>
      <c r="G623">
        <v>1.2530776124279699E-3</v>
      </c>
      <c r="H623">
        <v>8.5928709828426306E-2</v>
      </c>
      <c r="I623">
        <v>7.5393624790955904</v>
      </c>
      <c r="J623">
        <v>5.0257092666897298E-2</v>
      </c>
      <c r="K623">
        <v>3.8103283290815603E-4</v>
      </c>
      <c r="L623">
        <v>1.06945819262587E-2</v>
      </c>
      <c r="M623">
        <v>3.7681561186319401E-3</v>
      </c>
      <c r="N623">
        <v>1.06945819262587E-2</v>
      </c>
    </row>
    <row r="624" spans="1:14" x14ac:dyDescent="0.3">
      <c r="A624" t="s">
        <v>2006</v>
      </c>
      <c r="B624" s="2" t="s">
        <v>2007</v>
      </c>
      <c r="C624" t="s">
        <v>2008</v>
      </c>
      <c r="D624">
        <v>4303</v>
      </c>
      <c r="E624">
        <v>0.37137572647492001</v>
      </c>
      <c r="F624">
        <v>1.4781973774854399E-3</v>
      </c>
      <c r="G624">
        <v>4.3201102291237102E-2</v>
      </c>
      <c r="H624">
        <v>0.116824125021828</v>
      </c>
      <c r="I624">
        <v>5.66266725994228</v>
      </c>
      <c r="J624">
        <v>5.7753430488971302E-2</v>
      </c>
      <c r="K624">
        <v>6.0461435689269502E-3</v>
      </c>
      <c r="L624">
        <v>1.4425670711746601E-2</v>
      </c>
      <c r="M624">
        <v>1.20640680239055E-2</v>
      </c>
      <c r="N624">
        <v>1.4425670711746601E-2</v>
      </c>
    </row>
    <row r="625" spans="1:14" x14ac:dyDescent="0.3">
      <c r="A625" t="s">
        <v>2009</v>
      </c>
      <c r="B625" s="2" t="s">
        <v>2010</v>
      </c>
      <c r="C625" t="s">
        <v>2011</v>
      </c>
      <c r="D625">
        <v>5936</v>
      </c>
      <c r="E625">
        <v>0.370691594144819</v>
      </c>
      <c r="F625">
        <v>1.7228563870306101E-3</v>
      </c>
      <c r="G625">
        <v>4.8492540938038099E-2</v>
      </c>
      <c r="H625">
        <v>0.118270690133461</v>
      </c>
      <c r="I625">
        <v>6.3684057578200699</v>
      </c>
      <c r="J625">
        <v>5.8009224764462797E-2</v>
      </c>
      <c r="K625">
        <v>1.23758939087048E-2</v>
      </c>
      <c r="L625">
        <v>8.6060403082629609E-3</v>
      </c>
      <c r="M625">
        <v>7.3836339438485303E-3</v>
      </c>
      <c r="N625">
        <v>8.6060403082629609E-3</v>
      </c>
    </row>
    <row r="626" spans="1:14" x14ac:dyDescent="0.3">
      <c r="A626" t="s">
        <v>2012</v>
      </c>
      <c r="B626" s="2" t="s">
        <v>2013</v>
      </c>
      <c r="C626" t="s">
        <v>2014</v>
      </c>
      <c r="D626">
        <v>30844</v>
      </c>
      <c r="E626">
        <v>0.37023263462665801</v>
      </c>
      <c r="F626" s="1">
        <v>2.0493694740724601E-11</v>
      </c>
      <c r="G626" s="1">
        <v>7.8504846550944604E-9</v>
      </c>
      <c r="H626">
        <v>5.5238304562104101E-2</v>
      </c>
      <c r="I626">
        <v>7.4260554486139396</v>
      </c>
      <c r="J626">
        <v>4.33702307519237E-2</v>
      </c>
      <c r="K626">
        <v>6.1376422623376104E-4</v>
      </c>
      <c r="L626">
        <v>2.19694781019686E-3</v>
      </c>
      <c r="M626">
        <v>3.9631412101098999E-3</v>
      </c>
      <c r="N626">
        <v>3.9631412101098999E-3</v>
      </c>
    </row>
    <row r="627" spans="1:14" x14ac:dyDescent="0.3">
      <c r="A627" t="s">
        <v>2015</v>
      </c>
      <c r="B627" s="2" t="s">
        <v>2016</v>
      </c>
      <c r="C627" t="s">
        <v>2017</v>
      </c>
      <c r="D627">
        <v>2908</v>
      </c>
      <c r="E627">
        <v>0.36981700307335402</v>
      </c>
      <c r="F627" s="1">
        <v>3.8300601575941198E-7</v>
      </c>
      <c r="G627" s="1">
        <v>5.65358635555843E-5</v>
      </c>
      <c r="H627">
        <v>7.2838545015309605E-2</v>
      </c>
      <c r="I627">
        <v>6.54189202556406</v>
      </c>
      <c r="J627">
        <v>4.47952474035683E-2</v>
      </c>
      <c r="K627">
        <v>1.39449893153235E-3</v>
      </c>
      <c r="L627">
        <v>3.3128294121189E-3</v>
      </c>
      <c r="M627">
        <v>6.5636815283885899E-3</v>
      </c>
      <c r="N627">
        <v>6.5636815283885899E-3</v>
      </c>
    </row>
    <row r="628" spans="1:14" x14ac:dyDescent="0.3">
      <c r="A628" t="s">
        <v>2018</v>
      </c>
      <c r="B628" s="2" t="s">
        <v>2019</v>
      </c>
      <c r="C628" t="s">
        <v>2020</v>
      </c>
      <c r="D628">
        <v>23355</v>
      </c>
      <c r="E628">
        <v>0.36969458418276602</v>
      </c>
      <c r="F628">
        <v>1.4072023453339601E-4</v>
      </c>
      <c r="G628">
        <v>7.5845019201599599E-3</v>
      </c>
      <c r="H628">
        <v>9.7111741986264294E-2</v>
      </c>
      <c r="I628">
        <v>6.7657129978641199</v>
      </c>
      <c r="J628">
        <v>4.2817097153563299E-2</v>
      </c>
      <c r="K628">
        <v>8.4634482655766702E-3</v>
      </c>
      <c r="L628">
        <v>-6.1948589138984501E-3</v>
      </c>
      <c r="M628">
        <v>5.6825873818334904E-3</v>
      </c>
      <c r="N628">
        <v>5.6825873818334904E-3</v>
      </c>
    </row>
    <row r="629" spans="1:14" x14ac:dyDescent="0.3">
      <c r="A629" t="s">
        <v>2021</v>
      </c>
      <c r="B629" s="2" t="s">
        <v>2022</v>
      </c>
      <c r="C629" t="s">
        <v>2023</v>
      </c>
      <c r="D629">
        <v>11230</v>
      </c>
      <c r="E629">
        <v>0.36966427079515601</v>
      </c>
      <c r="F629" s="1">
        <v>4.9884903458607301E-6</v>
      </c>
      <c r="G629">
        <v>4.8724024672897699E-4</v>
      </c>
      <c r="H629">
        <v>8.0973124129875396E-2</v>
      </c>
      <c r="I629">
        <v>6.1240349084605503</v>
      </c>
      <c r="J629">
        <v>4.4560951323902198E-2</v>
      </c>
      <c r="K629">
        <v>1.1202754706775701E-3</v>
      </c>
      <c r="L629">
        <v>3.3365362707571799E-3</v>
      </c>
      <c r="M629">
        <v>8.7146947763507392E-3</v>
      </c>
      <c r="N629">
        <v>8.7146947763507392E-3</v>
      </c>
    </row>
    <row r="630" spans="1:14" x14ac:dyDescent="0.3">
      <c r="A630" t="s">
        <v>2024</v>
      </c>
      <c r="B630" s="2" t="s">
        <v>2025</v>
      </c>
      <c r="C630" t="s">
        <v>2026</v>
      </c>
      <c r="D630">
        <v>10655</v>
      </c>
      <c r="E630">
        <v>0.36958020416657</v>
      </c>
      <c r="F630">
        <v>7.4912190313870201E-4</v>
      </c>
      <c r="G630">
        <v>2.6555927583481399E-2</v>
      </c>
      <c r="H630">
        <v>0.10963713734394</v>
      </c>
      <c r="I630">
        <v>6.3034633677228999</v>
      </c>
      <c r="J630">
        <v>5.2088766412744403E-2</v>
      </c>
      <c r="K630">
        <v>1.03132590486785E-2</v>
      </c>
      <c r="L630">
        <v>3.5766262253256699E-3</v>
      </c>
      <c r="M630">
        <v>7.7171937787825296E-3</v>
      </c>
      <c r="N630">
        <v>7.7171937787825296E-3</v>
      </c>
    </row>
    <row r="631" spans="1:14" x14ac:dyDescent="0.3">
      <c r="A631" t="s">
        <v>2027</v>
      </c>
      <c r="B631" s="2" t="s">
        <v>2028</v>
      </c>
      <c r="C631" t="s">
        <v>2029</v>
      </c>
      <c r="D631">
        <v>5201</v>
      </c>
      <c r="E631">
        <v>0.36913321969481599</v>
      </c>
      <c r="F631" s="1">
        <v>2.7832052778184599E-11</v>
      </c>
      <c r="G631" s="1">
        <v>1.0407729869609801E-8</v>
      </c>
      <c r="H631">
        <v>5.5445324894101797E-2</v>
      </c>
      <c r="I631">
        <v>7.6514911085455397</v>
      </c>
      <c r="J631">
        <v>4.2102868692037797E-2</v>
      </c>
      <c r="K631">
        <v>1.01339879011797E-3</v>
      </c>
      <c r="L631">
        <v>5.1793686908144102E-4</v>
      </c>
      <c r="M631">
        <v>3.5978772888007899E-3</v>
      </c>
      <c r="N631">
        <v>3.5978772888007899E-3</v>
      </c>
    </row>
    <row r="632" spans="1:14" x14ac:dyDescent="0.3">
      <c r="A632" t="s">
        <v>2030</v>
      </c>
      <c r="B632" s="2" t="s">
        <v>2031</v>
      </c>
      <c r="C632" t="s">
        <v>2032</v>
      </c>
      <c r="D632">
        <v>8178</v>
      </c>
      <c r="E632">
        <v>0.36901846421818901</v>
      </c>
      <c r="F632" s="1">
        <v>2.49336386985994E-5</v>
      </c>
      <c r="G632">
        <v>1.8471827484550099E-3</v>
      </c>
      <c r="H632">
        <v>8.7540566993181995E-2</v>
      </c>
      <c r="I632">
        <v>6.1391797900854597</v>
      </c>
      <c r="J632">
        <v>5.0048409123570697E-2</v>
      </c>
      <c r="K632">
        <v>2.3457153650436702E-3</v>
      </c>
      <c r="L632">
        <v>9.1493109391880007E-3</v>
      </c>
      <c r="M632">
        <v>8.6255760268837099E-3</v>
      </c>
      <c r="N632">
        <v>9.1493109391880007E-3</v>
      </c>
    </row>
    <row r="633" spans="1:14" x14ac:dyDescent="0.3">
      <c r="A633" t="s">
        <v>2033</v>
      </c>
      <c r="B633" s="2" t="s">
        <v>2034</v>
      </c>
      <c r="C633" t="s">
        <v>2035</v>
      </c>
      <c r="D633">
        <v>6100</v>
      </c>
      <c r="E633">
        <v>0.36894129602414399</v>
      </c>
      <c r="F633">
        <v>1.3865916608155499E-4</v>
      </c>
      <c r="G633">
        <v>7.4939887496341603E-3</v>
      </c>
      <c r="H633">
        <v>9.6821063511507599E-2</v>
      </c>
      <c r="I633">
        <v>5.8855255250947902</v>
      </c>
      <c r="J633">
        <v>4.3044988766092397E-2</v>
      </c>
      <c r="K633">
        <v>3.7908246625708102E-3</v>
      </c>
      <c r="L633">
        <v>-1.0287186719462999E-3</v>
      </c>
      <c r="M633">
        <v>1.02706528466783E-2</v>
      </c>
      <c r="N633">
        <v>1.02706528466783E-2</v>
      </c>
    </row>
    <row r="634" spans="1:14" x14ac:dyDescent="0.3">
      <c r="A634" t="s">
        <v>2036</v>
      </c>
      <c r="B634" s="2" t="s">
        <v>2037</v>
      </c>
      <c r="C634" t="s">
        <v>2038</v>
      </c>
      <c r="D634">
        <v>23248</v>
      </c>
      <c r="E634">
        <v>0.36882922609450602</v>
      </c>
      <c r="F634">
        <v>1.1059588801800101E-4</v>
      </c>
      <c r="G634">
        <v>6.2392129958085997E-3</v>
      </c>
      <c r="H634">
        <v>9.5401191919451497E-2</v>
      </c>
      <c r="I634">
        <v>6.5371825408083097</v>
      </c>
      <c r="J634">
        <v>5.0151998475336697E-2</v>
      </c>
      <c r="K634">
        <v>7.06779315493067E-3</v>
      </c>
      <c r="L634">
        <v>4.6090806811879999E-3</v>
      </c>
      <c r="M634">
        <v>6.5842879745473502E-3</v>
      </c>
      <c r="N634">
        <v>6.5842879745473502E-3</v>
      </c>
    </row>
    <row r="635" spans="1:14" x14ac:dyDescent="0.3">
      <c r="A635" t="s">
        <v>2039</v>
      </c>
      <c r="B635" s="2" t="s">
        <v>2040</v>
      </c>
      <c r="C635" t="s">
        <v>2041</v>
      </c>
      <c r="D635">
        <v>81502</v>
      </c>
      <c r="E635">
        <v>0.36821557888328899</v>
      </c>
      <c r="F635">
        <v>2.0477623187694599E-4</v>
      </c>
      <c r="G635">
        <v>1.01073995682367E-2</v>
      </c>
      <c r="H635">
        <v>9.9167950048151404E-2</v>
      </c>
      <c r="I635">
        <v>5.7924099349512703</v>
      </c>
      <c r="J635">
        <v>5.0281517806897998E-2</v>
      </c>
      <c r="K635">
        <v>3.7787787713840499E-3</v>
      </c>
      <c r="L635">
        <v>8.2296012876049707E-3</v>
      </c>
      <c r="M635">
        <v>1.0972644703744899E-2</v>
      </c>
      <c r="N635">
        <v>1.0972644703744899E-2</v>
      </c>
    </row>
    <row r="636" spans="1:14" x14ac:dyDescent="0.3">
      <c r="A636" t="s">
        <v>2042</v>
      </c>
      <c r="B636" s="2" t="s">
        <v>2043</v>
      </c>
      <c r="C636" t="s">
        <v>2044</v>
      </c>
      <c r="D636">
        <v>770</v>
      </c>
      <c r="E636">
        <v>0.36792081962537099</v>
      </c>
      <c r="F636" s="1">
        <v>8.1107716375302704E-6</v>
      </c>
      <c r="G636">
        <v>7.3210435163633899E-4</v>
      </c>
      <c r="H636">
        <v>8.2452066227015397E-2</v>
      </c>
      <c r="I636">
        <v>6.5762209108456799</v>
      </c>
      <c r="J636">
        <v>4.87677307242666E-2</v>
      </c>
      <c r="K636">
        <v>1.8575719892770901E-3</v>
      </c>
      <c r="L636">
        <v>8.3399428483791199E-3</v>
      </c>
      <c r="M636">
        <v>6.41619123923938E-3</v>
      </c>
      <c r="N636">
        <v>8.3399428483791199E-3</v>
      </c>
    </row>
    <row r="637" spans="1:14" x14ac:dyDescent="0.3">
      <c r="A637" t="s">
        <v>2045</v>
      </c>
      <c r="B637" s="2" t="s">
        <v>2046</v>
      </c>
      <c r="C637" t="s">
        <v>2047</v>
      </c>
      <c r="D637">
        <v>81545</v>
      </c>
      <c r="E637">
        <v>0.36782437134205198</v>
      </c>
      <c r="F637" s="1">
        <v>8.1812495041688803E-5</v>
      </c>
      <c r="G637">
        <v>4.8745473620096999E-3</v>
      </c>
      <c r="H637">
        <v>9.3379483980881695E-2</v>
      </c>
      <c r="I637">
        <v>6.4990988571548503</v>
      </c>
      <c r="J637">
        <v>4.7101961896026903E-2</v>
      </c>
      <c r="K637">
        <v>6.3252897934841703E-3</v>
      </c>
      <c r="L637">
        <v>1.8166245191085699E-3</v>
      </c>
      <c r="M637">
        <v>6.7543022493194499E-3</v>
      </c>
      <c r="N637">
        <v>6.7543022493194499E-3</v>
      </c>
    </row>
    <row r="638" spans="1:14" x14ac:dyDescent="0.3">
      <c r="A638" t="s">
        <v>2048</v>
      </c>
      <c r="B638" s="2" t="s">
        <v>2049</v>
      </c>
      <c r="C638" t="s">
        <v>2050</v>
      </c>
      <c r="D638">
        <v>6136</v>
      </c>
      <c r="E638">
        <v>0.36764123992405601</v>
      </c>
      <c r="F638" s="1">
        <v>1.8673872795157899E-6</v>
      </c>
      <c r="G638">
        <v>2.18871724885217E-4</v>
      </c>
      <c r="H638">
        <v>7.7117767339514295E-2</v>
      </c>
      <c r="I638">
        <v>9.6448034910501601</v>
      </c>
      <c r="J638">
        <v>4.7684604435187301E-2</v>
      </c>
      <c r="K638" s="1">
        <v>6.5166304119650205E-5</v>
      </c>
      <c r="L638">
        <v>8.8555587550275296E-3</v>
      </c>
      <c r="M638">
        <v>3.23427216954204E-3</v>
      </c>
      <c r="N638">
        <v>8.8555587550275296E-3</v>
      </c>
    </row>
    <row r="639" spans="1:14" x14ac:dyDescent="0.3">
      <c r="A639" t="s">
        <v>2051</v>
      </c>
      <c r="B639" s="2" t="s">
        <v>2052</v>
      </c>
      <c r="C639" t="s">
        <v>2053</v>
      </c>
      <c r="D639">
        <v>55081</v>
      </c>
      <c r="E639">
        <v>0.36687589100509399</v>
      </c>
      <c r="F639">
        <v>1.11459646281654E-4</v>
      </c>
      <c r="G639">
        <v>6.2618535944177602E-3</v>
      </c>
      <c r="H639">
        <v>9.4942573109005196E-2</v>
      </c>
      <c r="I639">
        <v>6.0425111134937497</v>
      </c>
      <c r="J639">
        <v>4.3650755509144899E-2</v>
      </c>
      <c r="K639">
        <v>4.3086213101926098E-3</v>
      </c>
      <c r="L639">
        <v>-2.1939669905472899E-4</v>
      </c>
      <c r="M639">
        <v>9.2125169726455809E-3</v>
      </c>
      <c r="N639">
        <v>9.2125169726455809E-3</v>
      </c>
    </row>
    <row r="640" spans="1:14" x14ac:dyDescent="0.3">
      <c r="A640" t="s">
        <v>2054</v>
      </c>
      <c r="B640" s="2" t="s">
        <v>2055</v>
      </c>
      <c r="C640" t="s">
        <v>2056</v>
      </c>
      <c r="D640">
        <v>64343</v>
      </c>
      <c r="E640">
        <v>0.36658962190750199</v>
      </c>
      <c r="F640">
        <v>8.7462172077703204E-4</v>
      </c>
      <c r="G640">
        <v>2.9553859342039399E-2</v>
      </c>
      <c r="H640">
        <v>0.110152109597711</v>
      </c>
      <c r="I640">
        <v>5.8513306082487899</v>
      </c>
      <c r="J640">
        <v>4.2270562226170198E-2</v>
      </c>
      <c r="K640">
        <v>7.6789036683273301E-3</v>
      </c>
      <c r="L640">
        <v>-5.2361824694717E-3</v>
      </c>
      <c r="M640">
        <v>1.0521327204911699E-2</v>
      </c>
      <c r="N640">
        <v>1.0521327204911699E-2</v>
      </c>
    </row>
    <row r="641" spans="1:14" x14ac:dyDescent="0.3">
      <c r="A641" t="s">
        <v>2057</v>
      </c>
      <c r="B641" s="2" t="s">
        <v>2058</v>
      </c>
      <c r="C641" t="s">
        <v>2059</v>
      </c>
      <c r="D641">
        <v>1312</v>
      </c>
      <c r="E641">
        <v>0.36654166630474599</v>
      </c>
      <c r="F641">
        <v>1.59868152726403E-3</v>
      </c>
      <c r="G641">
        <v>4.5818562647633898E-2</v>
      </c>
      <c r="H641">
        <v>0.116135795316131</v>
      </c>
      <c r="I641">
        <v>6.3678828951366597</v>
      </c>
      <c r="J641">
        <v>5.64908654856906E-2</v>
      </c>
      <c r="K641">
        <v>4.8258875593860297E-3</v>
      </c>
      <c r="L641">
        <v>1.5405396871179399E-2</v>
      </c>
      <c r="M641">
        <v>7.38626930103751E-3</v>
      </c>
      <c r="N641">
        <v>1.5405396871179399E-2</v>
      </c>
    </row>
    <row r="642" spans="1:14" x14ac:dyDescent="0.3">
      <c r="A642" t="s">
        <v>2060</v>
      </c>
      <c r="B642" s="2" t="s">
        <v>2061</v>
      </c>
      <c r="C642" t="s">
        <v>2062</v>
      </c>
      <c r="D642">
        <v>29950</v>
      </c>
      <c r="E642">
        <v>0.36598177112205399</v>
      </c>
      <c r="F642">
        <v>1.6803070221736601E-3</v>
      </c>
      <c r="G642">
        <v>4.7739808301112602E-2</v>
      </c>
      <c r="H642">
        <v>0.116495555720337</v>
      </c>
      <c r="I642">
        <v>5.3980808619034697</v>
      </c>
      <c r="J642">
        <v>5.09170432946413E-2</v>
      </c>
      <c r="K642">
        <v>5.5346594792445199E-3</v>
      </c>
      <c r="L642">
        <v>7.8831483414429204E-3</v>
      </c>
      <c r="M642">
        <v>1.4822162274640701E-2</v>
      </c>
      <c r="N642">
        <v>1.4822162274640701E-2</v>
      </c>
    </row>
    <row r="643" spans="1:14" x14ac:dyDescent="0.3">
      <c r="A643" t="s">
        <v>2063</v>
      </c>
      <c r="B643" s="2" t="s">
        <v>2064</v>
      </c>
      <c r="C643" t="s">
        <v>2065</v>
      </c>
      <c r="D643">
        <v>54813</v>
      </c>
      <c r="E643">
        <v>0.36594573384316897</v>
      </c>
      <c r="F643">
        <v>7.65735877115766E-4</v>
      </c>
      <c r="G643">
        <v>2.6916952862141401E-2</v>
      </c>
      <c r="H643">
        <v>0.108754075621564</v>
      </c>
      <c r="I643">
        <v>5.6072236463307998</v>
      </c>
      <c r="J643">
        <v>4.6241414275537802E-2</v>
      </c>
      <c r="K643">
        <v>5.1640791775666101E-3</v>
      </c>
      <c r="L643">
        <v>2.4190836225995598E-3</v>
      </c>
      <c r="M643">
        <v>1.25770942688847E-2</v>
      </c>
      <c r="N643">
        <v>1.25770942688847E-2</v>
      </c>
    </row>
    <row r="644" spans="1:14" x14ac:dyDescent="0.3">
      <c r="A644" t="s">
        <v>2066</v>
      </c>
      <c r="B644" s="2" t="s">
        <v>2067</v>
      </c>
      <c r="C644" t="s">
        <v>2068</v>
      </c>
      <c r="D644">
        <v>51119</v>
      </c>
      <c r="E644">
        <v>0.36536822767693999</v>
      </c>
      <c r="F644" s="1">
        <v>1.14885158432325E-5</v>
      </c>
      <c r="G644">
        <v>9.8706965060525904E-4</v>
      </c>
      <c r="H644">
        <v>8.3282876115617105E-2</v>
      </c>
      <c r="I644">
        <v>6.97704185479044</v>
      </c>
      <c r="J644">
        <v>4.8371427483643599E-2</v>
      </c>
      <c r="K644">
        <v>2.1678562046505601E-3</v>
      </c>
      <c r="L644">
        <v>8.2361999764832793E-3</v>
      </c>
      <c r="M644">
        <v>5.0065484543127701E-3</v>
      </c>
      <c r="N644">
        <v>8.2361999764832793E-3</v>
      </c>
    </row>
    <row r="645" spans="1:14" x14ac:dyDescent="0.3">
      <c r="A645" t="s">
        <v>2069</v>
      </c>
      <c r="B645" s="2" t="s">
        <v>2070</v>
      </c>
      <c r="C645" t="s">
        <v>2071</v>
      </c>
      <c r="D645">
        <v>92170</v>
      </c>
      <c r="E645">
        <v>0.36511192923262498</v>
      </c>
      <c r="F645">
        <v>7.5870885475458197E-4</v>
      </c>
      <c r="G645">
        <v>2.6741762861320701E-2</v>
      </c>
      <c r="H645">
        <v>0.108424340726129</v>
      </c>
      <c r="I645">
        <v>6.1773358456312302</v>
      </c>
      <c r="J645">
        <v>5.0197524198307197E-2</v>
      </c>
      <c r="K645">
        <v>9.2283847344616903E-3</v>
      </c>
      <c r="L645">
        <v>3.5285001879328398E-3</v>
      </c>
      <c r="M645">
        <v>8.4053717583818695E-3</v>
      </c>
      <c r="N645">
        <v>8.4053717583818695E-3</v>
      </c>
    </row>
    <row r="646" spans="1:14" x14ac:dyDescent="0.3">
      <c r="A646" t="s">
        <v>2072</v>
      </c>
      <c r="B646" s="2" t="s">
        <v>2073</v>
      </c>
      <c r="C646" t="s">
        <v>2074</v>
      </c>
      <c r="D646">
        <v>51564</v>
      </c>
      <c r="E646">
        <v>0.364951959458027</v>
      </c>
      <c r="F646">
        <v>1.34076476163999E-4</v>
      </c>
      <c r="G646">
        <v>7.2813911457003302E-3</v>
      </c>
      <c r="H646">
        <v>9.5565988253693501E-2</v>
      </c>
      <c r="I646">
        <v>6.7239347967161098</v>
      </c>
      <c r="J646">
        <v>4.7591700293904998E-2</v>
      </c>
      <c r="K646">
        <v>7.8660718303081804E-3</v>
      </c>
      <c r="L646">
        <v>1.67732876997778E-3</v>
      </c>
      <c r="M646">
        <v>5.8332153360494497E-3</v>
      </c>
      <c r="N646">
        <v>5.8332153360494497E-3</v>
      </c>
    </row>
    <row r="647" spans="1:14" x14ac:dyDescent="0.3">
      <c r="A647" t="s">
        <v>2075</v>
      </c>
      <c r="B647" s="2" t="s">
        <v>2076</v>
      </c>
      <c r="C647" t="s">
        <v>2077</v>
      </c>
      <c r="D647">
        <v>3646</v>
      </c>
      <c r="E647">
        <v>0.36479148638174302</v>
      </c>
      <c r="F647" s="1">
        <v>6.50417584196982E-6</v>
      </c>
      <c r="G647">
        <v>6.0950647338191895E-4</v>
      </c>
      <c r="H647">
        <v>8.0897579356694296E-2</v>
      </c>
      <c r="I647">
        <v>7.4786275277104703</v>
      </c>
      <c r="J647">
        <v>4.6315003839518497E-2</v>
      </c>
      <c r="K647">
        <v>5.9469442320968903E-3</v>
      </c>
      <c r="L647">
        <v>2.0444998660754999E-3</v>
      </c>
      <c r="M647">
        <v>3.8696832865620801E-3</v>
      </c>
      <c r="N647">
        <v>3.8696832865620801E-3</v>
      </c>
    </row>
    <row r="648" spans="1:14" x14ac:dyDescent="0.3">
      <c r="A648" t="s">
        <v>2078</v>
      </c>
      <c r="B648" s="2" t="s">
        <v>2079</v>
      </c>
      <c r="C648" t="s">
        <v>2080</v>
      </c>
      <c r="D648">
        <v>29907</v>
      </c>
      <c r="E648">
        <v>0.36465018914855801</v>
      </c>
      <c r="F648">
        <v>7.0866266894398895E-4</v>
      </c>
      <c r="G648">
        <v>2.5541050594597901E-2</v>
      </c>
      <c r="H648">
        <v>0.10768696045939501</v>
      </c>
      <c r="I648">
        <v>6.3033634513176704</v>
      </c>
      <c r="J648">
        <v>5.3806705877404E-2</v>
      </c>
      <c r="K648">
        <v>1.75908709391979E-3</v>
      </c>
      <c r="L648">
        <v>1.5635635085554999E-2</v>
      </c>
      <c r="M648">
        <v>7.7177170436969903E-3</v>
      </c>
      <c r="N648">
        <v>1.5635635085554999E-2</v>
      </c>
    </row>
    <row r="649" spans="1:14" x14ac:dyDescent="0.3">
      <c r="A649" t="s">
        <v>2081</v>
      </c>
      <c r="B649" s="2" t="s">
        <v>2082</v>
      </c>
      <c r="C649" t="s">
        <v>2083</v>
      </c>
      <c r="D649">
        <v>6301</v>
      </c>
      <c r="E649">
        <v>0.36411719338318399</v>
      </c>
      <c r="F649" s="1">
        <v>4.96701776157517E-8</v>
      </c>
      <c r="G649" s="1">
        <v>9.2870223285413505E-6</v>
      </c>
      <c r="H649">
        <v>6.6780019279700398E-2</v>
      </c>
      <c r="I649">
        <v>8.1470193993053908</v>
      </c>
      <c r="J649">
        <v>4.5125884325170798E-2</v>
      </c>
      <c r="K649">
        <v>1.9811538323714101E-4</v>
      </c>
      <c r="L649">
        <v>6.4912410792585902E-3</v>
      </c>
      <c r="M649">
        <v>3.07497703818409E-3</v>
      </c>
      <c r="N649">
        <v>6.4912410792585902E-3</v>
      </c>
    </row>
    <row r="650" spans="1:14" x14ac:dyDescent="0.3">
      <c r="A650" t="s">
        <v>2084</v>
      </c>
      <c r="B650" s="2" t="s">
        <v>2085</v>
      </c>
      <c r="C650" t="s">
        <v>2086</v>
      </c>
      <c r="D650">
        <v>51366</v>
      </c>
      <c r="E650">
        <v>0.36382364716209398</v>
      </c>
      <c r="F650" s="1">
        <v>2.1989243703076899E-8</v>
      </c>
      <c r="G650" s="1">
        <v>4.5682362930130299E-6</v>
      </c>
      <c r="H650">
        <v>6.5019891921832204E-2</v>
      </c>
      <c r="I650">
        <v>7.9927546878473299</v>
      </c>
      <c r="J650">
        <v>4.4783397484930501E-2</v>
      </c>
      <c r="K650">
        <v>1.4418150512348199E-3</v>
      </c>
      <c r="L650">
        <v>4.8995644670552898E-3</v>
      </c>
      <c r="M650">
        <v>3.20134968927942E-3</v>
      </c>
      <c r="N650">
        <v>4.8995644670552898E-3</v>
      </c>
    </row>
    <row r="651" spans="1:14" x14ac:dyDescent="0.3">
      <c r="A651" t="s">
        <v>2087</v>
      </c>
      <c r="B651" s="2" t="s">
        <v>2088</v>
      </c>
      <c r="C651" t="s">
        <v>2089</v>
      </c>
      <c r="D651">
        <v>87178</v>
      </c>
      <c r="E651">
        <v>0.36369933285546902</v>
      </c>
      <c r="F651" s="1">
        <v>5.3883068719025595E-7</v>
      </c>
      <c r="G651" s="1">
        <v>7.7497866363303398E-5</v>
      </c>
      <c r="H651">
        <v>7.2566529077719696E-2</v>
      </c>
      <c r="I651">
        <v>7.01240122505257</v>
      </c>
      <c r="J651">
        <v>4.2410133698620497E-2</v>
      </c>
      <c r="K651">
        <v>2.99251529524525E-3</v>
      </c>
      <c r="L651">
        <v>4.1620005821267002E-4</v>
      </c>
      <c r="M651">
        <v>4.9063364183360497E-3</v>
      </c>
      <c r="N651">
        <v>4.9063364183360497E-3</v>
      </c>
    </row>
    <row r="652" spans="1:14" x14ac:dyDescent="0.3">
      <c r="A652" t="s">
        <v>2090</v>
      </c>
      <c r="B652" s="2" t="s">
        <v>2091</v>
      </c>
      <c r="C652" t="s">
        <v>2092</v>
      </c>
      <c r="D652">
        <v>6659</v>
      </c>
      <c r="E652">
        <v>0.36354707098075101</v>
      </c>
      <c r="F652" s="1">
        <v>1.8312737859771499E-9</v>
      </c>
      <c r="G652" s="1">
        <v>5.0636654626408202E-7</v>
      </c>
      <c r="H652">
        <v>6.0469161802745502E-2</v>
      </c>
      <c r="I652">
        <v>7.3797606604766202</v>
      </c>
      <c r="J652">
        <v>4.4037765280557098E-2</v>
      </c>
      <c r="K652">
        <v>5.8944286807468996E-4</v>
      </c>
      <c r="L652">
        <v>4.8953364256152402E-3</v>
      </c>
      <c r="M652">
        <v>4.0499017680953103E-3</v>
      </c>
      <c r="N652">
        <v>4.8953364256152402E-3</v>
      </c>
    </row>
    <row r="653" spans="1:14" x14ac:dyDescent="0.3">
      <c r="A653" t="s">
        <v>2093</v>
      </c>
      <c r="B653" s="2" t="s">
        <v>2094</v>
      </c>
      <c r="C653" t="s">
        <v>2095</v>
      </c>
      <c r="D653">
        <v>9611</v>
      </c>
      <c r="E653">
        <v>0.36335783031138502</v>
      </c>
      <c r="F653" s="1">
        <v>6.3104621360202804E-6</v>
      </c>
      <c r="G653">
        <v>5.9418978546707003E-4</v>
      </c>
      <c r="H653">
        <v>8.0465250150957193E-2</v>
      </c>
      <c r="I653">
        <v>6.7387758101227897</v>
      </c>
      <c r="J653">
        <v>4.4445992535637899E-2</v>
      </c>
      <c r="K653">
        <v>3.9329639965830897E-3</v>
      </c>
      <c r="L653">
        <v>2.1136843547401901E-3</v>
      </c>
      <c r="M653">
        <v>5.7790207262010699E-3</v>
      </c>
      <c r="N653">
        <v>5.7790207262010699E-3</v>
      </c>
    </row>
    <row r="654" spans="1:14" x14ac:dyDescent="0.3">
      <c r="A654" t="s">
        <v>2096</v>
      </c>
      <c r="B654" s="2" t="s">
        <v>2097</v>
      </c>
      <c r="C654" t="s">
        <v>2098</v>
      </c>
      <c r="D654">
        <v>25912</v>
      </c>
      <c r="E654">
        <v>0.36286790334694402</v>
      </c>
      <c r="F654">
        <v>4.3314056008423598E-4</v>
      </c>
      <c r="G654">
        <v>1.7669659762522098E-2</v>
      </c>
      <c r="H654">
        <v>0.103116118328511</v>
      </c>
      <c r="I654">
        <v>7.9296402769160199</v>
      </c>
      <c r="J654">
        <v>5.2261455214790302E-2</v>
      </c>
      <c r="K654">
        <v>1.3188702591090901E-3</v>
      </c>
      <c r="L654">
        <v>1.4630530529600101E-2</v>
      </c>
      <c r="M654">
        <v>3.26202049872523E-3</v>
      </c>
      <c r="N654">
        <v>1.4630530529600101E-2</v>
      </c>
    </row>
    <row r="655" spans="1:14" x14ac:dyDescent="0.3">
      <c r="A655" t="s">
        <v>2099</v>
      </c>
      <c r="B655" s="2" t="s">
        <v>2100</v>
      </c>
      <c r="C655" t="s">
        <v>2101</v>
      </c>
      <c r="D655">
        <v>51586</v>
      </c>
      <c r="E655">
        <v>0.36285322433663397</v>
      </c>
      <c r="F655">
        <v>2.6252215045003801E-4</v>
      </c>
      <c r="G655">
        <v>1.2223929525254701E-2</v>
      </c>
      <c r="H655">
        <v>9.9419357968641306E-2</v>
      </c>
      <c r="I655">
        <v>6.4598095991930196</v>
      </c>
      <c r="J655">
        <v>4.87567937441859E-2</v>
      </c>
      <c r="K655">
        <v>7.8901602524276294E-3</v>
      </c>
      <c r="L655">
        <v>3.68240852349509E-3</v>
      </c>
      <c r="M655">
        <v>6.9361528559176303E-3</v>
      </c>
      <c r="N655">
        <v>6.9361528559176303E-3</v>
      </c>
    </row>
    <row r="656" spans="1:14" x14ac:dyDescent="0.3">
      <c r="A656" t="s">
        <v>2102</v>
      </c>
      <c r="B656" s="2" t="s">
        <v>2103</v>
      </c>
      <c r="C656" t="s">
        <v>2104</v>
      </c>
      <c r="D656">
        <v>3570</v>
      </c>
      <c r="E656">
        <v>0.36277246700779803</v>
      </c>
      <c r="F656" s="1">
        <v>3.3092377656931801E-6</v>
      </c>
      <c r="G656">
        <v>3.4742130013652403E-4</v>
      </c>
      <c r="H656">
        <v>7.8005028516839894E-2</v>
      </c>
      <c r="I656">
        <v>6.3287475395312898</v>
      </c>
      <c r="J656">
        <v>4.2033949861756098E-2</v>
      </c>
      <c r="K656">
        <v>1.5413785206991599E-3</v>
      </c>
      <c r="L656">
        <v>1.6496102493995001E-3</v>
      </c>
      <c r="M656">
        <v>7.5857981901703399E-3</v>
      </c>
      <c r="N656">
        <v>7.5857981901703399E-3</v>
      </c>
    </row>
    <row r="657" spans="1:14" x14ac:dyDescent="0.3">
      <c r="A657" t="s">
        <v>2105</v>
      </c>
      <c r="B657" s="2" t="s">
        <v>2106</v>
      </c>
      <c r="C657" t="s">
        <v>2107</v>
      </c>
      <c r="D657">
        <v>84326</v>
      </c>
      <c r="E657">
        <v>0.36275506500790999</v>
      </c>
      <c r="F657">
        <v>3.1308222114667298E-4</v>
      </c>
      <c r="G657">
        <v>1.39534811262356E-2</v>
      </c>
      <c r="H657">
        <v>0.100647093486747</v>
      </c>
      <c r="I657">
        <v>5.8666117550085497</v>
      </c>
      <c r="J657">
        <v>4.5702162457494901E-2</v>
      </c>
      <c r="K657">
        <v>4.7864317675686101E-3</v>
      </c>
      <c r="L657">
        <v>2.9945573584645598E-3</v>
      </c>
      <c r="M657">
        <v>1.04083243734263E-2</v>
      </c>
      <c r="N657">
        <v>1.04083243734263E-2</v>
      </c>
    </row>
    <row r="658" spans="1:14" x14ac:dyDescent="0.3">
      <c r="A658" t="s">
        <v>2108</v>
      </c>
      <c r="B658" s="2" t="s">
        <v>2109</v>
      </c>
      <c r="C658" t="s">
        <v>2110</v>
      </c>
      <c r="D658">
        <v>388789</v>
      </c>
      <c r="E658">
        <v>0.362375417841026</v>
      </c>
      <c r="F658">
        <v>8.9136363206956796E-4</v>
      </c>
      <c r="G658">
        <v>2.99776850804244E-2</v>
      </c>
      <c r="H658">
        <v>0.109059052034927</v>
      </c>
      <c r="I658">
        <v>5.5685943316764499</v>
      </c>
      <c r="J658">
        <v>4.6982446411946197E-2</v>
      </c>
      <c r="K658">
        <v>4.8877359005967402E-3</v>
      </c>
      <c r="L658">
        <v>4.59684331853886E-3</v>
      </c>
      <c r="M658">
        <v>1.29530793455385E-2</v>
      </c>
      <c r="N658">
        <v>1.29530793455385E-2</v>
      </c>
    </row>
    <row r="659" spans="1:14" x14ac:dyDescent="0.3">
      <c r="A659" t="s">
        <v>2111</v>
      </c>
      <c r="B659" s="2" t="s">
        <v>2112</v>
      </c>
      <c r="C659" t="s">
        <v>2113</v>
      </c>
      <c r="D659">
        <v>677</v>
      </c>
      <c r="E659">
        <v>0.36099775559414898</v>
      </c>
      <c r="F659">
        <v>4.9701878647964996E-4</v>
      </c>
      <c r="G659">
        <v>1.9607468115182099E-2</v>
      </c>
      <c r="H659">
        <v>0.103664746146384</v>
      </c>
      <c r="I659">
        <v>7.4591715688107803</v>
      </c>
      <c r="J659">
        <v>5.1991469375517303E-2</v>
      </c>
      <c r="K659">
        <v>1.1220346995275601E-3</v>
      </c>
      <c r="L659">
        <v>1.4997534690863901E-2</v>
      </c>
      <c r="M659">
        <v>3.9036549396400202E-3</v>
      </c>
      <c r="N659">
        <v>1.4997534690863901E-2</v>
      </c>
    </row>
    <row r="660" spans="1:14" x14ac:dyDescent="0.3">
      <c r="A660" t="s">
        <v>2114</v>
      </c>
      <c r="B660" s="2" t="s">
        <v>2115</v>
      </c>
      <c r="C660" t="s">
        <v>2116</v>
      </c>
      <c r="D660">
        <v>55173</v>
      </c>
      <c r="E660">
        <v>0.36080411026271603</v>
      </c>
      <c r="F660" s="1">
        <v>1.7391934570168899E-8</v>
      </c>
      <c r="G660" s="1">
        <v>3.7728487012729001E-6</v>
      </c>
      <c r="H660">
        <v>6.4016344929949898E-2</v>
      </c>
      <c r="I660">
        <v>6.9457744415972096</v>
      </c>
      <c r="J660">
        <v>4.2294126483577402E-2</v>
      </c>
      <c r="K660">
        <v>1.0490497930653001E-3</v>
      </c>
      <c r="L660">
        <v>3.0012560679800399E-3</v>
      </c>
      <c r="M660">
        <v>5.0980888342201797E-3</v>
      </c>
      <c r="N660">
        <v>5.0980888342201797E-3</v>
      </c>
    </row>
    <row r="661" spans="1:14" x14ac:dyDescent="0.3">
      <c r="A661" t="s">
        <v>2117</v>
      </c>
      <c r="B661" s="2" t="s">
        <v>2118</v>
      </c>
      <c r="C661" t="s">
        <v>2119</v>
      </c>
      <c r="D661">
        <v>9167</v>
      </c>
      <c r="E661">
        <v>0.35994692263679801</v>
      </c>
      <c r="F661">
        <v>8.0110528792529795E-4</v>
      </c>
      <c r="G661">
        <v>2.77647967240813E-2</v>
      </c>
      <c r="H661">
        <v>0.10736951704929899</v>
      </c>
      <c r="I661">
        <v>7.2337534649644697</v>
      </c>
      <c r="J661">
        <v>5.27023919643907E-2</v>
      </c>
      <c r="K661">
        <v>1.18749566335382E-3</v>
      </c>
      <c r="L661">
        <v>1.6104824123745701E-2</v>
      </c>
      <c r="M661">
        <v>4.3527152275903702E-3</v>
      </c>
      <c r="N661">
        <v>1.6104824123745701E-2</v>
      </c>
    </row>
    <row r="662" spans="1:14" x14ac:dyDescent="0.3">
      <c r="A662" t="s">
        <v>2120</v>
      </c>
      <c r="B662" s="2" t="s">
        <v>2121</v>
      </c>
      <c r="C662" t="s">
        <v>2122</v>
      </c>
      <c r="D662">
        <v>84292</v>
      </c>
      <c r="E662">
        <v>0.359813655021057</v>
      </c>
      <c r="F662">
        <v>1.50279184212261E-3</v>
      </c>
      <c r="G662">
        <v>4.3724616735845399E-2</v>
      </c>
      <c r="H662">
        <v>0.113357702213605</v>
      </c>
      <c r="I662">
        <v>5.5542888774218202</v>
      </c>
      <c r="J662">
        <v>4.3372216718938102E-2</v>
      </c>
      <c r="K662">
        <v>6.1785473936721604E-3</v>
      </c>
      <c r="L662">
        <v>-5.1297637235454103E-4</v>
      </c>
      <c r="M662">
        <v>1.30964055830504E-2</v>
      </c>
      <c r="N662">
        <v>1.30964055830504E-2</v>
      </c>
    </row>
    <row r="663" spans="1:14" x14ac:dyDescent="0.3">
      <c r="A663" t="s">
        <v>2123</v>
      </c>
      <c r="B663" s="2" t="s">
        <v>2124</v>
      </c>
      <c r="C663" t="s">
        <v>2125</v>
      </c>
      <c r="D663">
        <v>10244</v>
      </c>
      <c r="E663">
        <v>0.35968831025482201</v>
      </c>
      <c r="F663">
        <v>1.44737572431447E-3</v>
      </c>
      <c r="G663">
        <v>4.2649519044912203E-2</v>
      </c>
      <c r="H663">
        <v>0.112930800432426</v>
      </c>
      <c r="I663">
        <v>6.09036182211746</v>
      </c>
      <c r="J663">
        <v>4.862873359613E-2</v>
      </c>
      <c r="K663">
        <v>1.02135349913483E-2</v>
      </c>
      <c r="L663">
        <v>2.0565018035756202E-3</v>
      </c>
      <c r="M663">
        <v>8.9165135381142208E-3</v>
      </c>
      <c r="N663">
        <v>8.9165135381142208E-3</v>
      </c>
    </row>
    <row r="664" spans="1:14" x14ac:dyDescent="0.3">
      <c r="A664" t="s">
        <v>2126</v>
      </c>
      <c r="B664" s="2" t="s">
        <v>2127</v>
      </c>
      <c r="C664" t="s">
        <v>2128</v>
      </c>
      <c r="D664">
        <v>9939</v>
      </c>
      <c r="E664">
        <v>0.35945539914369901</v>
      </c>
      <c r="F664" s="1">
        <v>2.66439099126977E-9</v>
      </c>
      <c r="G664" s="1">
        <v>7.1654780874460298E-7</v>
      </c>
      <c r="H664">
        <v>6.0402084195292798E-2</v>
      </c>
      <c r="I664">
        <v>7.1308241228336797</v>
      </c>
      <c r="J664">
        <v>4.0399152480746797E-2</v>
      </c>
      <c r="K664">
        <v>8.7761403824556197E-4</v>
      </c>
      <c r="L664">
        <v>1.16825757260427E-3</v>
      </c>
      <c r="M664">
        <v>4.5950036244573004E-3</v>
      </c>
      <c r="N664">
        <v>4.5950036244573004E-3</v>
      </c>
    </row>
    <row r="665" spans="1:14" x14ac:dyDescent="0.3">
      <c r="A665" t="s">
        <v>2129</v>
      </c>
      <c r="B665" s="2" t="s">
        <v>2130</v>
      </c>
      <c r="C665" t="s">
        <v>2131</v>
      </c>
      <c r="D665">
        <v>80219</v>
      </c>
      <c r="E665">
        <v>0.35942075288913899</v>
      </c>
      <c r="F665" s="1">
        <v>7.4176291631260698E-6</v>
      </c>
      <c r="G665">
        <v>6.7969544988462902E-4</v>
      </c>
      <c r="H665">
        <v>8.0203880760539595E-2</v>
      </c>
      <c r="I665">
        <v>6.3229248502881097</v>
      </c>
      <c r="J665">
        <v>4.5411580572328698E-2</v>
      </c>
      <c r="K665">
        <v>2.03311414834133E-3</v>
      </c>
      <c r="L665">
        <v>6.28763246429603E-3</v>
      </c>
      <c r="M665">
        <v>7.6158795852349402E-3</v>
      </c>
      <c r="N665">
        <v>7.6158795852349402E-3</v>
      </c>
    </row>
    <row r="666" spans="1:14" x14ac:dyDescent="0.3">
      <c r="A666" t="s">
        <v>2132</v>
      </c>
      <c r="B666" s="2" t="s">
        <v>2133</v>
      </c>
      <c r="C666" t="s">
        <v>2134</v>
      </c>
      <c r="D666">
        <v>140460</v>
      </c>
      <c r="E666">
        <v>0.35940611995532901</v>
      </c>
      <c r="F666" s="1">
        <v>1.7560690778241301E-5</v>
      </c>
      <c r="G666">
        <v>1.3901446432706801E-3</v>
      </c>
      <c r="H666">
        <v>8.3702674843042099E-2</v>
      </c>
      <c r="I666">
        <v>6.1174357646274702</v>
      </c>
      <c r="J666">
        <v>4.12176870651602E-2</v>
      </c>
      <c r="K666">
        <v>1.7553642083285E-3</v>
      </c>
      <c r="L666">
        <v>1.32695997511746E-3</v>
      </c>
      <c r="M666">
        <v>8.7538424554915607E-3</v>
      </c>
      <c r="N666">
        <v>8.7538424554915607E-3</v>
      </c>
    </row>
    <row r="667" spans="1:14" x14ac:dyDescent="0.3">
      <c r="A667" t="s">
        <v>2135</v>
      </c>
      <c r="B667" s="2" t="s">
        <v>2136</v>
      </c>
      <c r="C667" t="s">
        <v>2137</v>
      </c>
      <c r="D667">
        <v>5324</v>
      </c>
      <c r="E667">
        <v>0.35921383603554902</v>
      </c>
      <c r="F667" s="1">
        <v>1.5781484361048201E-5</v>
      </c>
      <c r="G667">
        <v>1.27895168770769E-3</v>
      </c>
      <c r="H667">
        <v>8.3199726206572802E-2</v>
      </c>
      <c r="I667">
        <v>6.2395584838223197</v>
      </c>
      <c r="J667">
        <v>4.3472066695121797E-2</v>
      </c>
      <c r="K667">
        <v>2.3245994785573401E-3</v>
      </c>
      <c r="L667">
        <v>3.6275163905793001E-3</v>
      </c>
      <c r="M667">
        <v>8.05869218271567E-3</v>
      </c>
      <c r="N667">
        <v>8.05869218271567E-3</v>
      </c>
    </row>
    <row r="668" spans="1:14" x14ac:dyDescent="0.3">
      <c r="A668" t="s">
        <v>2138</v>
      </c>
      <c r="B668" s="2" t="s">
        <v>2139</v>
      </c>
      <c r="C668" t="s">
        <v>2140</v>
      </c>
      <c r="D668">
        <v>9349</v>
      </c>
      <c r="E668">
        <v>0.35919510346033501</v>
      </c>
      <c r="F668" s="1">
        <v>1.22621302824995E-12</v>
      </c>
      <c r="G668" s="1">
        <v>5.8359565391175903E-10</v>
      </c>
      <c r="H668">
        <v>5.05738650442525E-2</v>
      </c>
      <c r="I668">
        <v>7.8943971249304496</v>
      </c>
      <c r="J668">
        <v>4.13229952459147E-2</v>
      </c>
      <c r="K668">
        <v>5.3829923173288701E-4</v>
      </c>
      <c r="L668">
        <v>2.7325239444549502E-3</v>
      </c>
      <c r="M668">
        <v>3.2982745065384999E-3</v>
      </c>
      <c r="N668">
        <v>3.2982745065384999E-3</v>
      </c>
    </row>
    <row r="669" spans="1:14" x14ac:dyDescent="0.3">
      <c r="A669" t="s">
        <v>2141</v>
      </c>
      <c r="B669" s="2" t="s">
        <v>324</v>
      </c>
      <c r="C669" t="s">
        <v>325</v>
      </c>
      <c r="D669">
        <v>3187</v>
      </c>
      <c r="E669">
        <v>0.35906096335542198</v>
      </c>
      <c r="F669" s="1">
        <v>2.3145949890824601E-6</v>
      </c>
      <c r="G669">
        <v>2.5837399478733801E-4</v>
      </c>
      <c r="H669">
        <v>7.60107802331495E-2</v>
      </c>
      <c r="I669">
        <v>8.0583840780006994</v>
      </c>
      <c r="J669">
        <v>4.44790583659877E-2</v>
      </c>
      <c r="K669">
        <v>5.5225857928058297E-3</v>
      </c>
      <c r="L669">
        <v>1.7294463875323601E-3</v>
      </c>
      <c r="M669">
        <v>3.1438722746724001E-3</v>
      </c>
      <c r="N669">
        <v>3.1438722746724001E-3</v>
      </c>
    </row>
    <row r="670" spans="1:14" x14ac:dyDescent="0.3">
      <c r="A670" t="s">
        <v>2142</v>
      </c>
      <c r="B670" s="2" t="s">
        <v>2143</v>
      </c>
      <c r="C670" t="s">
        <v>2144</v>
      </c>
      <c r="D670">
        <v>80210</v>
      </c>
      <c r="E670">
        <v>0.35885100010541798</v>
      </c>
      <c r="F670" s="1">
        <v>9.1110734390410301E-5</v>
      </c>
      <c r="G670">
        <v>5.2959547453327403E-3</v>
      </c>
      <c r="H670">
        <v>9.17045426647628E-2</v>
      </c>
      <c r="I670">
        <v>6.0591585994228803</v>
      </c>
      <c r="J670">
        <v>4.1428148862302498E-2</v>
      </c>
      <c r="K670">
        <v>3.5063210273990099E-3</v>
      </c>
      <c r="L670" s="1">
        <v>-1.14000532679165E-5</v>
      </c>
      <c r="M670">
        <v>9.1082636906309605E-3</v>
      </c>
      <c r="N670">
        <v>9.1082636906309605E-3</v>
      </c>
    </row>
    <row r="671" spans="1:14" x14ac:dyDescent="0.3">
      <c r="A671" t="s">
        <v>2145</v>
      </c>
      <c r="B671" s="2" t="s">
        <v>2146</v>
      </c>
      <c r="C671" t="s">
        <v>2147</v>
      </c>
      <c r="D671">
        <v>219541</v>
      </c>
      <c r="E671">
        <v>0.35855173279529301</v>
      </c>
      <c r="F671" s="1">
        <v>1.10362654902777E-5</v>
      </c>
      <c r="G671">
        <v>9.5133577682329003E-4</v>
      </c>
      <c r="H671">
        <v>8.1566784910198406E-2</v>
      </c>
      <c r="I671">
        <v>6.2611052344392704</v>
      </c>
      <c r="J671">
        <v>4.6551572007856097E-2</v>
      </c>
      <c r="K671">
        <v>2.0175893475140802E-3</v>
      </c>
      <c r="L671">
        <v>7.9621212533657702E-3</v>
      </c>
      <c r="M671">
        <v>7.9419824755199205E-3</v>
      </c>
      <c r="N671">
        <v>7.9621212533657702E-3</v>
      </c>
    </row>
    <row r="672" spans="1:14" x14ac:dyDescent="0.3">
      <c r="A672" t="s">
        <v>2148</v>
      </c>
      <c r="B672" s="2" t="s">
        <v>2149</v>
      </c>
      <c r="C672" t="s">
        <v>2150</v>
      </c>
      <c r="D672">
        <v>55905</v>
      </c>
      <c r="E672">
        <v>0.35846811618088198</v>
      </c>
      <c r="F672" s="1">
        <v>1.24647662960706E-12</v>
      </c>
      <c r="G672" s="1">
        <v>5.8966604365308997E-10</v>
      </c>
      <c r="H672">
        <v>5.0487606286775698E-2</v>
      </c>
      <c r="I672">
        <v>7.9821127761994699</v>
      </c>
      <c r="J672">
        <v>4.0425602411748002E-2</v>
      </c>
      <c r="K672">
        <v>6.1229415443342502E-4</v>
      </c>
      <c r="L672">
        <v>1.7324374909000199E-3</v>
      </c>
      <c r="M672">
        <v>3.2112034284192902E-3</v>
      </c>
      <c r="N672">
        <v>3.2112034284192902E-3</v>
      </c>
    </row>
    <row r="673" spans="1:14" x14ac:dyDescent="0.3">
      <c r="A673" t="s">
        <v>2151</v>
      </c>
      <c r="B673" s="2" t="s">
        <v>2152</v>
      </c>
      <c r="C673" t="s">
        <v>2153</v>
      </c>
      <c r="D673">
        <v>22882</v>
      </c>
      <c r="E673">
        <v>0.35820033320851802</v>
      </c>
      <c r="F673">
        <v>1.4907926016226699E-4</v>
      </c>
      <c r="G673">
        <v>7.91551401033312E-3</v>
      </c>
      <c r="H673">
        <v>9.44472135513824E-2</v>
      </c>
      <c r="I673">
        <v>6.5066018026699499</v>
      </c>
      <c r="J673">
        <v>4.9196574990352501E-2</v>
      </c>
      <c r="K673">
        <v>1.9944186809115298E-3</v>
      </c>
      <c r="L673">
        <v>1.1385995540519099E-2</v>
      </c>
      <c r="M673">
        <v>6.72032684944878E-3</v>
      </c>
      <c r="N673">
        <v>1.1385995540519099E-2</v>
      </c>
    </row>
    <row r="674" spans="1:14" x14ac:dyDescent="0.3">
      <c r="A674" t="s">
        <v>2154</v>
      </c>
      <c r="B674" s="2" t="s">
        <v>2155</v>
      </c>
      <c r="C674" t="s">
        <v>2156</v>
      </c>
      <c r="D674">
        <v>23787</v>
      </c>
      <c r="E674">
        <v>0.35767690055639001</v>
      </c>
      <c r="F674" s="1">
        <v>6.9335395475570599E-5</v>
      </c>
      <c r="G674">
        <v>4.2671154163801597E-3</v>
      </c>
      <c r="H674">
        <v>8.9901209700575593E-2</v>
      </c>
      <c r="I674">
        <v>6.75746249954405</v>
      </c>
      <c r="J674">
        <v>4.7693031970210499E-2</v>
      </c>
      <c r="K674">
        <v>6.4114798559163598E-3</v>
      </c>
      <c r="L674">
        <v>5.2300231599868904E-3</v>
      </c>
      <c r="M674">
        <v>5.7118614025239399E-3</v>
      </c>
      <c r="N674">
        <v>5.7118614025239399E-3</v>
      </c>
    </row>
    <row r="675" spans="1:14" x14ac:dyDescent="0.3">
      <c r="A675" t="s">
        <v>2157</v>
      </c>
      <c r="B675" s="2" t="s">
        <v>2158</v>
      </c>
      <c r="C675" t="s">
        <v>2159</v>
      </c>
      <c r="D675">
        <v>55002</v>
      </c>
      <c r="E675">
        <v>0.35751038888105202</v>
      </c>
      <c r="F675" s="1">
        <v>5.3028638231488303E-8</v>
      </c>
      <c r="G675" s="1">
        <v>9.8679761414230997E-6</v>
      </c>
      <c r="H675">
        <v>6.5708623037379302E-2</v>
      </c>
      <c r="I675">
        <v>6.9220430890852302</v>
      </c>
      <c r="J675">
        <v>4.3425111973179997E-2</v>
      </c>
      <c r="K675">
        <v>1.30698850102508E-3</v>
      </c>
      <c r="L675">
        <v>5.0442721562441103E-3</v>
      </c>
      <c r="M675">
        <v>5.1694462111775401E-3</v>
      </c>
      <c r="N675">
        <v>5.1694462111775401E-3</v>
      </c>
    </row>
    <row r="676" spans="1:14" x14ac:dyDescent="0.3">
      <c r="A676" t="s">
        <v>2160</v>
      </c>
      <c r="B676" s="2" t="s">
        <v>2161</v>
      </c>
      <c r="C676" t="s">
        <v>2162</v>
      </c>
      <c r="D676">
        <v>84246</v>
      </c>
      <c r="E676">
        <v>0.35609989018592098</v>
      </c>
      <c r="F676" s="1">
        <v>9.9100917137565598E-7</v>
      </c>
      <c r="G676">
        <v>1.30575434931139E-4</v>
      </c>
      <c r="H676">
        <v>7.2771236434960307E-2</v>
      </c>
      <c r="I676">
        <v>6.4090113322958704</v>
      </c>
      <c r="J676">
        <v>4.0853534264416097E-2</v>
      </c>
      <c r="K676">
        <v>7.6217435754811905E-4</v>
      </c>
      <c r="L676">
        <v>2.7520690515622798E-3</v>
      </c>
      <c r="M676">
        <v>7.1813049208612296E-3</v>
      </c>
      <c r="N676">
        <v>7.1813049208612296E-3</v>
      </c>
    </row>
    <row r="677" spans="1:14" x14ac:dyDescent="0.3">
      <c r="A677" t="s">
        <v>2163</v>
      </c>
      <c r="B677" s="2" t="s">
        <v>2164</v>
      </c>
      <c r="C677" t="s">
        <v>2165</v>
      </c>
      <c r="D677">
        <v>6154</v>
      </c>
      <c r="E677">
        <v>0.35564123013533999</v>
      </c>
      <c r="F677" s="1">
        <v>9.7095212645904198E-9</v>
      </c>
      <c r="G677" s="1">
        <v>2.2352682954200401E-6</v>
      </c>
      <c r="H677">
        <v>6.2004565156970497E-2</v>
      </c>
      <c r="I677">
        <v>8.61641381407666</v>
      </c>
      <c r="J677">
        <v>4.2557684692019898E-2</v>
      </c>
      <c r="K677">
        <v>1.9826947114708201E-4</v>
      </c>
      <c r="L677">
        <v>5.5685796793104097E-3</v>
      </c>
      <c r="M677">
        <v>2.86290788244224E-3</v>
      </c>
      <c r="N677">
        <v>5.5685796793104097E-3</v>
      </c>
    </row>
    <row r="678" spans="1:14" x14ac:dyDescent="0.3">
      <c r="A678" t="s">
        <v>2166</v>
      </c>
      <c r="B678" s="2" t="s">
        <v>2167</v>
      </c>
      <c r="C678" t="s">
        <v>2168</v>
      </c>
      <c r="D678">
        <v>8394</v>
      </c>
      <c r="E678">
        <v>0.35540840596520301</v>
      </c>
      <c r="F678" s="1">
        <v>6.6609527447203198E-8</v>
      </c>
      <c r="G678" s="1">
        <v>1.21363795380543E-5</v>
      </c>
      <c r="H678">
        <v>6.5815342004713201E-2</v>
      </c>
      <c r="I678">
        <v>8.1129920111422908</v>
      </c>
      <c r="J678">
        <v>4.2518621836275999E-2</v>
      </c>
      <c r="K678">
        <v>3.3972247163908602E-3</v>
      </c>
      <c r="L678">
        <v>2.3828769424317098E-3</v>
      </c>
      <c r="M678">
        <v>3.1002641484051902E-3</v>
      </c>
      <c r="N678">
        <v>3.1002641484051902E-3</v>
      </c>
    </row>
    <row r="679" spans="1:14" x14ac:dyDescent="0.3">
      <c r="A679" t="s">
        <v>2169</v>
      </c>
      <c r="B679" s="2" t="s">
        <v>2170</v>
      </c>
      <c r="C679" t="s">
        <v>2171</v>
      </c>
      <c r="D679">
        <v>140576</v>
      </c>
      <c r="E679">
        <v>0.35528786611765301</v>
      </c>
      <c r="F679" s="1">
        <v>1.0064196737371E-6</v>
      </c>
      <c r="G679">
        <v>1.3183696705556001E-4</v>
      </c>
      <c r="H679">
        <v>7.2650373339953195E-2</v>
      </c>
      <c r="I679">
        <v>7.2033393938402401</v>
      </c>
      <c r="J679">
        <v>4.42025324388522E-2</v>
      </c>
      <c r="K679">
        <v>1.3774292387236399E-3</v>
      </c>
      <c r="L679">
        <v>6.53968588092824E-3</v>
      </c>
      <c r="M679">
        <v>4.42170843644409E-3</v>
      </c>
      <c r="N679">
        <v>6.53968588092824E-3</v>
      </c>
    </row>
    <row r="680" spans="1:14" x14ac:dyDescent="0.3">
      <c r="A680" t="s">
        <v>2172</v>
      </c>
      <c r="B680" s="2" t="s">
        <v>2173</v>
      </c>
      <c r="C680" t="s">
        <v>2174</v>
      </c>
      <c r="D680">
        <v>8761</v>
      </c>
      <c r="E680">
        <v>0.35528601345812999</v>
      </c>
      <c r="F680">
        <v>3.21046697211228E-4</v>
      </c>
      <c r="G680">
        <v>1.42036484987609E-2</v>
      </c>
      <c r="H680">
        <v>9.87537205337298E-2</v>
      </c>
      <c r="I680">
        <v>7.2594076595735597</v>
      </c>
      <c r="J680">
        <v>4.7263449527066598E-2</v>
      </c>
      <c r="K680">
        <v>1.03322893655873E-2</v>
      </c>
      <c r="L680">
        <v>1.4114657836319299E-3</v>
      </c>
      <c r="M680">
        <v>4.2961566132937298E-3</v>
      </c>
      <c r="N680">
        <v>4.2961566132937298E-3</v>
      </c>
    </row>
    <row r="681" spans="1:14" x14ac:dyDescent="0.3">
      <c r="A681" t="s">
        <v>2175</v>
      </c>
      <c r="B681" s="2" t="s">
        <v>2176</v>
      </c>
      <c r="C681" t="s">
        <v>2177</v>
      </c>
      <c r="D681">
        <v>6176</v>
      </c>
      <c r="E681">
        <v>0.355168116231106</v>
      </c>
      <c r="F681" s="1">
        <v>4.7934884372998702E-7</v>
      </c>
      <c r="G681" s="1">
        <v>6.9708861757911494E-5</v>
      </c>
      <c r="H681">
        <v>7.0548256989366495E-2</v>
      </c>
      <c r="I681">
        <v>10.304570905726299</v>
      </c>
      <c r="J681">
        <v>4.3815785113231399E-2</v>
      </c>
      <c r="K681" s="1">
        <v>4.0481945627029901E-5</v>
      </c>
      <c r="L681">
        <v>7.4251029007295103E-3</v>
      </c>
      <c r="M681">
        <v>4.2238149687015003E-3</v>
      </c>
      <c r="N681">
        <v>7.4251029007295103E-3</v>
      </c>
    </row>
    <row r="682" spans="1:14" x14ac:dyDescent="0.3">
      <c r="A682" t="s">
        <v>2178</v>
      </c>
      <c r="B682" s="2" t="s">
        <v>2179</v>
      </c>
      <c r="C682" t="s">
        <v>2180</v>
      </c>
      <c r="D682">
        <v>4666</v>
      </c>
      <c r="E682">
        <v>0.355005213111587</v>
      </c>
      <c r="F682" s="1">
        <v>1.6453158681215E-6</v>
      </c>
      <c r="G682">
        <v>1.9487935114285599E-4</v>
      </c>
      <c r="H682">
        <v>7.4071693765309504E-2</v>
      </c>
      <c r="I682">
        <v>8.2307572657502792</v>
      </c>
      <c r="J682">
        <v>4.4392549381635803E-2</v>
      </c>
      <c r="K682">
        <v>4.9029739551358998E-4</v>
      </c>
      <c r="L682">
        <v>7.7396263303791003E-3</v>
      </c>
      <c r="M682">
        <v>3.0187462363306401E-3</v>
      </c>
      <c r="N682">
        <v>7.7396263303791003E-3</v>
      </c>
    </row>
    <row r="683" spans="1:14" x14ac:dyDescent="0.3">
      <c r="A683" t="s">
        <v>2181</v>
      </c>
      <c r="B683" s="2" t="s">
        <v>2182</v>
      </c>
      <c r="C683" t="s">
        <v>2183</v>
      </c>
      <c r="D683">
        <v>128553</v>
      </c>
      <c r="E683">
        <v>0.35495937822052398</v>
      </c>
      <c r="F683" s="1">
        <v>2.0172248462888901E-5</v>
      </c>
      <c r="G683">
        <v>1.55762684320767E-3</v>
      </c>
      <c r="H683">
        <v>8.32656353781486E-2</v>
      </c>
      <c r="I683">
        <v>6.3613182701894697</v>
      </c>
      <c r="J683">
        <v>4.3861825518966599E-2</v>
      </c>
      <c r="K683">
        <v>2.9803255073850899E-3</v>
      </c>
      <c r="L683">
        <v>4.5983963213100604E-3</v>
      </c>
      <c r="M683">
        <v>7.4194235450050997E-3</v>
      </c>
      <c r="N683">
        <v>7.4194235450050997E-3</v>
      </c>
    </row>
    <row r="684" spans="1:14" x14ac:dyDescent="0.3">
      <c r="A684" t="s">
        <v>2184</v>
      </c>
      <c r="B684" s="2" t="s">
        <v>2185</v>
      </c>
      <c r="C684" t="s">
        <v>2186</v>
      </c>
      <c r="D684">
        <v>2120</v>
      </c>
      <c r="E684">
        <v>0.35423902684811398</v>
      </c>
      <c r="F684">
        <v>1.4186767653571099E-3</v>
      </c>
      <c r="G684">
        <v>4.2008773645071003E-2</v>
      </c>
      <c r="H684">
        <v>0.11101804037460899</v>
      </c>
      <c r="I684">
        <v>5.3925124785646696</v>
      </c>
      <c r="J684">
        <v>3.8689449684062301E-2</v>
      </c>
      <c r="K684">
        <v>3.59787031750299E-3</v>
      </c>
      <c r="L684">
        <v>-2.29304126578735E-3</v>
      </c>
      <c r="M684">
        <v>1.4889637615424599E-2</v>
      </c>
      <c r="N684">
        <v>1.4889637615424599E-2</v>
      </c>
    </row>
    <row r="685" spans="1:14" x14ac:dyDescent="0.3">
      <c r="A685" t="s">
        <v>2187</v>
      </c>
      <c r="B685" s="2" t="s">
        <v>2188</v>
      </c>
      <c r="C685" t="s">
        <v>2189</v>
      </c>
      <c r="D685">
        <v>11078</v>
      </c>
      <c r="E685">
        <v>0.35415860237146701</v>
      </c>
      <c r="F685" s="1">
        <v>1.60377077679348E-6</v>
      </c>
      <c r="G685">
        <v>1.9107118740368701E-4</v>
      </c>
      <c r="H685">
        <v>7.3816091600788197E-2</v>
      </c>
      <c r="I685">
        <v>6.657796561574</v>
      </c>
      <c r="J685">
        <v>4.3541151045177202E-2</v>
      </c>
      <c r="K685">
        <v>2.0890034177085399E-3</v>
      </c>
      <c r="L685">
        <v>5.3018170261212002E-3</v>
      </c>
      <c r="M685">
        <v>6.08421965111539E-3</v>
      </c>
      <c r="N685">
        <v>6.08421965111539E-3</v>
      </c>
    </row>
    <row r="686" spans="1:14" x14ac:dyDescent="0.3">
      <c r="A686" t="s">
        <v>2190</v>
      </c>
      <c r="B686" s="2" t="s">
        <v>2191</v>
      </c>
      <c r="C686" t="s">
        <v>2192</v>
      </c>
      <c r="D686">
        <v>55837</v>
      </c>
      <c r="E686">
        <v>0.35407222953291001</v>
      </c>
      <c r="F686">
        <v>1.2560504887101001E-4</v>
      </c>
      <c r="G686">
        <v>6.8928294079605703E-3</v>
      </c>
      <c r="H686">
        <v>9.2328446917387896E-2</v>
      </c>
      <c r="I686">
        <v>6.6087449548166504</v>
      </c>
      <c r="J686">
        <v>4.7839593650134099E-2</v>
      </c>
      <c r="K686">
        <v>1.5652896391365201E-3</v>
      </c>
      <c r="L686">
        <v>1.1221523526128801E-2</v>
      </c>
      <c r="M686">
        <v>6.2807720927864404E-3</v>
      </c>
      <c r="N686">
        <v>1.1221523526128801E-2</v>
      </c>
    </row>
    <row r="687" spans="1:14" x14ac:dyDescent="0.3">
      <c r="A687" t="s">
        <v>2193</v>
      </c>
      <c r="B687" s="2" t="s">
        <v>2194</v>
      </c>
      <c r="C687" t="s">
        <v>2195</v>
      </c>
      <c r="D687">
        <v>25999</v>
      </c>
      <c r="E687">
        <v>0.353311193180946</v>
      </c>
      <c r="F687" s="1">
        <v>7.95188857788526E-6</v>
      </c>
      <c r="G687">
        <v>7.1975849655963198E-4</v>
      </c>
      <c r="H687">
        <v>7.9102912153499197E-2</v>
      </c>
      <c r="I687">
        <v>7.3699044248231296</v>
      </c>
      <c r="J687">
        <v>4.4957364621480499E-2</v>
      </c>
      <c r="K687">
        <v>8.3388292547412798E-4</v>
      </c>
      <c r="L687">
        <v>8.5520231412721907E-3</v>
      </c>
      <c r="M687">
        <v>4.06892802671769E-3</v>
      </c>
      <c r="N687">
        <v>8.5520231412721907E-3</v>
      </c>
    </row>
    <row r="688" spans="1:14" x14ac:dyDescent="0.3">
      <c r="A688" t="s">
        <v>2196</v>
      </c>
      <c r="B688" s="2" t="s">
        <v>2197</v>
      </c>
      <c r="C688" t="s">
        <v>2198</v>
      </c>
      <c r="D688">
        <v>466</v>
      </c>
      <c r="E688">
        <v>0.35307974313858898</v>
      </c>
      <c r="F688">
        <v>3.6102850755700402E-4</v>
      </c>
      <c r="G688">
        <v>1.5484002004338601E-2</v>
      </c>
      <c r="H688">
        <v>9.8983800802439806E-2</v>
      </c>
      <c r="I688">
        <v>5.8720791805923103</v>
      </c>
      <c r="J688">
        <v>4.5672091651938203E-2</v>
      </c>
      <c r="K688">
        <v>4.3284083441390703E-3</v>
      </c>
      <c r="L688">
        <v>6.01221684022883E-3</v>
      </c>
      <c r="M688">
        <v>1.0368280887806501E-2</v>
      </c>
      <c r="N688">
        <v>1.0368280887806501E-2</v>
      </c>
    </row>
    <row r="689" spans="1:14" x14ac:dyDescent="0.3">
      <c r="A689" t="s">
        <v>2199</v>
      </c>
      <c r="B689" s="2" t="s">
        <v>2200</v>
      </c>
      <c r="C689" t="s">
        <v>2201</v>
      </c>
      <c r="D689">
        <v>4135</v>
      </c>
      <c r="E689">
        <v>0.35243971870229401</v>
      </c>
      <c r="F689" s="1">
        <v>7.30494087006153E-5</v>
      </c>
      <c r="G689">
        <v>4.4607286281886597E-3</v>
      </c>
      <c r="H689">
        <v>8.8862399480858598E-2</v>
      </c>
      <c r="I689">
        <v>6.1016676130195098</v>
      </c>
      <c r="J689">
        <v>4.0795134047708403E-2</v>
      </c>
      <c r="K689">
        <v>2.9966136464657702E-3</v>
      </c>
      <c r="L689">
        <v>1.41714566856237E-3</v>
      </c>
      <c r="M689">
        <v>8.8481754157777801E-3</v>
      </c>
      <c r="N689">
        <v>8.8481754157777801E-3</v>
      </c>
    </row>
    <row r="690" spans="1:14" x14ac:dyDescent="0.3">
      <c r="A690" t="s">
        <v>2202</v>
      </c>
      <c r="B690" s="2" t="s">
        <v>2203</v>
      </c>
      <c r="C690" t="s">
        <v>2204</v>
      </c>
      <c r="D690">
        <v>2512</v>
      </c>
      <c r="E690">
        <v>0.35232928302845201</v>
      </c>
      <c r="F690" s="1">
        <v>2.00707825612672E-8</v>
      </c>
      <c r="G690" s="1">
        <v>4.2598337398750104E-6</v>
      </c>
      <c r="H690">
        <v>6.2788236338814599E-2</v>
      </c>
      <c r="I690">
        <v>9.4526719770619003</v>
      </c>
      <c r="J690">
        <v>4.1971612250849999E-2</v>
      </c>
      <c r="K690" s="1">
        <v>8.4542094112483301E-5</v>
      </c>
      <c r="L690">
        <v>5.8290018396957802E-3</v>
      </c>
      <c r="M690">
        <v>3.0722306130068502E-3</v>
      </c>
      <c r="N690">
        <v>5.8290018396957802E-3</v>
      </c>
    </row>
    <row r="691" spans="1:14" x14ac:dyDescent="0.3">
      <c r="A691" t="s">
        <v>2205</v>
      </c>
      <c r="B691" s="2" t="s">
        <v>2206</v>
      </c>
      <c r="C691" t="s">
        <v>2207</v>
      </c>
      <c r="D691">
        <v>29997</v>
      </c>
      <c r="E691">
        <v>0.35221667876104001</v>
      </c>
      <c r="F691" s="1">
        <v>3.29655918002019E-14</v>
      </c>
      <c r="G691" s="1">
        <v>1.9464322996075601E-11</v>
      </c>
      <c r="H691">
        <v>4.6429163228067602E-2</v>
      </c>
      <c r="I691">
        <v>8.4378491415057901</v>
      </c>
      <c r="J691">
        <v>3.9168975727919102E-2</v>
      </c>
      <c r="K691">
        <v>3.1881997500490702E-4</v>
      </c>
      <c r="L691">
        <v>2.1211788858469002E-3</v>
      </c>
      <c r="M691">
        <v>2.9146808220829102E-3</v>
      </c>
      <c r="N691">
        <v>2.9146808220829102E-3</v>
      </c>
    </row>
    <row r="692" spans="1:14" x14ac:dyDescent="0.3">
      <c r="A692" t="s">
        <v>2208</v>
      </c>
      <c r="B692" s="2" t="s">
        <v>2209</v>
      </c>
      <c r="C692" t="s">
        <v>2210</v>
      </c>
      <c r="D692">
        <v>119504</v>
      </c>
      <c r="E692">
        <v>0.351621161529307</v>
      </c>
      <c r="F692">
        <v>8.4857427780561504E-4</v>
      </c>
      <c r="G692">
        <v>2.89729084616509E-2</v>
      </c>
      <c r="H692">
        <v>0.105387990592246</v>
      </c>
      <c r="I692">
        <v>5.7329003303325496</v>
      </c>
      <c r="J692">
        <v>4.7630292509128397E-2</v>
      </c>
      <c r="K692">
        <v>5.2044287608496598E-3</v>
      </c>
      <c r="L692">
        <v>7.9693964123535993E-3</v>
      </c>
      <c r="M692">
        <v>1.1455514080757401E-2</v>
      </c>
      <c r="N692">
        <v>1.1455514080757401E-2</v>
      </c>
    </row>
    <row r="693" spans="1:14" x14ac:dyDescent="0.3">
      <c r="A693" t="s">
        <v>2211</v>
      </c>
      <c r="B693" s="2" t="s">
        <v>2212</v>
      </c>
      <c r="C693" t="s">
        <v>2213</v>
      </c>
      <c r="D693">
        <v>57017</v>
      </c>
      <c r="E693">
        <v>0.35158167346861402</v>
      </c>
      <c r="F693">
        <v>3.48010619057443E-4</v>
      </c>
      <c r="G693">
        <v>1.50832799374116E-2</v>
      </c>
      <c r="H693">
        <v>9.8298844798326707E-2</v>
      </c>
      <c r="I693">
        <v>6.6626107352687098</v>
      </c>
      <c r="J693">
        <v>4.8678097402120299E-2</v>
      </c>
      <c r="K693">
        <v>2.7659490739257902E-3</v>
      </c>
      <c r="L693">
        <v>1.1728045259102499E-2</v>
      </c>
      <c r="M693">
        <v>6.0654145083841298E-3</v>
      </c>
      <c r="N693">
        <v>1.1728045259102499E-2</v>
      </c>
    </row>
    <row r="694" spans="1:14" x14ac:dyDescent="0.3">
      <c r="A694" t="s">
        <v>2214</v>
      </c>
      <c r="B694" s="2" t="s">
        <v>2215</v>
      </c>
      <c r="C694" t="s">
        <v>2216</v>
      </c>
      <c r="D694">
        <v>79903</v>
      </c>
      <c r="E694">
        <v>0.35126995083239299</v>
      </c>
      <c r="F694">
        <v>1.02287378094071E-3</v>
      </c>
      <c r="G694">
        <v>3.3069269305678599E-2</v>
      </c>
      <c r="H694">
        <v>0.106958890890454</v>
      </c>
      <c r="I694">
        <v>6.4781455236256296</v>
      </c>
      <c r="J694">
        <v>4.08190530130857E-2</v>
      </c>
      <c r="K694">
        <v>1.03098514259012E-2</v>
      </c>
      <c r="L694">
        <v>-5.5575020437164504E-3</v>
      </c>
      <c r="M694">
        <v>6.8504550848728302E-3</v>
      </c>
      <c r="N694">
        <v>6.8504550848728302E-3</v>
      </c>
    </row>
    <row r="695" spans="1:14" x14ac:dyDescent="0.3">
      <c r="A695" t="s">
        <v>2217</v>
      </c>
      <c r="B695" s="2" t="s">
        <v>2218</v>
      </c>
      <c r="C695" t="s">
        <v>2219</v>
      </c>
      <c r="D695">
        <v>6223</v>
      </c>
      <c r="E695">
        <v>0.35072551569575799</v>
      </c>
      <c r="F695">
        <v>3.0117612190354998E-4</v>
      </c>
      <c r="G695">
        <v>1.35335823396182E-2</v>
      </c>
      <c r="H695">
        <v>9.7038664750823705E-2</v>
      </c>
      <c r="I695">
        <v>8.5203442090638095</v>
      </c>
      <c r="J695">
        <v>4.8202319155964901E-2</v>
      </c>
      <c r="K695">
        <v>2.7967781377697398E-3</v>
      </c>
      <c r="L695">
        <v>1.1327975547164399E-2</v>
      </c>
      <c r="M695">
        <v>2.8865074365766199E-3</v>
      </c>
      <c r="N695">
        <v>1.1327975547164399E-2</v>
      </c>
    </row>
    <row r="696" spans="1:14" x14ac:dyDescent="0.3">
      <c r="A696" t="s">
        <v>2220</v>
      </c>
      <c r="B696" s="2" t="s">
        <v>2221</v>
      </c>
      <c r="C696" t="s">
        <v>2222</v>
      </c>
      <c r="D696">
        <v>79631</v>
      </c>
      <c r="E696">
        <v>0.35070491252480301</v>
      </c>
      <c r="F696">
        <v>9.2348355767679895E-4</v>
      </c>
      <c r="G696">
        <v>3.06380398397978E-2</v>
      </c>
      <c r="H696">
        <v>0.10586178868303101</v>
      </c>
      <c r="I696">
        <v>6.3129476809976701</v>
      </c>
      <c r="J696">
        <v>4.7462833833568002E-2</v>
      </c>
      <c r="K696">
        <v>9.1424076876681602E-3</v>
      </c>
      <c r="L696">
        <v>4.0634087284054298E-3</v>
      </c>
      <c r="M696">
        <v>7.6676697670879099E-3</v>
      </c>
      <c r="N696">
        <v>7.6676697670879099E-3</v>
      </c>
    </row>
    <row r="697" spans="1:14" x14ac:dyDescent="0.3">
      <c r="A697" t="s">
        <v>2223</v>
      </c>
      <c r="B697" s="2" t="s">
        <v>2224</v>
      </c>
      <c r="C697" t="s">
        <v>2225</v>
      </c>
      <c r="D697">
        <v>54985</v>
      </c>
      <c r="E697">
        <v>0.35070291139728599</v>
      </c>
      <c r="F697">
        <v>7.1421147026478097E-4</v>
      </c>
      <c r="G697">
        <v>2.5662523857690401E-2</v>
      </c>
      <c r="H697">
        <v>0.10363362790297501</v>
      </c>
      <c r="I697">
        <v>5.9546302156210498</v>
      </c>
      <c r="J697">
        <v>4.9057802483958503E-2</v>
      </c>
      <c r="K697">
        <v>6.3227324762922697E-3</v>
      </c>
      <c r="L697">
        <v>8.8773211052053293E-3</v>
      </c>
      <c r="M697">
        <v>9.7871607722061996E-3</v>
      </c>
      <c r="N697">
        <v>9.7871607722061996E-3</v>
      </c>
    </row>
    <row r="698" spans="1:14" x14ac:dyDescent="0.3">
      <c r="A698" t="s">
        <v>2226</v>
      </c>
      <c r="B698" s="2" t="s">
        <v>2227</v>
      </c>
      <c r="C698" t="s">
        <v>2228</v>
      </c>
      <c r="D698">
        <v>25796</v>
      </c>
      <c r="E698">
        <v>0.34991352530022102</v>
      </c>
      <c r="F698" s="1">
        <v>2.0658358134125801E-5</v>
      </c>
      <c r="G698">
        <v>1.5827123960144101E-3</v>
      </c>
      <c r="H698">
        <v>8.2184589449135398E-2</v>
      </c>
      <c r="I698">
        <v>6.75018121217503</v>
      </c>
      <c r="J698">
        <v>4.4837010647916203E-2</v>
      </c>
      <c r="K698">
        <v>1.1049110380266999E-3</v>
      </c>
      <c r="L698">
        <v>9.0265490763577205E-3</v>
      </c>
      <c r="M698">
        <v>5.7378882271323104E-3</v>
      </c>
      <c r="N698">
        <v>9.0265490763577205E-3</v>
      </c>
    </row>
    <row r="699" spans="1:14" x14ac:dyDescent="0.3">
      <c r="A699" t="s">
        <v>2229</v>
      </c>
      <c r="B699" s="2" t="s">
        <v>2230</v>
      </c>
      <c r="C699" t="s">
        <v>2231</v>
      </c>
      <c r="D699">
        <v>5717</v>
      </c>
      <c r="E699">
        <v>0.34983716639309698</v>
      </c>
      <c r="F699">
        <v>6.3749419735582196E-4</v>
      </c>
      <c r="G699">
        <v>2.3547404432810601E-2</v>
      </c>
      <c r="H699">
        <v>0.102437161177149</v>
      </c>
      <c r="I699">
        <v>6.1361785029979998</v>
      </c>
      <c r="J699">
        <v>4.6317964138239E-2</v>
      </c>
      <c r="K699">
        <v>7.0969004405480301E-3</v>
      </c>
      <c r="L699">
        <v>4.9057886110185703E-3</v>
      </c>
      <c r="M699">
        <v>8.6431575445019108E-3</v>
      </c>
      <c r="N699">
        <v>8.6431575445019108E-3</v>
      </c>
    </row>
    <row r="700" spans="1:14" x14ac:dyDescent="0.3">
      <c r="A700" t="s">
        <v>2232</v>
      </c>
      <c r="B700" s="2" t="s">
        <v>2233</v>
      </c>
      <c r="C700" t="s">
        <v>2234</v>
      </c>
      <c r="D700">
        <v>4946</v>
      </c>
      <c r="E700">
        <v>0.34981445459057398</v>
      </c>
      <c r="F700" s="1">
        <v>3.4711479323649199E-5</v>
      </c>
      <c r="G700">
        <v>2.4309677652318501E-3</v>
      </c>
      <c r="H700">
        <v>8.4493669273149496E-2</v>
      </c>
      <c r="I700">
        <v>7.0515860523795801</v>
      </c>
      <c r="J700">
        <v>4.0540533109413697E-2</v>
      </c>
      <c r="K700">
        <v>5.90950575865114E-3</v>
      </c>
      <c r="L700">
        <v>-1.12264661207202E-3</v>
      </c>
      <c r="M700">
        <v>4.7992644622094002E-3</v>
      </c>
      <c r="N700">
        <v>4.7992644622094002E-3</v>
      </c>
    </row>
    <row r="701" spans="1:14" x14ac:dyDescent="0.3">
      <c r="A701" t="s">
        <v>2235</v>
      </c>
      <c r="B701" s="2" t="s">
        <v>2236</v>
      </c>
      <c r="C701" t="s">
        <v>2237</v>
      </c>
      <c r="D701">
        <v>545</v>
      </c>
      <c r="E701">
        <v>0.34940204435101202</v>
      </c>
      <c r="F701">
        <v>1.0299403844006201E-3</v>
      </c>
      <c r="G701">
        <v>3.31847341531104E-2</v>
      </c>
      <c r="H701">
        <v>0.106453036099194</v>
      </c>
      <c r="I701">
        <v>6.4136686891944903</v>
      </c>
      <c r="J701">
        <v>4.3376966085044301E-2</v>
      </c>
      <c r="K701">
        <v>9.8399886858098508E-3</v>
      </c>
      <c r="L701">
        <v>-1.3994518032545899E-3</v>
      </c>
      <c r="M701">
        <v>7.1583846562944704E-3</v>
      </c>
      <c r="N701">
        <v>7.1583846562944704E-3</v>
      </c>
    </row>
    <row r="702" spans="1:14" x14ac:dyDescent="0.3">
      <c r="A702" t="s">
        <v>2238</v>
      </c>
      <c r="B702" s="2" t="s">
        <v>2239</v>
      </c>
      <c r="C702" t="s">
        <v>2240</v>
      </c>
      <c r="D702">
        <v>84662</v>
      </c>
      <c r="E702">
        <v>0.34920057310514802</v>
      </c>
      <c r="F702">
        <v>2.0868812682577799E-4</v>
      </c>
      <c r="G702">
        <v>1.02617845407023E-2</v>
      </c>
      <c r="H702">
        <v>9.4168302832938505E-2</v>
      </c>
      <c r="I702">
        <v>6.1774533639636298</v>
      </c>
      <c r="J702">
        <v>4.4640314251600699E-2</v>
      </c>
      <c r="K702">
        <v>4.8968010786442197E-3</v>
      </c>
      <c r="L702">
        <v>5.1757016394948898E-3</v>
      </c>
      <c r="M702">
        <v>8.4047028090098001E-3</v>
      </c>
      <c r="N702">
        <v>8.4047028090098001E-3</v>
      </c>
    </row>
    <row r="703" spans="1:14" x14ac:dyDescent="0.3">
      <c r="A703" t="s">
        <v>2241</v>
      </c>
      <c r="B703" s="2" t="s">
        <v>2242</v>
      </c>
      <c r="C703" t="s">
        <v>2243</v>
      </c>
      <c r="D703">
        <v>6168</v>
      </c>
      <c r="E703">
        <v>0.34913543294404198</v>
      </c>
      <c r="F703" s="1">
        <v>3.67757110758733E-7</v>
      </c>
      <c r="G703" s="1">
        <v>5.5113736928955303E-5</v>
      </c>
      <c r="H703">
        <v>6.8660782169213605E-2</v>
      </c>
      <c r="I703">
        <v>9.4693558256357502</v>
      </c>
      <c r="J703">
        <v>4.2225828770813302E-2</v>
      </c>
      <c r="K703" s="1">
        <v>5.8841907552280297E-5</v>
      </c>
      <c r="L703">
        <v>7.0126126045800203E-3</v>
      </c>
      <c r="M703">
        <v>3.08442230326132E-3</v>
      </c>
      <c r="N703">
        <v>7.0126126045800203E-3</v>
      </c>
    </row>
    <row r="704" spans="1:14" x14ac:dyDescent="0.3">
      <c r="A704" t="s">
        <v>2244</v>
      </c>
      <c r="B704" s="2" t="s">
        <v>2245</v>
      </c>
      <c r="C704" t="s">
        <v>2246</v>
      </c>
      <c r="D704">
        <v>84967</v>
      </c>
      <c r="E704">
        <v>0.34908565851790102</v>
      </c>
      <c r="F704">
        <v>1.6251086268360501E-4</v>
      </c>
      <c r="G704">
        <v>8.4403541902650803E-3</v>
      </c>
      <c r="H704">
        <v>9.2567952828771394E-2</v>
      </c>
      <c r="I704">
        <v>5.91563338076259</v>
      </c>
      <c r="J704">
        <v>4.1658203165288302E-2</v>
      </c>
      <c r="K704">
        <v>2.7969025856250098E-3</v>
      </c>
      <c r="L704">
        <v>3.5780525024068401E-3</v>
      </c>
      <c r="M704">
        <v>1.0056336250739401E-2</v>
      </c>
      <c r="N704">
        <v>1.0056336250739401E-2</v>
      </c>
    </row>
    <row r="705" spans="1:14" x14ac:dyDescent="0.3">
      <c r="A705" t="s">
        <v>2247</v>
      </c>
      <c r="B705" s="2" t="s">
        <v>2248</v>
      </c>
      <c r="C705" t="s">
        <v>2249</v>
      </c>
      <c r="D705">
        <v>51398</v>
      </c>
      <c r="E705">
        <v>0.34891083023921399</v>
      </c>
      <c r="F705" s="1">
        <v>3.2304628898581898E-7</v>
      </c>
      <c r="G705" s="1">
        <v>4.8925938722344597E-5</v>
      </c>
      <c r="H705">
        <v>6.8286951799004902E-2</v>
      </c>
      <c r="I705">
        <v>7.2246705666560898</v>
      </c>
      <c r="J705">
        <v>4.2117359580665099E-2</v>
      </c>
      <c r="K705">
        <v>6.7297603131637196E-4</v>
      </c>
      <c r="L705">
        <v>6.3216856476830596E-3</v>
      </c>
      <c r="M705">
        <v>4.3730968796293103E-3</v>
      </c>
      <c r="N705">
        <v>6.3216856476830596E-3</v>
      </c>
    </row>
    <row r="706" spans="1:14" x14ac:dyDescent="0.3">
      <c r="A706" t="s">
        <v>2250</v>
      </c>
      <c r="B706" s="2" t="s">
        <v>2251</v>
      </c>
      <c r="C706" t="s">
        <v>2252</v>
      </c>
      <c r="D706">
        <v>11321</v>
      </c>
      <c r="E706">
        <v>0.34876741196223898</v>
      </c>
      <c r="F706" s="1">
        <v>5.9044260560495703E-6</v>
      </c>
      <c r="G706">
        <v>5.6134222004299798E-4</v>
      </c>
      <c r="H706">
        <v>7.69942846277826E-2</v>
      </c>
      <c r="I706">
        <v>6.8174934020298004</v>
      </c>
      <c r="J706">
        <v>3.7409707941368997E-2</v>
      </c>
      <c r="K706">
        <v>3.3881483060026999E-3</v>
      </c>
      <c r="L706">
        <v>-2.24052874685588E-3</v>
      </c>
      <c r="M706">
        <v>5.5040314920132899E-3</v>
      </c>
      <c r="N706">
        <v>5.5040314920132899E-3</v>
      </c>
    </row>
    <row r="707" spans="1:14" x14ac:dyDescent="0.3">
      <c r="A707" t="s">
        <v>2253</v>
      </c>
      <c r="B707" s="2" t="s">
        <v>2254</v>
      </c>
      <c r="C707" t="s">
        <v>2255</v>
      </c>
      <c r="D707">
        <v>2907</v>
      </c>
      <c r="E707">
        <v>0.34850150816650299</v>
      </c>
      <c r="F707">
        <v>1.2338112704218299E-3</v>
      </c>
      <c r="G707">
        <v>3.81542634022526E-2</v>
      </c>
      <c r="H707">
        <v>0.107863603455818</v>
      </c>
      <c r="I707">
        <v>7.3855077640958697</v>
      </c>
      <c r="J707">
        <v>5.0397458698866901E-2</v>
      </c>
      <c r="K707">
        <v>3.1658740527735702E-3</v>
      </c>
      <c r="L707">
        <v>1.4285961372937301E-2</v>
      </c>
      <c r="M707">
        <v>4.0388985274736099E-3</v>
      </c>
      <c r="N707">
        <v>1.4285961372937301E-2</v>
      </c>
    </row>
    <row r="708" spans="1:14" x14ac:dyDescent="0.3">
      <c r="A708" t="s">
        <v>2256</v>
      </c>
      <c r="B708" s="2" t="s">
        <v>2257</v>
      </c>
      <c r="C708" t="s">
        <v>2258</v>
      </c>
      <c r="D708">
        <v>23521</v>
      </c>
      <c r="E708">
        <v>0.34812776892949199</v>
      </c>
      <c r="F708" s="1">
        <v>2.27686116344335E-9</v>
      </c>
      <c r="G708" s="1">
        <v>6.2083204966681605E-7</v>
      </c>
      <c r="H708">
        <v>5.8247371729369203E-2</v>
      </c>
      <c r="I708">
        <v>10.2592319005396</v>
      </c>
      <c r="J708">
        <v>4.0429190626002698E-2</v>
      </c>
      <c r="K708" s="1">
        <v>3.1847699998301201E-5</v>
      </c>
      <c r="L708">
        <v>5.0572867700706802E-3</v>
      </c>
      <c r="M708">
        <v>4.1298940023623701E-3</v>
      </c>
      <c r="N708">
        <v>5.0572867700706802E-3</v>
      </c>
    </row>
    <row r="709" spans="1:14" x14ac:dyDescent="0.3">
      <c r="A709" t="s">
        <v>2259</v>
      </c>
      <c r="B709" s="2" t="s">
        <v>2260</v>
      </c>
      <c r="C709" t="s">
        <v>2261</v>
      </c>
      <c r="D709">
        <v>5500</v>
      </c>
      <c r="E709">
        <v>0.34781705363202903</v>
      </c>
      <c r="F709">
        <v>5.40246732537542E-4</v>
      </c>
      <c r="G709">
        <v>2.06850490782256E-2</v>
      </c>
      <c r="H709">
        <v>0.100526193240283</v>
      </c>
      <c r="I709">
        <v>7.2535022262690596</v>
      </c>
      <c r="J709">
        <v>4.8419629472039198E-2</v>
      </c>
      <c r="K709">
        <v>6.6158263413678697E-3</v>
      </c>
      <c r="L709">
        <v>8.5424469497061995E-3</v>
      </c>
      <c r="M709">
        <v>4.3090451072774396E-3</v>
      </c>
      <c r="N709">
        <v>8.5424469497061995E-3</v>
      </c>
    </row>
    <row r="710" spans="1:14" x14ac:dyDescent="0.3">
      <c r="A710" t="s">
        <v>2262</v>
      </c>
      <c r="B710" s="2" t="s">
        <v>2263</v>
      </c>
      <c r="C710" t="s">
        <v>2264</v>
      </c>
      <c r="D710">
        <v>51510</v>
      </c>
      <c r="E710">
        <v>0.347342134309015</v>
      </c>
      <c r="F710" s="1">
        <v>8.0831706313610707E-9</v>
      </c>
      <c r="G710" s="1">
        <v>1.9099172372949901E-6</v>
      </c>
      <c r="H710">
        <v>6.0232238135818301E-2</v>
      </c>
      <c r="I710">
        <v>7.2290794286972799</v>
      </c>
      <c r="J710">
        <v>4.0547474492922703E-2</v>
      </c>
      <c r="K710">
        <v>5.42428563549594E-4</v>
      </c>
      <c r="L710">
        <v>4.8994552027252997E-3</v>
      </c>
      <c r="M710">
        <v>4.3631800654122498E-3</v>
      </c>
      <c r="N710">
        <v>4.8994552027252997E-3</v>
      </c>
    </row>
    <row r="711" spans="1:14" x14ac:dyDescent="0.3">
      <c r="A711" t="s">
        <v>2265</v>
      </c>
      <c r="B711" s="2" t="s">
        <v>2266</v>
      </c>
      <c r="C711" t="s">
        <v>2267</v>
      </c>
      <c r="D711">
        <v>6881</v>
      </c>
      <c r="E711">
        <v>0.34729209638151498</v>
      </c>
      <c r="F711">
        <v>8.8649552737181305E-4</v>
      </c>
      <c r="G711">
        <v>2.98651253835183E-2</v>
      </c>
      <c r="H711">
        <v>0.104471611249421</v>
      </c>
      <c r="I711">
        <v>5.9251191019825598</v>
      </c>
      <c r="J711">
        <v>4.9280721131180802E-2</v>
      </c>
      <c r="K711">
        <v>4.1789920126724797E-3</v>
      </c>
      <c r="L711">
        <v>1.2192484322902699E-2</v>
      </c>
      <c r="M711">
        <v>9.9900058500745192E-3</v>
      </c>
      <c r="N711">
        <v>1.2192484322902699E-2</v>
      </c>
    </row>
    <row r="712" spans="1:14" x14ac:dyDescent="0.3">
      <c r="A712" t="s">
        <v>2268</v>
      </c>
      <c r="B712" s="2" t="s">
        <v>2269</v>
      </c>
      <c r="C712" t="s">
        <v>2270</v>
      </c>
      <c r="D712">
        <v>6138</v>
      </c>
      <c r="E712">
        <v>0.34727634897750798</v>
      </c>
      <c r="F712" s="1">
        <v>1.8552976476794701E-5</v>
      </c>
      <c r="G712">
        <v>1.44825714686502E-3</v>
      </c>
      <c r="H712">
        <v>8.1108455341979399E-2</v>
      </c>
      <c r="I712">
        <v>7.3168429397098897</v>
      </c>
      <c r="J712">
        <v>4.4074556601299497E-2</v>
      </c>
      <c r="K712">
        <v>3.1049810168525698E-3</v>
      </c>
      <c r="L712">
        <v>6.7628912750902397E-3</v>
      </c>
      <c r="M712">
        <v>4.1748001309548904E-3</v>
      </c>
      <c r="N712">
        <v>6.7628912750902397E-3</v>
      </c>
    </row>
    <row r="713" spans="1:14" x14ac:dyDescent="0.3">
      <c r="A713" t="s">
        <v>2271</v>
      </c>
      <c r="B713" s="2" t="s">
        <v>2272</v>
      </c>
      <c r="C713" t="s">
        <v>2273</v>
      </c>
      <c r="D713">
        <v>10283</v>
      </c>
      <c r="E713">
        <v>0.34669662515402899</v>
      </c>
      <c r="F713">
        <v>7.3997892735903296E-4</v>
      </c>
      <c r="G713">
        <v>2.6320592663496199E-2</v>
      </c>
      <c r="H713">
        <v>0.1027455820389</v>
      </c>
      <c r="I713">
        <v>6.2975217959862899</v>
      </c>
      <c r="J713">
        <v>4.8727550522172702E-2</v>
      </c>
      <c r="K713">
        <v>3.08407420100806E-3</v>
      </c>
      <c r="L713">
        <v>1.27509077417604E-2</v>
      </c>
      <c r="M713">
        <v>7.7483660606481198E-3</v>
      </c>
      <c r="N713">
        <v>1.27509077417604E-2</v>
      </c>
    </row>
    <row r="714" spans="1:14" x14ac:dyDescent="0.3">
      <c r="A714" t="s">
        <v>2274</v>
      </c>
      <c r="B714" s="2" t="s">
        <v>2275</v>
      </c>
      <c r="C714" t="s">
        <v>2276</v>
      </c>
      <c r="D714">
        <v>5283</v>
      </c>
      <c r="E714">
        <v>0.34625279008314502</v>
      </c>
      <c r="F714">
        <v>1.5302104244394101E-4</v>
      </c>
      <c r="G714">
        <v>8.0486198540390304E-3</v>
      </c>
      <c r="H714">
        <v>9.1453327308823704E-2</v>
      </c>
      <c r="I714">
        <v>5.9590814217941501</v>
      </c>
      <c r="J714">
        <v>4.4989549773347202E-2</v>
      </c>
      <c r="K714">
        <v>2.7885503286154399E-3</v>
      </c>
      <c r="L714">
        <v>8.4892638979323504E-3</v>
      </c>
      <c r="M714">
        <v>9.7570162851668297E-3</v>
      </c>
      <c r="N714">
        <v>9.7570162851668297E-3</v>
      </c>
    </row>
    <row r="715" spans="1:14" x14ac:dyDescent="0.3">
      <c r="A715" t="s">
        <v>2277</v>
      </c>
      <c r="B715" s="2" t="s">
        <v>2278</v>
      </c>
      <c r="C715" t="s">
        <v>2279</v>
      </c>
      <c r="D715">
        <v>10957</v>
      </c>
      <c r="E715">
        <v>0.345967381483891</v>
      </c>
      <c r="F715" s="1">
        <v>1.0482601471621499E-7</v>
      </c>
      <c r="G715" s="1">
        <v>1.8293071354776901E-5</v>
      </c>
      <c r="H715">
        <v>6.5054050484753004E-2</v>
      </c>
      <c r="I715">
        <v>6.92756061818113</v>
      </c>
      <c r="J715">
        <v>4.0986464096613703E-2</v>
      </c>
      <c r="K715">
        <v>9.9060155759710306E-4</v>
      </c>
      <c r="L715">
        <v>5.35744266911209E-3</v>
      </c>
      <c r="M715">
        <v>5.1527088645872904E-3</v>
      </c>
      <c r="N715">
        <v>5.35744266911209E-3</v>
      </c>
    </row>
    <row r="716" spans="1:14" x14ac:dyDescent="0.3">
      <c r="A716" t="s">
        <v>2280</v>
      </c>
      <c r="B716" s="2" t="s">
        <v>2281</v>
      </c>
      <c r="C716" t="s">
        <v>2282</v>
      </c>
      <c r="D716">
        <v>1207</v>
      </c>
      <c r="E716">
        <v>0.345952846723517</v>
      </c>
      <c r="F716">
        <v>7.2661481004772897E-4</v>
      </c>
      <c r="G716">
        <v>2.59483103311678E-2</v>
      </c>
      <c r="H716">
        <v>0.102373062934859</v>
      </c>
      <c r="I716">
        <v>6.0821622028273596</v>
      </c>
      <c r="J716">
        <v>4.6957396596349697E-2</v>
      </c>
      <c r="K716">
        <v>6.7539158468782699E-3</v>
      </c>
      <c r="L716">
        <v>7.0615653400192199E-3</v>
      </c>
      <c r="M716">
        <v>8.9664501751187606E-3</v>
      </c>
      <c r="N716">
        <v>8.9664501751187606E-3</v>
      </c>
    </row>
    <row r="717" spans="1:14" x14ac:dyDescent="0.3">
      <c r="A717" t="s">
        <v>2283</v>
      </c>
      <c r="B717" s="2" t="s">
        <v>2284</v>
      </c>
      <c r="C717" t="s">
        <v>2285</v>
      </c>
      <c r="D717">
        <v>55168</v>
      </c>
      <c r="E717">
        <v>0.34590468382052802</v>
      </c>
      <c r="F717" s="1">
        <v>1.93195702661092E-6</v>
      </c>
      <c r="G717">
        <v>2.25430391296774E-4</v>
      </c>
      <c r="H717">
        <v>7.2662722741685698E-2</v>
      </c>
      <c r="I717">
        <v>6.5526043113266397</v>
      </c>
      <c r="J717">
        <v>3.8747161541196701E-2</v>
      </c>
      <c r="K717">
        <v>1.4026600499545401E-3</v>
      </c>
      <c r="L717">
        <v>2.1625230181736999E-3</v>
      </c>
      <c r="M717">
        <v>6.5171468643980797E-3</v>
      </c>
      <c r="N717">
        <v>6.5171468643980797E-3</v>
      </c>
    </row>
    <row r="718" spans="1:14" x14ac:dyDescent="0.3">
      <c r="A718" t="s">
        <v>2286</v>
      </c>
      <c r="B718" s="2" t="s">
        <v>2287</v>
      </c>
      <c r="C718" t="s">
        <v>2288</v>
      </c>
      <c r="D718">
        <v>116068</v>
      </c>
      <c r="E718">
        <v>0.34590158112223901</v>
      </c>
      <c r="F718">
        <v>6.2678978225611903E-4</v>
      </c>
      <c r="G718">
        <v>2.32614247688047E-2</v>
      </c>
      <c r="H718">
        <v>0.101148241567416</v>
      </c>
      <c r="I718">
        <v>5.8484290157290202</v>
      </c>
      <c r="J718">
        <v>3.7532644016113899E-2</v>
      </c>
      <c r="K718">
        <v>4.8034832870419396E-3</v>
      </c>
      <c r="L718">
        <v>-2.7556422004737799E-3</v>
      </c>
      <c r="M718">
        <v>1.0542966871228699E-2</v>
      </c>
      <c r="N718">
        <v>1.0542966871228699E-2</v>
      </c>
    </row>
    <row r="719" spans="1:14" x14ac:dyDescent="0.3">
      <c r="A719" t="s">
        <v>2289</v>
      </c>
      <c r="B719" s="2" t="s">
        <v>2290</v>
      </c>
      <c r="C719" t="s">
        <v>2291</v>
      </c>
      <c r="D719">
        <v>90639</v>
      </c>
      <c r="E719">
        <v>0.345891553120245</v>
      </c>
      <c r="F719" s="1">
        <v>2.58349286892298E-5</v>
      </c>
      <c r="G719">
        <v>1.9013974836331101E-3</v>
      </c>
      <c r="H719">
        <v>8.2210689061471401E-2</v>
      </c>
      <c r="I719">
        <v>6.2385083688606704</v>
      </c>
      <c r="J719">
        <v>4.13723526693194E-2</v>
      </c>
      <c r="K719">
        <v>2.0734735428837199E-3</v>
      </c>
      <c r="L719">
        <v>4.7766048487897497E-3</v>
      </c>
      <c r="M719">
        <v>8.0644225510591895E-3</v>
      </c>
      <c r="N719">
        <v>8.0644225510591895E-3</v>
      </c>
    </row>
    <row r="720" spans="1:14" x14ac:dyDescent="0.3">
      <c r="A720" t="s">
        <v>2292</v>
      </c>
      <c r="B720" s="2" t="s">
        <v>2293</v>
      </c>
      <c r="C720" t="s">
        <v>2294</v>
      </c>
      <c r="D720">
        <v>84910</v>
      </c>
      <c r="E720">
        <v>0.34586215933671899</v>
      </c>
      <c r="F720" s="1">
        <v>3.4692872544723898E-5</v>
      </c>
      <c r="G720">
        <v>2.4309677652318501E-3</v>
      </c>
      <c r="H720">
        <v>8.3536555990491701E-2</v>
      </c>
      <c r="I720">
        <v>6.7394819872572898</v>
      </c>
      <c r="J720">
        <v>3.8653154073732002E-2</v>
      </c>
      <c r="K720">
        <v>4.69107328926382E-3</v>
      </c>
      <c r="L720">
        <v>-1.2323681699956499E-3</v>
      </c>
      <c r="M720">
        <v>5.77646099086502E-3</v>
      </c>
      <c r="N720">
        <v>5.77646099086502E-3</v>
      </c>
    </row>
    <row r="721" spans="1:14" x14ac:dyDescent="0.3">
      <c r="A721" t="s">
        <v>2295</v>
      </c>
      <c r="B721" s="2" t="s">
        <v>2296</v>
      </c>
      <c r="C721" t="s">
        <v>2297</v>
      </c>
      <c r="D721">
        <v>1389</v>
      </c>
      <c r="E721">
        <v>0.34529943159363002</v>
      </c>
      <c r="F721">
        <v>9.5759223126265405E-4</v>
      </c>
      <c r="G721">
        <v>3.1392078345201101E-2</v>
      </c>
      <c r="H721">
        <v>0.104550691582078</v>
      </c>
      <c r="I721">
        <v>5.6384320632164</v>
      </c>
      <c r="J721">
        <v>4.2730947449546801E-2</v>
      </c>
      <c r="K721">
        <v>4.1116707544457199E-3</v>
      </c>
      <c r="L721">
        <v>4.59012701040606E-3</v>
      </c>
      <c r="M721">
        <v>1.22845999109904E-2</v>
      </c>
      <c r="N721">
        <v>1.22845999109904E-2</v>
      </c>
    </row>
    <row r="722" spans="1:14" x14ac:dyDescent="0.3">
      <c r="A722" t="s">
        <v>2298</v>
      </c>
      <c r="B722" s="2" t="s">
        <v>2299</v>
      </c>
      <c r="C722" t="s">
        <v>2300</v>
      </c>
      <c r="D722">
        <v>8848</v>
      </c>
      <c r="E722">
        <v>0.34491237192923802</v>
      </c>
      <c r="F722" s="1">
        <v>8.6960803475844297E-7</v>
      </c>
      <c r="G722">
        <v>1.1633637029224099E-4</v>
      </c>
      <c r="H722">
        <v>7.0117536782504805E-2</v>
      </c>
      <c r="I722">
        <v>6.8557665221357196</v>
      </c>
      <c r="J722">
        <v>4.13485124683943E-2</v>
      </c>
      <c r="K722">
        <v>1.9970778632155801E-3</v>
      </c>
      <c r="L722">
        <v>5.0768586060819304E-3</v>
      </c>
      <c r="M722">
        <v>5.3776255834532896E-3</v>
      </c>
      <c r="N722">
        <v>5.3776255834532896E-3</v>
      </c>
    </row>
    <row r="723" spans="1:14" x14ac:dyDescent="0.3">
      <c r="A723" t="s">
        <v>2301</v>
      </c>
      <c r="B723" s="2" t="s">
        <v>2302</v>
      </c>
      <c r="C723" t="s">
        <v>2303</v>
      </c>
      <c r="D723">
        <v>25764</v>
      </c>
      <c r="E723">
        <v>0.34442937364171999</v>
      </c>
      <c r="F723" s="1">
        <v>7.6939767639586798E-7</v>
      </c>
      <c r="G723">
        <v>1.05261376532563E-4</v>
      </c>
      <c r="H723">
        <v>6.9680596555845103E-2</v>
      </c>
      <c r="I723">
        <v>7.0434114408550403</v>
      </c>
      <c r="J723">
        <v>4.0588470323617301E-2</v>
      </c>
      <c r="K723">
        <v>2.4618160202961501E-3</v>
      </c>
      <c r="L723">
        <v>3.7869243490146801E-3</v>
      </c>
      <c r="M723">
        <v>4.8212622842715297E-3</v>
      </c>
      <c r="N723">
        <v>4.8212622842715297E-3</v>
      </c>
    </row>
    <row r="724" spans="1:14" x14ac:dyDescent="0.3">
      <c r="A724" t="s">
        <v>2304</v>
      </c>
      <c r="B724" s="2" t="s">
        <v>2305</v>
      </c>
      <c r="C724" t="s">
        <v>2306</v>
      </c>
      <c r="D724">
        <v>10564</v>
      </c>
      <c r="E724">
        <v>0.34437030266053698</v>
      </c>
      <c r="F724">
        <v>1.37513712795771E-3</v>
      </c>
      <c r="G724">
        <v>4.1163702324013299E-2</v>
      </c>
      <c r="H724">
        <v>0.107621792574095</v>
      </c>
      <c r="I724">
        <v>7.4380841898892198</v>
      </c>
      <c r="J724">
        <v>4.9476211890586902E-2</v>
      </c>
      <c r="K724">
        <v>5.7596452675188897E-3</v>
      </c>
      <c r="L724">
        <v>1.16140300877733E-2</v>
      </c>
      <c r="M724">
        <v>3.9412892742783203E-3</v>
      </c>
      <c r="N724">
        <v>1.16140300877733E-2</v>
      </c>
    </row>
    <row r="725" spans="1:14" x14ac:dyDescent="0.3">
      <c r="A725" t="s">
        <v>2307</v>
      </c>
      <c r="B725" s="2" t="s">
        <v>2308</v>
      </c>
      <c r="C725" t="s">
        <v>2309</v>
      </c>
      <c r="D725">
        <v>54822</v>
      </c>
      <c r="E725">
        <v>0.343842037359332</v>
      </c>
      <c r="F725" s="1">
        <v>7.6142985236226707E-9</v>
      </c>
      <c r="G725" s="1">
        <v>1.8285726261821599E-6</v>
      </c>
      <c r="H725">
        <v>5.9521383531658298E-2</v>
      </c>
      <c r="I725">
        <v>7.3674136301364204</v>
      </c>
      <c r="J725">
        <v>3.8266875282841603E-2</v>
      </c>
      <c r="K725">
        <v>1.24042514356203E-3</v>
      </c>
      <c r="L725">
        <v>2.25791396420826E-3</v>
      </c>
      <c r="M725">
        <v>4.0737675027221103E-3</v>
      </c>
      <c r="N725">
        <v>4.0737675027221103E-3</v>
      </c>
    </row>
    <row r="726" spans="1:14" x14ac:dyDescent="0.3">
      <c r="A726" t="s">
        <v>2310</v>
      </c>
      <c r="B726" s="2" t="s">
        <v>2311</v>
      </c>
      <c r="C726" t="s">
        <v>2312</v>
      </c>
      <c r="D726">
        <v>4792</v>
      </c>
      <c r="E726">
        <v>0.34382137889776698</v>
      </c>
      <c r="F726">
        <v>1.71157226444445E-3</v>
      </c>
      <c r="G726">
        <v>4.8296104331497898E-2</v>
      </c>
      <c r="H726">
        <v>0.109630214146492</v>
      </c>
      <c r="I726">
        <v>7.1056724599483196</v>
      </c>
      <c r="J726">
        <v>4.9886482800715802E-2</v>
      </c>
      <c r="K726">
        <v>9.37336469644403E-4</v>
      </c>
      <c r="L726">
        <v>1.7090839311064199E-2</v>
      </c>
      <c r="M726">
        <v>4.6581087054205902E-3</v>
      </c>
      <c r="N726">
        <v>1.7090839311064199E-2</v>
      </c>
    </row>
    <row r="727" spans="1:14" x14ac:dyDescent="0.3">
      <c r="A727" t="s">
        <v>2313</v>
      </c>
      <c r="B727" s="2" t="s">
        <v>2314</v>
      </c>
      <c r="C727" t="s">
        <v>2315</v>
      </c>
      <c r="D727">
        <v>80221</v>
      </c>
      <c r="E727">
        <v>0.343216904791104</v>
      </c>
      <c r="F727">
        <v>1.6790160869604301E-4</v>
      </c>
      <c r="G727">
        <v>8.6459970028141594E-3</v>
      </c>
      <c r="H727">
        <v>9.1208839050603494E-2</v>
      </c>
      <c r="I727">
        <v>6.2991029847738496</v>
      </c>
      <c r="J727">
        <v>4.1818341986767503E-2</v>
      </c>
      <c r="K727">
        <v>4.7385192557738397E-3</v>
      </c>
      <c r="L727">
        <v>3.3602168272908201E-3</v>
      </c>
      <c r="M727">
        <v>7.7400592256645197E-3</v>
      </c>
      <c r="N727">
        <v>7.7400592256645197E-3</v>
      </c>
    </row>
    <row r="728" spans="1:14" x14ac:dyDescent="0.3">
      <c r="A728" t="s">
        <v>2316</v>
      </c>
      <c r="B728" s="2" t="s">
        <v>2317</v>
      </c>
      <c r="C728" t="s">
        <v>2318</v>
      </c>
      <c r="D728">
        <v>6277</v>
      </c>
      <c r="E728">
        <v>0.34313009096908897</v>
      </c>
      <c r="F728">
        <v>1.3275193770304601E-4</v>
      </c>
      <c r="G728">
        <v>7.2144476926522703E-3</v>
      </c>
      <c r="H728">
        <v>8.9794155449871793E-2</v>
      </c>
      <c r="I728">
        <v>6.5055320281156304</v>
      </c>
      <c r="J728">
        <v>4.4997066222084103E-2</v>
      </c>
      <c r="K728">
        <v>1.52951947876838E-3</v>
      </c>
      <c r="L728">
        <v>1.05649660506652E-2</v>
      </c>
      <c r="M728">
        <v>6.7251565364366203E-3</v>
      </c>
      <c r="N728">
        <v>1.05649660506652E-2</v>
      </c>
    </row>
    <row r="729" spans="1:14" x14ac:dyDescent="0.3">
      <c r="A729" t="s">
        <v>2319</v>
      </c>
      <c r="B729" s="2" t="s">
        <v>2320</v>
      </c>
      <c r="C729" t="s">
        <v>2321</v>
      </c>
      <c r="D729">
        <v>51752</v>
      </c>
      <c r="E729">
        <v>0.342918097164993</v>
      </c>
      <c r="F729" s="1">
        <v>2.26946040932874E-7</v>
      </c>
      <c r="G729" s="1">
        <v>3.6003728582661901E-5</v>
      </c>
      <c r="H729">
        <v>6.62542253356255E-2</v>
      </c>
      <c r="I729">
        <v>6.8480551837981603</v>
      </c>
      <c r="J729">
        <v>3.7573005692394697E-2</v>
      </c>
      <c r="K729">
        <v>1.18171160943332E-3</v>
      </c>
      <c r="L729">
        <v>1.68723749483779E-3</v>
      </c>
      <c r="M729">
        <v>5.4027219528024403E-3</v>
      </c>
      <c r="N729">
        <v>5.4027219528024403E-3</v>
      </c>
    </row>
    <row r="730" spans="1:14" x14ac:dyDescent="0.3">
      <c r="A730" t="s">
        <v>2322</v>
      </c>
      <c r="B730" s="2" t="s">
        <v>2323</v>
      </c>
      <c r="C730" t="s">
        <v>2324</v>
      </c>
      <c r="D730">
        <v>10605</v>
      </c>
      <c r="E730">
        <v>0.34175697702458502</v>
      </c>
      <c r="F730" s="1">
        <v>2.4353494453051899E-5</v>
      </c>
      <c r="G730">
        <v>1.8211456621663701E-3</v>
      </c>
      <c r="H730">
        <v>8.0971458056548706E-2</v>
      </c>
      <c r="I730">
        <v>7.41331660644971</v>
      </c>
      <c r="J730">
        <v>4.2907001827258699E-2</v>
      </c>
      <c r="K730">
        <v>1.53847690503939E-3</v>
      </c>
      <c r="L730">
        <v>8.2960886246657602E-3</v>
      </c>
      <c r="M730">
        <v>3.9865912197524197E-3</v>
      </c>
      <c r="N730">
        <v>8.2960886246657602E-3</v>
      </c>
    </row>
    <row r="731" spans="1:14" x14ac:dyDescent="0.3">
      <c r="A731" t="s">
        <v>2325</v>
      </c>
      <c r="B731" s="2" t="s">
        <v>2326</v>
      </c>
      <c r="C731" t="s">
        <v>2327</v>
      </c>
      <c r="D731">
        <v>79735</v>
      </c>
      <c r="E731">
        <v>0.34143850950337101</v>
      </c>
      <c r="F731">
        <v>1.7838576421572701E-3</v>
      </c>
      <c r="G731">
        <v>4.9665874947644399E-2</v>
      </c>
      <c r="H731">
        <v>0.109293872716599</v>
      </c>
      <c r="I731">
        <v>6.3656055250307002</v>
      </c>
      <c r="J731">
        <v>4.9308257467635702E-2</v>
      </c>
      <c r="K731">
        <v>3.1155395807569201E-3</v>
      </c>
      <c r="L731">
        <v>1.4802186339331299E-2</v>
      </c>
      <c r="M731">
        <v>7.39775695659429E-3</v>
      </c>
      <c r="N731">
        <v>1.4802186339331299E-2</v>
      </c>
    </row>
    <row r="732" spans="1:14" x14ac:dyDescent="0.3">
      <c r="A732" t="s">
        <v>2328</v>
      </c>
      <c r="B732" s="2" t="s">
        <v>2329</v>
      </c>
      <c r="C732" t="s">
        <v>2330</v>
      </c>
      <c r="D732">
        <v>55194</v>
      </c>
      <c r="E732">
        <v>0.34115373998994403</v>
      </c>
      <c r="F732">
        <v>3.6610965116678498E-4</v>
      </c>
      <c r="G732">
        <v>1.5616634870438101E-2</v>
      </c>
      <c r="H732">
        <v>9.5738795565599402E-2</v>
      </c>
      <c r="I732">
        <v>5.83353225660235</v>
      </c>
      <c r="J732">
        <v>3.9714601906273003E-2</v>
      </c>
      <c r="K732">
        <v>3.0938763088571202E-3</v>
      </c>
      <c r="L732">
        <v>2.9046732080618099E-3</v>
      </c>
      <c r="M732">
        <v>1.06549991556703E-2</v>
      </c>
      <c r="N732">
        <v>1.06549991556703E-2</v>
      </c>
    </row>
    <row r="733" spans="1:14" x14ac:dyDescent="0.3">
      <c r="A733" t="s">
        <v>2331</v>
      </c>
      <c r="B733" s="2" t="s">
        <v>2332</v>
      </c>
      <c r="C733" t="s">
        <v>2333</v>
      </c>
      <c r="D733">
        <v>9318</v>
      </c>
      <c r="E733">
        <v>0.34099260046021401</v>
      </c>
      <c r="F733" s="1">
        <v>2.7843411975224498E-7</v>
      </c>
      <c r="G733" s="1">
        <v>4.3297332653513001E-5</v>
      </c>
      <c r="H733">
        <v>6.6373400813445102E-2</v>
      </c>
      <c r="I733">
        <v>7.2375475320260199</v>
      </c>
      <c r="J733">
        <v>3.8213368861021398E-2</v>
      </c>
      <c r="K733">
        <v>2.2638854000514401E-3</v>
      </c>
      <c r="L733">
        <v>1.8993430879928599E-3</v>
      </c>
      <c r="M733">
        <v>4.3442571032619197E-3</v>
      </c>
      <c r="N733">
        <v>4.3442571032619197E-3</v>
      </c>
    </row>
    <row r="734" spans="1:14" x14ac:dyDescent="0.3">
      <c r="A734" t="s">
        <v>2334</v>
      </c>
      <c r="B734" s="2" t="s">
        <v>2335</v>
      </c>
      <c r="C734" t="s">
        <v>2336</v>
      </c>
      <c r="D734">
        <v>10797</v>
      </c>
      <c r="E734">
        <v>0.34023293024578299</v>
      </c>
      <c r="F734" s="1">
        <v>1.2064931791796601E-5</v>
      </c>
      <c r="G734">
        <v>1.02983372682391E-3</v>
      </c>
      <c r="H734">
        <v>7.7742450536120097E-2</v>
      </c>
      <c r="I734">
        <v>7.57854334973407</v>
      </c>
      <c r="J734">
        <v>3.92718153613918E-2</v>
      </c>
      <c r="K734">
        <v>5.3596457666519803E-3</v>
      </c>
      <c r="L734">
        <v>3.2070587622544503E-4</v>
      </c>
      <c r="M734">
        <v>3.70618715638965E-3</v>
      </c>
      <c r="N734">
        <v>3.70618715638965E-3</v>
      </c>
    </row>
    <row r="735" spans="1:14" x14ac:dyDescent="0.3">
      <c r="A735" t="s">
        <v>2337</v>
      </c>
      <c r="B735" s="2" t="s">
        <v>2338</v>
      </c>
      <c r="C735" t="s">
        <v>2339</v>
      </c>
      <c r="D735">
        <v>54543</v>
      </c>
      <c r="E735">
        <v>0.33903202479489403</v>
      </c>
      <c r="F735">
        <v>1.31414647266723E-3</v>
      </c>
      <c r="G735">
        <v>3.9917546253041503E-2</v>
      </c>
      <c r="H735">
        <v>0.105523027303756</v>
      </c>
      <c r="I735">
        <v>6.8499131320922002</v>
      </c>
      <c r="J735">
        <v>4.7844945300576501E-2</v>
      </c>
      <c r="K735">
        <v>1.0365290947770599E-3</v>
      </c>
      <c r="L735">
        <v>1.5666134842246701E-2</v>
      </c>
      <c r="M735">
        <v>5.3966582903179896E-3</v>
      </c>
      <c r="N735">
        <v>1.5666134842246701E-2</v>
      </c>
    </row>
    <row r="736" spans="1:14" x14ac:dyDescent="0.3">
      <c r="A736" t="s">
        <v>2340</v>
      </c>
      <c r="B736" s="2" t="s">
        <v>2341</v>
      </c>
      <c r="C736" t="s">
        <v>2342</v>
      </c>
      <c r="D736">
        <v>57631</v>
      </c>
      <c r="E736">
        <v>0.33871062889447001</v>
      </c>
      <c r="F736">
        <v>1.3342035426938299E-3</v>
      </c>
      <c r="G736">
        <v>4.0328587376521799E-2</v>
      </c>
      <c r="H736">
        <v>0.105566025088075</v>
      </c>
      <c r="I736">
        <v>6.0014154293797501</v>
      </c>
      <c r="J736">
        <v>4.7790489821301997E-2</v>
      </c>
      <c r="K736">
        <v>2.4744229363713398E-3</v>
      </c>
      <c r="L736">
        <v>1.42418555429726E-2</v>
      </c>
      <c r="M736">
        <v>9.4759861899552395E-3</v>
      </c>
      <c r="N736">
        <v>1.42418555429726E-2</v>
      </c>
    </row>
    <row r="737" spans="1:14" x14ac:dyDescent="0.3">
      <c r="A737" t="s">
        <v>2343</v>
      </c>
      <c r="B737" s="2" t="s">
        <v>2344</v>
      </c>
      <c r="C737" t="s">
        <v>2345</v>
      </c>
      <c r="D737">
        <v>5567</v>
      </c>
      <c r="E737">
        <v>0.338677809712153</v>
      </c>
      <c r="F737" s="1">
        <v>9.0787903973046005E-5</v>
      </c>
      <c r="G737">
        <v>5.2810987489624699E-3</v>
      </c>
      <c r="H737">
        <v>8.6530330034625305E-2</v>
      </c>
      <c r="I737">
        <v>6.0357889328857803</v>
      </c>
      <c r="J737">
        <v>3.7673652850300499E-2</v>
      </c>
      <c r="K737">
        <v>1.9762362649402201E-3</v>
      </c>
      <c r="L737">
        <v>2.10233275115258E-3</v>
      </c>
      <c r="M737">
        <v>9.2550107589115492E-3</v>
      </c>
      <c r="N737">
        <v>9.2550107589115492E-3</v>
      </c>
    </row>
    <row r="738" spans="1:14" x14ac:dyDescent="0.3">
      <c r="A738" t="s">
        <v>2346</v>
      </c>
      <c r="B738" s="2" t="s">
        <v>2347</v>
      </c>
      <c r="C738" t="s">
        <v>2348</v>
      </c>
      <c r="D738">
        <v>6222</v>
      </c>
      <c r="E738">
        <v>0.33856694835739598</v>
      </c>
      <c r="F738" s="1">
        <v>8.8398009573265198E-5</v>
      </c>
      <c r="G738">
        <v>5.1688810824861804E-3</v>
      </c>
      <c r="H738">
        <v>8.6360060749122197E-2</v>
      </c>
      <c r="I738">
        <v>9.8175070453871101</v>
      </c>
      <c r="J738">
        <v>4.3337945667123297E-2</v>
      </c>
      <c r="K738" s="1">
        <v>6.1911128753857196E-5</v>
      </c>
      <c r="L738">
        <v>1.11251790101343E-2</v>
      </c>
      <c r="M738">
        <v>3.4231955517198798E-3</v>
      </c>
      <c r="N738">
        <v>1.11251790101343E-2</v>
      </c>
    </row>
    <row r="739" spans="1:14" x14ac:dyDescent="0.3">
      <c r="A739" t="s">
        <v>2349</v>
      </c>
      <c r="B739" s="2" t="s">
        <v>2350</v>
      </c>
      <c r="C739" t="s">
        <v>2351</v>
      </c>
      <c r="D739">
        <v>197131</v>
      </c>
      <c r="E739">
        <v>0.33846262904826802</v>
      </c>
      <c r="F739" s="1">
        <v>2.5002842603790099E-9</v>
      </c>
      <c r="G739" s="1">
        <v>6.7472447657492598E-7</v>
      </c>
      <c r="H739">
        <v>5.6775337236974102E-2</v>
      </c>
      <c r="I739">
        <v>7.2899658985113902</v>
      </c>
      <c r="J739">
        <v>3.74303858703674E-2</v>
      </c>
      <c r="K739">
        <v>6.0446219084789505E-4</v>
      </c>
      <c r="L739">
        <v>3.2246634237615302E-3</v>
      </c>
      <c r="M739">
        <v>4.2306961867103103E-3</v>
      </c>
      <c r="N739">
        <v>4.2306961867103103E-3</v>
      </c>
    </row>
    <row r="740" spans="1:14" x14ac:dyDescent="0.3">
      <c r="A740" t="s">
        <v>2352</v>
      </c>
      <c r="B740" s="2" t="s">
        <v>2353</v>
      </c>
      <c r="C740" t="s">
        <v>2354</v>
      </c>
      <c r="D740">
        <v>199990</v>
      </c>
      <c r="E740">
        <v>0.33808796689778398</v>
      </c>
      <c r="F740">
        <v>4.5730132586044601E-4</v>
      </c>
      <c r="G740">
        <v>1.8387821719659501E-2</v>
      </c>
      <c r="H740">
        <v>9.6469893894862796E-2</v>
      </c>
      <c r="I740">
        <v>5.7892238608065698</v>
      </c>
      <c r="J740">
        <v>4.1649122200091697E-2</v>
      </c>
      <c r="K740">
        <v>2.9618751518600498E-3</v>
      </c>
      <c r="L740">
        <v>6.2357250878503998E-3</v>
      </c>
      <c r="M740">
        <v>1.0997785490269101E-2</v>
      </c>
      <c r="N740">
        <v>1.0997785490269101E-2</v>
      </c>
    </row>
    <row r="741" spans="1:14" x14ac:dyDescent="0.3">
      <c r="A741" t="s">
        <v>2355</v>
      </c>
      <c r="B741" s="2" t="s">
        <v>2356</v>
      </c>
      <c r="C741" t="s">
        <v>2357</v>
      </c>
      <c r="D741">
        <v>6617</v>
      </c>
      <c r="E741">
        <v>0.33790653007172</v>
      </c>
      <c r="F741" s="1">
        <v>3.7945236658893999E-6</v>
      </c>
      <c r="G741">
        <v>3.9053754778326199E-4</v>
      </c>
      <c r="H741">
        <v>7.3103061672359193E-2</v>
      </c>
      <c r="I741">
        <v>6.5257486776559803</v>
      </c>
      <c r="J741">
        <v>3.6730936311945503E-2</v>
      </c>
      <c r="K741">
        <v>1.3813897018474001E-3</v>
      </c>
      <c r="L741">
        <v>1.7144720386676601E-3</v>
      </c>
      <c r="M741">
        <v>6.6346967369617302E-3</v>
      </c>
      <c r="N741">
        <v>6.6346967369617302E-3</v>
      </c>
    </row>
    <row r="742" spans="1:14" x14ac:dyDescent="0.3">
      <c r="A742" t="s">
        <v>2358</v>
      </c>
      <c r="B742" s="2" t="s">
        <v>2359</v>
      </c>
      <c r="C742" t="s">
        <v>2360</v>
      </c>
      <c r="D742">
        <v>375449</v>
      </c>
      <c r="E742">
        <v>0.33697855340880301</v>
      </c>
      <c r="F742">
        <v>1.38812272405999E-3</v>
      </c>
      <c r="G742">
        <v>4.1463632330812898E-2</v>
      </c>
      <c r="H742">
        <v>0.10540100822479601</v>
      </c>
      <c r="I742">
        <v>5.7807776170968097</v>
      </c>
      <c r="J742">
        <v>3.68199711395166E-2</v>
      </c>
      <c r="K742">
        <v>5.5992458008224397E-3</v>
      </c>
      <c r="L742">
        <v>-2.1572364229851398E-3</v>
      </c>
      <c r="M742">
        <v>1.10648130013828E-2</v>
      </c>
      <c r="N742">
        <v>1.10648130013828E-2</v>
      </c>
    </row>
    <row r="743" spans="1:14" x14ac:dyDescent="0.3">
      <c r="A743" t="s">
        <v>2361</v>
      </c>
      <c r="B743" s="2" t="s">
        <v>2362</v>
      </c>
      <c r="C743" t="s">
        <v>2363</v>
      </c>
      <c r="D743">
        <v>10681</v>
      </c>
      <c r="E743">
        <v>0.33665231250856398</v>
      </c>
      <c r="F743">
        <v>1.3520782169460499E-3</v>
      </c>
      <c r="G743">
        <v>4.0712174194231697E-2</v>
      </c>
      <c r="H743">
        <v>0.105049870200273</v>
      </c>
      <c r="I743">
        <v>5.6781706157787903</v>
      </c>
      <c r="J743">
        <v>3.64819494773998E-2</v>
      </c>
      <c r="K743">
        <v>4.6273018795521797E-3</v>
      </c>
      <c r="L743">
        <v>-1.5254073518139899E-3</v>
      </c>
      <c r="M743">
        <v>1.19259109640892E-2</v>
      </c>
      <c r="N743">
        <v>1.19259109640892E-2</v>
      </c>
    </row>
    <row r="744" spans="1:14" x14ac:dyDescent="0.3">
      <c r="A744" t="s">
        <v>2364</v>
      </c>
      <c r="B744" s="2" t="s">
        <v>2365</v>
      </c>
      <c r="C744" t="s">
        <v>2366</v>
      </c>
      <c r="D744">
        <v>2339</v>
      </c>
      <c r="E744">
        <v>0.33647446079069399</v>
      </c>
      <c r="F744" s="1">
        <v>3.2984372522992998E-5</v>
      </c>
      <c r="G744">
        <v>2.3356445354897398E-3</v>
      </c>
      <c r="H744">
        <v>8.1042669822371904E-2</v>
      </c>
      <c r="I744">
        <v>6.9465200248824504</v>
      </c>
      <c r="J744">
        <v>4.1846016027641902E-2</v>
      </c>
      <c r="K744">
        <v>1.0681351272927399E-3</v>
      </c>
      <c r="L744">
        <v>8.7837363706142393E-3</v>
      </c>
      <c r="M744">
        <v>5.0958734669149398E-3</v>
      </c>
      <c r="N744">
        <v>8.7837363706142393E-3</v>
      </c>
    </row>
    <row r="745" spans="1:14" x14ac:dyDescent="0.3">
      <c r="A745" t="s">
        <v>2367</v>
      </c>
      <c r="B745" s="2" t="s">
        <v>2368</v>
      </c>
      <c r="C745" t="s">
        <v>2369</v>
      </c>
      <c r="D745">
        <v>200185</v>
      </c>
      <c r="E745">
        <v>0.33629933975190002</v>
      </c>
      <c r="F745" s="1">
        <v>1.8117421406867599E-8</v>
      </c>
      <c r="G745" s="1">
        <v>3.9086345759887499E-6</v>
      </c>
      <c r="H745">
        <v>5.9743224185288601E-2</v>
      </c>
      <c r="I745">
        <v>7.1590123916966002</v>
      </c>
      <c r="J745">
        <v>3.57316378907672E-2</v>
      </c>
      <c r="K745">
        <v>8.2774208679158598E-4</v>
      </c>
      <c r="L745">
        <v>1.4253380575806099E-3</v>
      </c>
      <c r="M745">
        <v>4.5261371672889001E-3</v>
      </c>
      <c r="N745">
        <v>4.5261371672889001E-3</v>
      </c>
    </row>
    <row r="746" spans="1:14" x14ac:dyDescent="0.3">
      <c r="A746" t="s">
        <v>2370</v>
      </c>
      <c r="B746" s="2" t="s">
        <v>2371</v>
      </c>
      <c r="C746" t="s">
        <v>2372</v>
      </c>
      <c r="D746">
        <v>4591</v>
      </c>
      <c r="E746">
        <v>0.336219897074713</v>
      </c>
      <c r="F746" s="1">
        <v>8.1714753228079306E-9</v>
      </c>
      <c r="G746" s="1">
        <v>1.9212508551640202E-6</v>
      </c>
      <c r="H746">
        <v>5.8322072883637298E-2</v>
      </c>
      <c r="I746">
        <v>7.9585866209558196</v>
      </c>
      <c r="J746">
        <v>3.79949027792124E-2</v>
      </c>
      <c r="K746">
        <v>5.37075027206097E-4</v>
      </c>
      <c r="L746">
        <v>4.5651212509603602E-3</v>
      </c>
      <c r="M746">
        <v>3.2335256253523599E-3</v>
      </c>
      <c r="N746">
        <v>4.5651212509603602E-3</v>
      </c>
    </row>
    <row r="747" spans="1:14" x14ac:dyDescent="0.3">
      <c r="A747" t="s">
        <v>2373</v>
      </c>
      <c r="B747" s="2" t="s">
        <v>2374</v>
      </c>
      <c r="C747" t="s">
        <v>2375</v>
      </c>
      <c r="D747">
        <v>64422</v>
      </c>
      <c r="E747">
        <v>0.335721126198608</v>
      </c>
      <c r="F747" s="1">
        <v>6.7916364344031904E-6</v>
      </c>
      <c r="G747">
        <v>6.2968172084680997E-4</v>
      </c>
      <c r="H747">
        <v>7.4602770291547701E-2</v>
      </c>
      <c r="I747">
        <v>6.4847175935286598</v>
      </c>
      <c r="J747">
        <v>3.95499044606447E-2</v>
      </c>
      <c r="K747">
        <v>1.5282661749595201E-3</v>
      </c>
      <c r="L747">
        <v>5.6433614348229697E-3</v>
      </c>
      <c r="M747">
        <v>6.8200938278006398E-3</v>
      </c>
      <c r="N747">
        <v>6.8200938278006398E-3</v>
      </c>
    </row>
    <row r="748" spans="1:14" x14ac:dyDescent="0.3">
      <c r="A748" t="s">
        <v>2376</v>
      </c>
      <c r="B748" s="2" t="s">
        <v>2377</v>
      </c>
      <c r="C748" t="s">
        <v>2378</v>
      </c>
      <c r="D748">
        <v>51566</v>
      </c>
      <c r="E748">
        <v>0.33536419591164401</v>
      </c>
      <c r="F748" s="1">
        <v>7.5958815420691005E-5</v>
      </c>
      <c r="G748">
        <v>4.6026001667989602E-3</v>
      </c>
      <c r="H748">
        <v>8.4756306381185503E-2</v>
      </c>
      <c r="I748">
        <v>6.6060914797395203</v>
      </c>
      <c r="J748">
        <v>4.1413859725632801E-2</v>
      </c>
      <c r="K748">
        <v>4.4837813883537997E-3</v>
      </c>
      <c r="L748">
        <v>5.1076143063884397E-3</v>
      </c>
      <c r="M748">
        <v>6.2916658187182799E-3</v>
      </c>
      <c r="N748">
        <v>6.2916658187182799E-3</v>
      </c>
    </row>
    <row r="749" spans="1:14" x14ac:dyDescent="0.3">
      <c r="A749" t="s">
        <v>2379</v>
      </c>
      <c r="B749" s="2" t="s">
        <v>2380</v>
      </c>
      <c r="C749" t="s">
        <v>2381</v>
      </c>
      <c r="D749">
        <v>5824</v>
      </c>
      <c r="E749">
        <v>0.33491676650301799</v>
      </c>
      <c r="F749" s="1">
        <v>1.59741240017367E-6</v>
      </c>
      <c r="G749">
        <v>1.9064315862194199E-4</v>
      </c>
      <c r="H749">
        <v>6.97940030788054E-2</v>
      </c>
      <c r="I749">
        <v>7.2871485733761299</v>
      </c>
      <c r="J749">
        <v>3.94962155843687E-2</v>
      </c>
      <c r="K749">
        <v>1.81058635271316E-3</v>
      </c>
      <c r="L749">
        <v>5.4962179459332903E-3</v>
      </c>
      <c r="M749">
        <v>4.2366456662919902E-3</v>
      </c>
      <c r="N749">
        <v>5.4962179459332903E-3</v>
      </c>
    </row>
    <row r="750" spans="1:14" x14ac:dyDescent="0.3">
      <c r="A750" t="s">
        <v>2382</v>
      </c>
      <c r="B750" s="2" t="s">
        <v>2383</v>
      </c>
      <c r="C750" t="s">
        <v>2384</v>
      </c>
      <c r="D750">
        <v>8536</v>
      </c>
      <c r="E750">
        <v>0.33436266134208897</v>
      </c>
      <c r="F750" s="1">
        <v>2.3938642268643499E-5</v>
      </c>
      <c r="G750">
        <v>1.79720615555861E-3</v>
      </c>
      <c r="H750">
        <v>7.9146952573398793E-2</v>
      </c>
      <c r="I750">
        <v>6.3287946609490398</v>
      </c>
      <c r="J750">
        <v>3.5002380681396099E-2</v>
      </c>
      <c r="K750">
        <v>1.81080497565055E-3</v>
      </c>
      <c r="L750" s="1">
        <v>1.7774888682912801E-5</v>
      </c>
      <c r="M750">
        <v>7.5855551768332103E-3</v>
      </c>
      <c r="N750">
        <v>7.5855551768332103E-3</v>
      </c>
    </row>
    <row r="751" spans="1:14" x14ac:dyDescent="0.3">
      <c r="A751" t="s">
        <v>2385</v>
      </c>
      <c r="B751" s="2" t="s">
        <v>2386</v>
      </c>
      <c r="C751" t="s">
        <v>2387</v>
      </c>
      <c r="D751">
        <v>6169</v>
      </c>
      <c r="E751">
        <v>0.33414829976833699</v>
      </c>
      <c r="F751" s="1">
        <v>5.0252129530338699E-6</v>
      </c>
      <c r="G751">
        <v>4.9021732669415701E-4</v>
      </c>
      <c r="H751">
        <v>7.3218206489948798E-2</v>
      </c>
      <c r="I751">
        <v>7.9335897866722904</v>
      </c>
      <c r="J751">
        <v>3.9929612785346999E-2</v>
      </c>
      <c r="K751">
        <v>2.9751715012221101E-4</v>
      </c>
      <c r="L751">
        <v>7.7438414922849702E-3</v>
      </c>
      <c r="M751">
        <v>3.2580650146148199E-3</v>
      </c>
      <c r="N751">
        <v>7.7438414922849702E-3</v>
      </c>
    </row>
    <row r="752" spans="1:14" x14ac:dyDescent="0.3">
      <c r="A752" t="s">
        <v>2388</v>
      </c>
      <c r="B752" s="2" t="s">
        <v>2389</v>
      </c>
      <c r="C752" t="s">
        <v>2390</v>
      </c>
      <c r="D752">
        <v>114785</v>
      </c>
      <c r="E752">
        <v>0.33407877163664401</v>
      </c>
      <c r="F752" s="1">
        <v>1.9421480322060701E-9</v>
      </c>
      <c r="G752" s="1">
        <v>5.3514015024950904E-7</v>
      </c>
      <c r="H752">
        <v>5.5655927452215599E-2</v>
      </c>
      <c r="I752">
        <v>7.4110389217495198</v>
      </c>
      <c r="J752">
        <v>3.7199686410154198E-2</v>
      </c>
      <c r="K752">
        <v>5.4444988882017004E-4</v>
      </c>
      <c r="L752">
        <v>4.1019235020292597E-3</v>
      </c>
      <c r="M752">
        <v>3.9908176736692296E-3</v>
      </c>
      <c r="N752">
        <v>4.1019235020292597E-3</v>
      </c>
    </row>
    <row r="753" spans="1:14" x14ac:dyDescent="0.3">
      <c r="A753" t="s">
        <v>2391</v>
      </c>
      <c r="B753" s="2" t="s">
        <v>2392</v>
      </c>
      <c r="C753" t="s">
        <v>2393</v>
      </c>
      <c r="D753">
        <v>23049</v>
      </c>
      <c r="E753">
        <v>0.33403734028705501</v>
      </c>
      <c r="F753" s="1">
        <v>1.6494673559272601E-10</v>
      </c>
      <c r="G753" s="1">
        <v>5.4197080332055098E-8</v>
      </c>
      <c r="H753">
        <v>5.2267914257887599E-2</v>
      </c>
      <c r="I753">
        <v>8.0235317445469505</v>
      </c>
      <c r="J753">
        <v>3.6752605244859002E-2</v>
      </c>
      <c r="K753">
        <v>2.9120440332547598E-4</v>
      </c>
      <c r="L753">
        <v>3.8066978879793502E-3</v>
      </c>
      <c r="M753">
        <v>3.1736956051532398E-3</v>
      </c>
      <c r="N753">
        <v>3.8066978879793502E-3</v>
      </c>
    </row>
    <row r="754" spans="1:14" x14ac:dyDescent="0.3">
      <c r="A754" t="s">
        <v>2394</v>
      </c>
      <c r="B754" s="2" t="s">
        <v>2395</v>
      </c>
      <c r="C754" t="s">
        <v>2396</v>
      </c>
      <c r="D754">
        <v>1974</v>
      </c>
      <c r="E754">
        <v>0.33342700427907601</v>
      </c>
      <c r="F754">
        <v>5.3685837302381895E-4</v>
      </c>
      <c r="G754">
        <v>2.0623008243994299E-2</v>
      </c>
      <c r="H754">
        <v>9.63200232897089E-2</v>
      </c>
      <c r="I754">
        <v>7.31184732071765</v>
      </c>
      <c r="J754">
        <v>4.1361026120961403E-2</v>
      </c>
      <c r="K754">
        <v>9.7312480530653504E-3</v>
      </c>
      <c r="L754">
        <v>2.7994690469164402E-4</v>
      </c>
      <c r="M754">
        <v>4.18507227672975E-3</v>
      </c>
      <c r="N754">
        <v>4.18507227672975E-3</v>
      </c>
    </row>
    <row r="755" spans="1:14" x14ac:dyDescent="0.3">
      <c r="A755" t="s">
        <v>2397</v>
      </c>
      <c r="B755" s="2" t="s">
        <v>2398</v>
      </c>
      <c r="C755" t="s">
        <v>2399</v>
      </c>
      <c r="D755">
        <v>51320</v>
      </c>
      <c r="E755">
        <v>0.33317838208254502</v>
      </c>
      <c r="F755" s="1">
        <v>1.6493095774358101E-8</v>
      </c>
      <c r="G755" s="1">
        <v>3.61783887727533E-6</v>
      </c>
      <c r="H755">
        <v>5.90191293247063E-2</v>
      </c>
      <c r="I755">
        <v>7.1543646891052903</v>
      </c>
      <c r="J755">
        <v>3.57439049852337E-2</v>
      </c>
      <c r="K755">
        <v>6.8752787839056802E-4</v>
      </c>
      <c r="L755">
        <v>2.3644154954733801E-3</v>
      </c>
      <c r="M755">
        <v>4.5373585609790297E-3</v>
      </c>
      <c r="N755">
        <v>4.5373585609790297E-3</v>
      </c>
    </row>
    <row r="756" spans="1:14" x14ac:dyDescent="0.3">
      <c r="A756" t="s">
        <v>2400</v>
      </c>
      <c r="B756" s="2" t="s">
        <v>2401</v>
      </c>
      <c r="C756" t="s">
        <v>2402</v>
      </c>
      <c r="D756">
        <v>83548</v>
      </c>
      <c r="E756">
        <v>0.332025946980123</v>
      </c>
      <c r="F756">
        <v>5.4074776085282698E-4</v>
      </c>
      <c r="G756">
        <v>2.0694142744645001E-2</v>
      </c>
      <c r="H756">
        <v>9.5969166421715699E-2</v>
      </c>
      <c r="I756">
        <v>5.8444559119472901</v>
      </c>
      <c r="J756">
        <v>3.7934809547189398E-2</v>
      </c>
      <c r="K756">
        <v>3.2424279512585298E-3</v>
      </c>
      <c r="L756">
        <v>2.8356229322104702E-3</v>
      </c>
      <c r="M756">
        <v>1.0572693404259899E-2</v>
      </c>
      <c r="N756">
        <v>1.0572693404259899E-2</v>
      </c>
    </row>
    <row r="757" spans="1:14" x14ac:dyDescent="0.3">
      <c r="A757" t="s">
        <v>2403</v>
      </c>
      <c r="B757" s="2" t="s">
        <v>2404</v>
      </c>
      <c r="C757" t="s">
        <v>2405</v>
      </c>
      <c r="D757">
        <v>9874</v>
      </c>
      <c r="E757">
        <v>0.33193317114846799</v>
      </c>
      <c r="F757">
        <v>7.0120242809231003E-4</v>
      </c>
      <c r="G757">
        <v>2.5340416693815499E-2</v>
      </c>
      <c r="H757">
        <v>9.7941144371172906E-2</v>
      </c>
      <c r="I757">
        <v>6.51563091965446</v>
      </c>
      <c r="J757">
        <v>4.4564850345485602E-2</v>
      </c>
      <c r="K757">
        <v>6.9949634735137602E-3</v>
      </c>
      <c r="L757">
        <v>7.39373816758863E-3</v>
      </c>
      <c r="M757">
        <v>6.6797551060686997E-3</v>
      </c>
      <c r="N757">
        <v>7.39373816758863E-3</v>
      </c>
    </row>
    <row r="758" spans="1:14" x14ac:dyDescent="0.3">
      <c r="A758" t="s">
        <v>2406</v>
      </c>
      <c r="B758" s="2" t="s">
        <v>2407</v>
      </c>
      <c r="C758" t="s">
        <v>2408</v>
      </c>
      <c r="D758">
        <v>84268</v>
      </c>
      <c r="E758">
        <v>0.331745410042254</v>
      </c>
      <c r="F758">
        <v>9.1070341614186805E-4</v>
      </c>
      <c r="G758">
        <v>3.0355105503482499E-2</v>
      </c>
      <c r="H758">
        <v>0.10002116140211099</v>
      </c>
      <c r="I758">
        <v>5.9382359165908998</v>
      </c>
      <c r="J758">
        <v>4.5021584399103802E-2</v>
      </c>
      <c r="K758">
        <v>3.8054891104775399E-3</v>
      </c>
      <c r="L758">
        <v>1.12008599818633E-2</v>
      </c>
      <c r="M758">
        <v>9.8991983796276398E-3</v>
      </c>
      <c r="N758">
        <v>1.12008599818633E-2</v>
      </c>
    </row>
    <row r="759" spans="1:14" x14ac:dyDescent="0.3">
      <c r="A759" t="s">
        <v>2409</v>
      </c>
      <c r="B759" s="2" t="s">
        <v>2410</v>
      </c>
      <c r="C759" t="s">
        <v>2411</v>
      </c>
      <c r="D759">
        <v>10656</v>
      </c>
      <c r="E759">
        <v>0.330742334905957</v>
      </c>
      <c r="F759">
        <v>6.4808088064329298E-4</v>
      </c>
      <c r="G759">
        <v>2.38710804296609E-2</v>
      </c>
      <c r="H759">
        <v>9.6973386013516696E-2</v>
      </c>
      <c r="I759">
        <v>5.6928402632169597</v>
      </c>
      <c r="J759">
        <v>4.2404850812914702E-2</v>
      </c>
      <c r="K759">
        <v>2.3085358808607099E-3</v>
      </c>
      <c r="L759">
        <v>9.6760930981408793E-3</v>
      </c>
      <c r="M759">
        <v>1.1797220511529E-2</v>
      </c>
      <c r="N759">
        <v>1.1797220511529E-2</v>
      </c>
    </row>
    <row r="760" spans="1:14" x14ac:dyDescent="0.3">
      <c r="A760" t="s">
        <v>2412</v>
      </c>
      <c r="B760" s="2" t="s">
        <v>2413</v>
      </c>
      <c r="C760" t="s">
        <v>2414</v>
      </c>
      <c r="D760">
        <v>131583</v>
      </c>
      <c r="E760">
        <v>0.330478397384175</v>
      </c>
      <c r="F760">
        <v>3.2969635044959202E-4</v>
      </c>
      <c r="G760">
        <v>1.4480271087503299E-2</v>
      </c>
      <c r="H760">
        <v>9.2035399328210199E-2</v>
      </c>
      <c r="I760">
        <v>6.01179889941164</v>
      </c>
      <c r="J760">
        <v>3.37220760014929E-2</v>
      </c>
      <c r="K760">
        <v>3.2971988701682498E-3</v>
      </c>
      <c r="L760">
        <v>-2.1005930449068699E-3</v>
      </c>
      <c r="M760">
        <v>9.4085732240864108E-3</v>
      </c>
      <c r="N760">
        <v>9.4085732240864108E-3</v>
      </c>
    </row>
    <row r="761" spans="1:14" x14ac:dyDescent="0.3">
      <c r="A761" t="s">
        <v>2415</v>
      </c>
      <c r="B761" s="2" t="s">
        <v>2416</v>
      </c>
      <c r="C761" t="s">
        <v>2417</v>
      </c>
      <c r="D761">
        <v>7204</v>
      </c>
      <c r="E761">
        <v>0.33032204394741899</v>
      </c>
      <c r="F761" s="1">
        <v>1.15171853388107E-6</v>
      </c>
      <c r="G761">
        <v>1.4564139250748201E-4</v>
      </c>
      <c r="H761">
        <v>6.7914842642544895E-2</v>
      </c>
      <c r="I761">
        <v>8.0860125077054796</v>
      </c>
      <c r="J761">
        <v>3.8268706836674597E-2</v>
      </c>
      <c r="K761">
        <v>1.2325572832654901E-3</v>
      </c>
      <c r="L761">
        <v>5.6860814934769598E-3</v>
      </c>
      <c r="M761">
        <v>3.12133818032076E-3</v>
      </c>
      <c r="N761">
        <v>5.6860814934769598E-3</v>
      </c>
    </row>
    <row r="762" spans="1:14" x14ac:dyDescent="0.3">
      <c r="A762" t="s">
        <v>2418</v>
      </c>
      <c r="B762" s="2" t="s">
        <v>2419</v>
      </c>
      <c r="C762" t="s">
        <v>2420</v>
      </c>
      <c r="D762">
        <v>22916</v>
      </c>
      <c r="E762">
        <v>0.32932602789837401</v>
      </c>
      <c r="F762" s="1">
        <v>3.0277113673762301E-6</v>
      </c>
      <c r="G762">
        <v>3.2086794327758101E-4</v>
      </c>
      <c r="H762">
        <v>7.0535639236862305E-2</v>
      </c>
      <c r="I762">
        <v>7.7049981903229501</v>
      </c>
      <c r="J762">
        <v>3.8507021478459198E-2</v>
      </c>
      <c r="K762">
        <v>1.0377840611819199E-3</v>
      </c>
      <c r="L762">
        <v>6.4251305426472703E-3</v>
      </c>
      <c r="M762">
        <v>3.52405000485621E-3</v>
      </c>
      <c r="N762">
        <v>6.4251305426472703E-3</v>
      </c>
    </row>
    <row r="763" spans="1:14" x14ac:dyDescent="0.3">
      <c r="A763" t="s">
        <v>2421</v>
      </c>
      <c r="B763" s="2" t="s">
        <v>2422</v>
      </c>
      <c r="C763" t="s">
        <v>2423</v>
      </c>
      <c r="D763">
        <v>51090</v>
      </c>
      <c r="E763">
        <v>0.32910470712708501</v>
      </c>
      <c r="F763" s="1">
        <v>2.3812348432267199E-7</v>
      </c>
      <c r="G763" s="1">
        <v>3.7700804637852998E-5</v>
      </c>
      <c r="H763">
        <v>6.3695921861447499E-2</v>
      </c>
      <c r="I763">
        <v>6.99800354347395</v>
      </c>
      <c r="J763">
        <v>3.4589375199491998E-2</v>
      </c>
      <c r="K763">
        <v>1.1390323867152799E-3</v>
      </c>
      <c r="L763">
        <v>1.48147101769751E-3</v>
      </c>
      <c r="M763">
        <v>4.9467233059541597E-3</v>
      </c>
      <c r="N763">
        <v>4.9467233059541597E-3</v>
      </c>
    </row>
    <row r="764" spans="1:14" x14ac:dyDescent="0.3">
      <c r="A764" t="s">
        <v>2424</v>
      </c>
      <c r="B764" s="2" t="s">
        <v>2425</v>
      </c>
      <c r="C764" t="s">
        <v>2426</v>
      </c>
      <c r="D764">
        <v>1476</v>
      </c>
      <c r="E764">
        <v>0.328971140873275</v>
      </c>
      <c r="F764">
        <v>4.65949124207349E-4</v>
      </c>
      <c r="G764">
        <v>1.86561744058686E-2</v>
      </c>
      <c r="H764">
        <v>9.4002379818393295E-2</v>
      </c>
      <c r="I764">
        <v>6.6837874210900203</v>
      </c>
      <c r="J764">
        <v>4.3070340352065598E-2</v>
      </c>
      <c r="K764">
        <v>1.3428129286483499E-3</v>
      </c>
      <c r="L764">
        <v>1.1911858188633899E-2</v>
      </c>
      <c r="M764">
        <v>5.9837023778338497E-3</v>
      </c>
      <c r="N764">
        <v>1.1911858188633899E-2</v>
      </c>
    </row>
    <row r="765" spans="1:14" x14ac:dyDescent="0.3">
      <c r="A765" t="s">
        <v>2427</v>
      </c>
      <c r="B765" s="2" t="s">
        <v>2428</v>
      </c>
      <c r="C765" t="s">
        <v>2429</v>
      </c>
      <c r="D765">
        <v>55573</v>
      </c>
      <c r="E765">
        <v>0.32890193423766301</v>
      </c>
      <c r="F765">
        <v>1.16336225843158E-3</v>
      </c>
      <c r="G765">
        <v>3.6455576533269501E-2</v>
      </c>
      <c r="H765">
        <v>0.101271834507712</v>
      </c>
      <c r="I765">
        <v>5.8015281406643204</v>
      </c>
      <c r="J765">
        <v>3.7764195979312201E-2</v>
      </c>
      <c r="K765">
        <v>4.4828535847747097E-3</v>
      </c>
      <c r="L765">
        <v>2.1562105098869998E-3</v>
      </c>
      <c r="M765">
        <v>1.09011231120613E-2</v>
      </c>
      <c r="N765">
        <v>1.09011231120613E-2</v>
      </c>
    </row>
    <row r="766" spans="1:14" x14ac:dyDescent="0.3">
      <c r="A766" t="s">
        <v>2430</v>
      </c>
      <c r="B766" s="2" t="s">
        <v>2431</v>
      </c>
      <c r="C766" t="s">
        <v>2432</v>
      </c>
      <c r="D766">
        <v>23258</v>
      </c>
      <c r="E766">
        <v>0.32874903335012601</v>
      </c>
      <c r="F766" s="1">
        <v>1.1258423394136799E-6</v>
      </c>
      <c r="G766">
        <v>1.43060312413943E-4</v>
      </c>
      <c r="H766">
        <v>6.7529040246299799E-2</v>
      </c>
      <c r="I766">
        <v>7.7300210994421104</v>
      </c>
      <c r="J766">
        <v>3.7894983610496702E-2</v>
      </c>
      <c r="K766">
        <v>1.2740476897855301E-3</v>
      </c>
      <c r="L766">
        <v>5.5662092250940397E-3</v>
      </c>
      <c r="M766">
        <v>3.4910988576133399E-3</v>
      </c>
      <c r="N766">
        <v>5.5662092250940397E-3</v>
      </c>
    </row>
    <row r="767" spans="1:14" x14ac:dyDescent="0.3">
      <c r="A767" t="s">
        <v>2433</v>
      </c>
      <c r="B767" s="2" t="s">
        <v>2434</v>
      </c>
      <c r="C767" t="s">
        <v>2435</v>
      </c>
      <c r="D767">
        <v>9208</v>
      </c>
      <c r="E767">
        <v>0.32871770581245402</v>
      </c>
      <c r="F767">
        <v>8.3189829701121399E-4</v>
      </c>
      <c r="G767">
        <v>2.8640132120119999E-2</v>
      </c>
      <c r="H767">
        <v>9.8360830881899702E-2</v>
      </c>
      <c r="I767">
        <v>6.0136947457900201</v>
      </c>
      <c r="J767">
        <v>4.3447963020799597E-2</v>
      </c>
      <c r="K767">
        <v>5.1159522652958903E-3</v>
      </c>
      <c r="L767">
        <v>8.6732527177273509E-3</v>
      </c>
      <c r="M767">
        <v>9.3963273123706097E-3</v>
      </c>
      <c r="N767">
        <v>9.3963273123706097E-3</v>
      </c>
    </row>
    <row r="768" spans="1:14" x14ac:dyDescent="0.3">
      <c r="A768" t="s">
        <v>2436</v>
      </c>
      <c r="B768" s="2" t="s">
        <v>2437</v>
      </c>
      <c r="C768" t="s">
        <v>2438</v>
      </c>
      <c r="D768">
        <v>54776</v>
      </c>
      <c r="E768">
        <v>0.32863040168564001</v>
      </c>
      <c r="F768">
        <v>4.9854586135122795E-4</v>
      </c>
      <c r="G768">
        <v>1.9643907649799602E-2</v>
      </c>
      <c r="H768">
        <v>9.4392347535619495E-2</v>
      </c>
      <c r="I768">
        <v>6.1561100412533998</v>
      </c>
      <c r="J768">
        <v>4.2197255577851998E-2</v>
      </c>
      <c r="K768">
        <v>4.8377534209271796E-3</v>
      </c>
      <c r="L768">
        <v>7.4095882093634597E-3</v>
      </c>
      <c r="M768">
        <v>8.5271194890005706E-3</v>
      </c>
      <c r="N768">
        <v>8.5271194890005706E-3</v>
      </c>
    </row>
    <row r="769" spans="1:14" x14ac:dyDescent="0.3">
      <c r="A769" t="s">
        <v>2439</v>
      </c>
      <c r="B769" s="2" t="s">
        <v>2440</v>
      </c>
      <c r="C769" t="s">
        <v>2441</v>
      </c>
      <c r="D769">
        <v>6654</v>
      </c>
      <c r="E769">
        <v>0.32737597193239998</v>
      </c>
      <c r="F769" s="1">
        <v>7.1958979419736304E-5</v>
      </c>
      <c r="G769">
        <v>4.3996597703974899E-3</v>
      </c>
      <c r="H769">
        <v>8.2468404319922695E-2</v>
      </c>
      <c r="I769">
        <v>7.0872073730624603</v>
      </c>
      <c r="J769">
        <v>4.0313753352894298E-2</v>
      </c>
      <c r="K769">
        <v>3.34394975858076E-3</v>
      </c>
      <c r="L769">
        <v>6.8576068080306004E-3</v>
      </c>
      <c r="M769">
        <v>4.7054520831681596E-3</v>
      </c>
      <c r="N769">
        <v>6.8576068080306004E-3</v>
      </c>
    </row>
    <row r="770" spans="1:14" x14ac:dyDescent="0.3">
      <c r="A770" t="s">
        <v>2442</v>
      </c>
      <c r="B770" s="2" t="s">
        <v>2443</v>
      </c>
      <c r="C770" t="s">
        <v>2444</v>
      </c>
      <c r="D770">
        <v>8189</v>
      </c>
      <c r="E770">
        <v>0.32725309027498201</v>
      </c>
      <c r="F770" s="1">
        <v>1.2439531351283299E-7</v>
      </c>
      <c r="G770" s="1">
        <v>2.1190107537633999E-5</v>
      </c>
      <c r="H770">
        <v>6.1898666947249797E-2</v>
      </c>
      <c r="I770">
        <v>7.4203853894166398</v>
      </c>
      <c r="J770">
        <v>3.6430901756167797E-2</v>
      </c>
      <c r="K770">
        <v>1.77362795812646E-3</v>
      </c>
      <c r="L770">
        <v>3.6045298266359298E-3</v>
      </c>
      <c r="M770">
        <v>3.9735394966433704E-3</v>
      </c>
      <c r="N770">
        <v>3.9735394966433704E-3</v>
      </c>
    </row>
    <row r="771" spans="1:14" x14ac:dyDescent="0.3">
      <c r="A771" t="s">
        <v>2445</v>
      </c>
      <c r="B771" s="2" t="s">
        <v>2446</v>
      </c>
      <c r="C771" t="s">
        <v>2447</v>
      </c>
      <c r="D771">
        <v>6643</v>
      </c>
      <c r="E771">
        <v>0.32627156129041102</v>
      </c>
      <c r="F771">
        <v>2.4975279209706898E-4</v>
      </c>
      <c r="G771">
        <v>1.17582955698985E-2</v>
      </c>
      <c r="H771">
        <v>8.9084062105336995E-2</v>
      </c>
      <c r="I771">
        <v>6.4050796398183802</v>
      </c>
      <c r="J771">
        <v>4.1459103657489803E-2</v>
      </c>
      <c r="K771">
        <v>3.9254588566222598E-3</v>
      </c>
      <c r="L771">
        <v>7.9784963251590506E-3</v>
      </c>
      <c r="M771">
        <v>7.2006988158403E-3</v>
      </c>
      <c r="N771">
        <v>7.9784963251590506E-3</v>
      </c>
    </row>
    <row r="772" spans="1:14" x14ac:dyDescent="0.3">
      <c r="A772" t="s">
        <v>2448</v>
      </c>
      <c r="B772" s="2" t="s">
        <v>2449</v>
      </c>
      <c r="C772" t="s">
        <v>2450</v>
      </c>
      <c r="D772">
        <v>6281</v>
      </c>
      <c r="E772">
        <v>0.32611432922046102</v>
      </c>
      <c r="F772" s="1">
        <v>1.43190909728214E-6</v>
      </c>
      <c r="G772">
        <v>1.75423384556115E-4</v>
      </c>
      <c r="H772">
        <v>6.7651401362482794E-2</v>
      </c>
      <c r="I772">
        <v>9.6246509223646104</v>
      </c>
      <c r="J772">
        <v>3.7397221244442697E-2</v>
      </c>
      <c r="K772" s="1">
        <v>8.8737537628989397E-5</v>
      </c>
      <c r="L772">
        <v>6.7763306218326103E-3</v>
      </c>
      <c r="M772">
        <v>3.2149865039895901E-3</v>
      </c>
      <c r="N772">
        <v>6.7763306218326103E-3</v>
      </c>
    </row>
    <row r="773" spans="1:14" x14ac:dyDescent="0.3">
      <c r="A773" t="s">
        <v>2451</v>
      </c>
      <c r="B773" s="2" t="s">
        <v>2452</v>
      </c>
      <c r="C773" t="s">
        <v>2453</v>
      </c>
      <c r="D773">
        <v>5782</v>
      </c>
      <c r="E773">
        <v>0.325955612141347</v>
      </c>
      <c r="F773" s="1">
        <v>5.76468029033705E-7</v>
      </c>
      <c r="G773" s="1">
        <v>8.2158725684188395E-5</v>
      </c>
      <c r="H773">
        <v>6.5204966269133996E-2</v>
      </c>
      <c r="I773">
        <v>7.3884833684844997</v>
      </c>
      <c r="J773">
        <v>3.6976143477322997E-2</v>
      </c>
      <c r="K773">
        <v>1.1104168141177801E-3</v>
      </c>
      <c r="L773">
        <v>5.2671146251205697E-3</v>
      </c>
      <c r="M773">
        <v>4.0332276863975901E-3</v>
      </c>
      <c r="N773">
        <v>5.2671146251205697E-3</v>
      </c>
    </row>
    <row r="774" spans="1:14" x14ac:dyDescent="0.3">
      <c r="A774" t="s">
        <v>2454</v>
      </c>
      <c r="B774" s="2" t="s">
        <v>2455</v>
      </c>
      <c r="C774" t="s">
        <v>2456</v>
      </c>
      <c r="D774">
        <v>55293</v>
      </c>
      <c r="E774">
        <v>0.32482767921838401</v>
      </c>
      <c r="F774">
        <v>1.1021306225601E-3</v>
      </c>
      <c r="G774">
        <v>3.4983514817712898E-2</v>
      </c>
      <c r="H774">
        <v>9.9546707831128706E-2</v>
      </c>
      <c r="I774">
        <v>5.85786133800441</v>
      </c>
      <c r="J774">
        <v>4.3545362803939697E-2</v>
      </c>
      <c r="K774">
        <v>3.8900450820901502E-3</v>
      </c>
      <c r="L774">
        <v>1.0974275477934E-2</v>
      </c>
      <c r="M774">
        <v>1.0472836187086399E-2</v>
      </c>
      <c r="N774">
        <v>1.0974275477934E-2</v>
      </c>
    </row>
    <row r="775" spans="1:14" x14ac:dyDescent="0.3">
      <c r="A775" t="s">
        <v>2457</v>
      </c>
      <c r="B775" s="2" t="s">
        <v>2458</v>
      </c>
      <c r="C775" t="s">
        <v>2459</v>
      </c>
      <c r="D775">
        <v>10260</v>
      </c>
      <c r="E775">
        <v>0.32429616302479303</v>
      </c>
      <c r="F775">
        <v>1.5291376286034599E-3</v>
      </c>
      <c r="G775">
        <v>4.42942267932869E-2</v>
      </c>
      <c r="H775">
        <v>0.10233080362689</v>
      </c>
      <c r="I775">
        <v>5.9553179800348497</v>
      </c>
      <c r="J775">
        <v>3.8348305971518497E-2</v>
      </c>
      <c r="K775">
        <v>5.9248945596765403E-3</v>
      </c>
      <c r="L775">
        <v>2.5724873974954199E-3</v>
      </c>
      <c r="M775">
        <v>9.7824954967110096E-3</v>
      </c>
      <c r="N775">
        <v>9.7824954967110096E-3</v>
      </c>
    </row>
    <row r="776" spans="1:14" x14ac:dyDescent="0.3">
      <c r="A776" t="s">
        <v>2460</v>
      </c>
      <c r="B776" s="2" t="s">
        <v>2461</v>
      </c>
      <c r="C776" t="s">
        <v>2462</v>
      </c>
      <c r="D776">
        <v>84522</v>
      </c>
      <c r="E776">
        <v>0.32395374956556999</v>
      </c>
      <c r="F776">
        <v>4.5673110722882401E-4</v>
      </c>
      <c r="G776">
        <v>1.8374301803059601E-2</v>
      </c>
      <c r="H776">
        <v>9.2428080406684404E-2</v>
      </c>
      <c r="I776">
        <v>6.5795281221975603</v>
      </c>
      <c r="J776">
        <v>4.1735349614475399E-2</v>
      </c>
      <c r="K776">
        <v>2.4032628279579801E-3</v>
      </c>
      <c r="L776">
        <v>1.04111622435388E-2</v>
      </c>
      <c r="M776">
        <v>6.4022313826166003E-3</v>
      </c>
      <c r="N776">
        <v>1.04111622435388E-2</v>
      </c>
    </row>
    <row r="777" spans="1:14" x14ac:dyDescent="0.3">
      <c r="A777" t="s">
        <v>2463</v>
      </c>
      <c r="B777" s="2" t="s">
        <v>2464</v>
      </c>
      <c r="C777" t="s">
        <v>2465</v>
      </c>
      <c r="D777">
        <v>644</v>
      </c>
      <c r="E777">
        <v>0.32369138854506302</v>
      </c>
      <c r="F777">
        <v>2.5197323483179399E-4</v>
      </c>
      <c r="G777">
        <v>1.1841535702038299E-2</v>
      </c>
      <c r="H777">
        <v>8.8434326457098894E-2</v>
      </c>
      <c r="I777">
        <v>6.0983731706769904</v>
      </c>
      <c r="J777">
        <v>3.5391510691876099E-2</v>
      </c>
      <c r="K777">
        <v>2.8629175165846002E-3</v>
      </c>
      <c r="L777">
        <v>2.08542771642345E-3</v>
      </c>
      <c r="M777">
        <v>8.8680276272965104E-3</v>
      </c>
      <c r="N777">
        <v>8.8680276272965104E-3</v>
      </c>
    </row>
    <row r="778" spans="1:14" x14ac:dyDescent="0.3">
      <c r="A778" t="s">
        <v>2466</v>
      </c>
      <c r="B778" s="2" t="s">
        <v>2467</v>
      </c>
      <c r="C778" t="s">
        <v>2468</v>
      </c>
      <c r="D778">
        <v>6210</v>
      </c>
      <c r="E778">
        <v>0.32353487184908802</v>
      </c>
      <c r="F778" s="1">
        <v>7.4180651106183195E-5</v>
      </c>
      <c r="G778">
        <v>4.5192648182447396E-3</v>
      </c>
      <c r="H778">
        <v>8.1649951041785698E-2</v>
      </c>
      <c r="I778">
        <v>6.3207337705898201</v>
      </c>
      <c r="J778">
        <v>3.8644980456594501E-2</v>
      </c>
      <c r="K778">
        <v>2.3728452891575401E-3</v>
      </c>
      <c r="L778">
        <v>6.6803252931831097E-3</v>
      </c>
      <c r="M778">
        <v>7.6272264685314497E-3</v>
      </c>
      <c r="N778">
        <v>7.6272264685314497E-3</v>
      </c>
    </row>
    <row r="779" spans="1:14" x14ac:dyDescent="0.3">
      <c r="A779" t="s">
        <v>2469</v>
      </c>
      <c r="B779" s="2" t="s">
        <v>2470</v>
      </c>
      <c r="C779" t="s">
        <v>2471</v>
      </c>
      <c r="D779">
        <v>56888</v>
      </c>
      <c r="E779">
        <v>0.323295987074531</v>
      </c>
      <c r="F779" s="1">
        <v>3.0408195319141197E-7</v>
      </c>
      <c r="G779" s="1">
        <v>4.6548248932102201E-5</v>
      </c>
      <c r="H779">
        <v>6.3132658177908196E-2</v>
      </c>
      <c r="I779">
        <v>6.9675959998192196</v>
      </c>
      <c r="J779">
        <v>3.2598805817573198E-2</v>
      </c>
      <c r="K779">
        <v>9.4468918216937103E-4</v>
      </c>
      <c r="L779">
        <v>6.0870736786124895E-4</v>
      </c>
      <c r="M779">
        <v>5.0339096107435404E-3</v>
      </c>
      <c r="N779">
        <v>5.0339096107435404E-3</v>
      </c>
    </row>
    <row r="780" spans="1:14" x14ac:dyDescent="0.3">
      <c r="A780" t="s">
        <v>2472</v>
      </c>
      <c r="B780" s="2" t="s">
        <v>2473</v>
      </c>
      <c r="C780" t="s">
        <v>2474</v>
      </c>
      <c r="D780">
        <v>5899</v>
      </c>
      <c r="E780">
        <v>0.323228922772472</v>
      </c>
      <c r="F780">
        <v>1.2739594316346101E-3</v>
      </c>
      <c r="G780">
        <v>3.9033460868838903E-2</v>
      </c>
      <c r="H780">
        <v>0.100326125146334</v>
      </c>
      <c r="I780">
        <v>5.9463956780715801</v>
      </c>
      <c r="J780">
        <v>3.8538618285404003E-2</v>
      </c>
      <c r="K780">
        <v>5.2547623693552899E-3</v>
      </c>
      <c r="L780">
        <v>3.7396592936549101E-3</v>
      </c>
      <c r="M780">
        <v>9.8432347109616604E-3</v>
      </c>
      <c r="N780">
        <v>9.8432347109616604E-3</v>
      </c>
    </row>
    <row r="781" spans="1:14" x14ac:dyDescent="0.3">
      <c r="A781" t="s">
        <v>2475</v>
      </c>
      <c r="B781" s="2" t="s">
        <v>2476</v>
      </c>
      <c r="C781" t="s">
        <v>2477</v>
      </c>
      <c r="D781">
        <v>10286</v>
      </c>
      <c r="E781">
        <v>0.32301795281822598</v>
      </c>
      <c r="F781" s="1">
        <v>6.0620117784134502E-5</v>
      </c>
      <c r="G781">
        <v>3.8390622818308801E-3</v>
      </c>
      <c r="H781">
        <v>8.0545395533349107E-2</v>
      </c>
      <c r="I781">
        <v>6.3588591881066003</v>
      </c>
      <c r="J781">
        <v>3.3486378707001697E-2</v>
      </c>
      <c r="K781">
        <v>2.2994660227332901E-3</v>
      </c>
      <c r="L781">
        <v>4.30783169939345E-4</v>
      </c>
      <c r="M781">
        <v>7.4318750897021998E-3</v>
      </c>
      <c r="N781">
        <v>7.4318750897021998E-3</v>
      </c>
    </row>
    <row r="782" spans="1:14" x14ac:dyDescent="0.3">
      <c r="A782" t="s">
        <v>2478</v>
      </c>
      <c r="B782" s="2" t="s">
        <v>2479</v>
      </c>
      <c r="C782" t="s">
        <v>2480</v>
      </c>
      <c r="D782">
        <v>10459</v>
      </c>
      <c r="E782">
        <v>0.322248291975267</v>
      </c>
      <c r="F782">
        <v>6.5084583500203404E-4</v>
      </c>
      <c r="G782">
        <v>2.3961684283579299E-2</v>
      </c>
      <c r="H782">
        <v>9.4515114967767294E-2</v>
      </c>
      <c r="I782">
        <v>6.0099253508611001</v>
      </c>
      <c r="J782">
        <v>4.1872916853137897E-2</v>
      </c>
      <c r="K782">
        <v>2.6410309105799998E-3</v>
      </c>
      <c r="L782">
        <v>1.07586295254754E-2</v>
      </c>
      <c r="M782">
        <v>9.4206939940816806E-3</v>
      </c>
      <c r="N782">
        <v>1.07586295254754E-2</v>
      </c>
    </row>
    <row r="783" spans="1:14" x14ac:dyDescent="0.3">
      <c r="A783" t="s">
        <v>2481</v>
      </c>
      <c r="B783" s="2" t="s">
        <v>2482</v>
      </c>
      <c r="C783" t="s">
        <v>2483</v>
      </c>
      <c r="D783">
        <v>9755</v>
      </c>
      <c r="E783">
        <v>0.32202999725202702</v>
      </c>
      <c r="F783">
        <v>1.9115458738652E-4</v>
      </c>
      <c r="G783">
        <v>9.5551741520534996E-3</v>
      </c>
      <c r="H783">
        <v>8.6325209044234005E-2</v>
      </c>
      <c r="I783">
        <v>6.7590808066062502</v>
      </c>
      <c r="J783">
        <v>3.2992980210701503E-2</v>
      </c>
      <c r="K783">
        <v>5.4719613192643598E-3</v>
      </c>
      <c r="L783">
        <v>-3.11948072969045E-3</v>
      </c>
      <c r="M783">
        <v>5.7061012555316903E-3</v>
      </c>
      <c r="N783">
        <v>5.7061012555316903E-3</v>
      </c>
    </row>
    <row r="784" spans="1:14" x14ac:dyDescent="0.3">
      <c r="A784" t="s">
        <v>2484</v>
      </c>
      <c r="B784" s="2" t="s">
        <v>2485</v>
      </c>
      <c r="C784" t="s">
        <v>2486</v>
      </c>
      <c r="D784">
        <v>1153</v>
      </c>
      <c r="E784">
        <v>0.32157612019202497</v>
      </c>
      <c r="F784" s="1">
        <v>1.9904997806564102E-6</v>
      </c>
      <c r="G784">
        <v>2.3157327003728501E-4</v>
      </c>
      <c r="H784">
        <v>6.7637774876373999E-2</v>
      </c>
      <c r="I784">
        <v>8.3088821582634491</v>
      </c>
      <c r="J784">
        <v>3.6513202631599503E-2</v>
      </c>
      <c r="K784">
        <v>3.3047685942253201E-4</v>
      </c>
      <c r="L784">
        <v>6.5318260259180499E-3</v>
      </c>
      <c r="M784">
        <v>2.9737563031795099E-3</v>
      </c>
      <c r="N784">
        <v>6.5318260259180499E-3</v>
      </c>
    </row>
    <row r="785" spans="1:14" x14ac:dyDescent="0.3">
      <c r="A785" t="s">
        <v>2487</v>
      </c>
      <c r="B785" s="2" t="s">
        <v>2488</v>
      </c>
      <c r="C785" t="s">
        <v>2489</v>
      </c>
      <c r="D785">
        <v>5128</v>
      </c>
      <c r="E785">
        <v>0.32139973324951299</v>
      </c>
      <c r="F785">
        <v>5.7040571142000197E-4</v>
      </c>
      <c r="G785">
        <v>2.15456421895629E-2</v>
      </c>
      <c r="H785">
        <v>9.3286169576648495E-2</v>
      </c>
      <c r="I785">
        <v>6.0268046737292602</v>
      </c>
      <c r="J785">
        <v>3.5469869550220197E-2</v>
      </c>
      <c r="K785">
        <v>3.7412970924906E-3</v>
      </c>
      <c r="L785">
        <v>1.8593691454626899E-3</v>
      </c>
      <c r="M785">
        <v>9.3121670589342304E-3</v>
      </c>
      <c r="N785">
        <v>9.3121670589342304E-3</v>
      </c>
    </row>
    <row r="786" spans="1:14" x14ac:dyDescent="0.3">
      <c r="A786" t="s">
        <v>2490</v>
      </c>
      <c r="B786" s="2" t="s">
        <v>2491</v>
      </c>
      <c r="C786" t="s">
        <v>2492</v>
      </c>
      <c r="D786">
        <v>5714</v>
      </c>
      <c r="E786">
        <v>0.321303473255241</v>
      </c>
      <c r="F786">
        <v>9.922743748933371E-4</v>
      </c>
      <c r="G786">
        <v>3.2225936470636402E-2</v>
      </c>
      <c r="H786">
        <v>9.7580309013429095E-2</v>
      </c>
      <c r="I786">
        <v>6.5531192158682403</v>
      </c>
      <c r="J786">
        <v>3.7467519307414703E-2</v>
      </c>
      <c r="K786">
        <v>7.7679532217428699E-3</v>
      </c>
      <c r="L786">
        <v>3.5297519031972699E-4</v>
      </c>
      <c r="M786">
        <v>6.5149218389916096E-3</v>
      </c>
      <c r="N786">
        <v>6.5149218389916096E-3</v>
      </c>
    </row>
    <row r="787" spans="1:14" x14ac:dyDescent="0.3">
      <c r="A787" t="s">
        <v>2493</v>
      </c>
      <c r="B787" s="2" t="s">
        <v>2494</v>
      </c>
      <c r="C787" t="s">
        <v>2495</v>
      </c>
      <c r="D787">
        <v>27153</v>
      </c>
      <c r="E787">
        <v>0.32117533557346201</v>
      </c>
      <c r="F787" s="1">
        <v>1.8583272063749101E-7</v>
      </c>
      <c r="G787" s="1">
        <v>3.00272792570814E-5</v>
      </c>
      <c r="H787">
        <v>6.1610718851377498E-2</v>
      </c>
      <c r="I787">
        <v>7.0015511016554797</v>
      </c>
      <c r="J787">
        <v>3.3712578050407803E-2</v>
      </c>
      <c r="K787">
        <v>7.5710184817394301E-4</v>
      </c>
      <c r="L787">
        <v>2.7010221470632899E-3</v>
      </c>
      <c r="M787">
        <v>4.9367191679012701E-3</v>
      </c>
      <c r="N787">
        <v>4.9367191679012701E-3</v>
      </c>
    </row>
    <row r="788" spans="1:14" x14ac:dyDescent="0.3">
      <c r="A788" t="s">
        <v>2496</v>
      </c>
      <c r="B788" s="2" t="s">
        <v>2497</v>
      </c>
      <c r="C788" t="s">
        <v>2498</v>
      </c>
      <c r="D788">
        <v>10672</v>
      </c>
      <c r="E788">
        <v>0.32047703286613199</v>
      </c>
      <c r="F788">
        <v>1.4049817617161399E-4</v>
      </c>
      <c r="G788">
        <v>7.57773439325594E-3</v>
      </c>
      <c r="H788">
        <v>8.4174587570835097E-2</v>
      </c>
      <c r="I788">
        <v>7.0777358737667599</v>
      </c>
      <c r="J788">
        <v>3.93140920096684E-2</v>
      </c>
      <c r="K788">
        <v>7.8187242328342402E-4</v>
      </c>
      <c r="L788">
        <v>9.8461693657968495E-3</v>
      </c>
      <c r="M788">
        <v>4.73007476613532E-3</v>
      </c>
      <c r="N788">
        <v>9.8461693657968495E-3</v>
      </c>
    </row>
    <row r="789" spans="1:14" x14ac:dyDescent="0.3">
      <c r="A789" t="s">
        <v>2499</v>
      </c>
      <c r="B789" s="2" t="s">
        <v>2500</v>
      </c>
      <c r="C789" t="s">
        <v>2501</v>
      </c>
      <c r="D789">
        <v>143884</v>
      </c>
      <c r="E789">
        <v>0.320394589844198</v>
      </c>
      <c r="F789">
        <v>1.36015062906733E-3</v>
      </c>
      <c r="G789">
        <v>4.0892522492353797E-2</v>
      </c>
      <c r="H789">
        <v>0.10003026444747699</v>
      </c>
      <c r="I789">
        <v>5.8934308293309101</v>
      </c>
      <c r="J789">
        <v>3.5038225497742402E-2</v>
      </c>
      <c r="K789">
        <v>4.7952668054121704E-3</v>
      </c>
      <c r="L789">
        <v>5.0775511622887595E-4</v>
      </c>
      <c r="M789">
        <v>1.02138139027361E-2</v>
      </c>
      <c r="N789">
        <v>1.02138139027361E-2</v>
      </c>
    </row>
    <row r="790" spans="1:14" x14ac:dyDescent="0.3">
      <c r="A790" t="s">
        <v>2502</v>
      </c>
      <c r="B790" s="2" t="s">
        <v>2503</v>
      </c>
      <c r="C790" t="s">
        <v>2504</v>
      </c>
      <c r="D790">
        <v>6194</v>
      </c>
      <c r="E790">
        <v>0.32036206822052599</v>
      </c>
      <c r="F790" s="1">
        <v>5.8854530084148098E-9</v>
      </c>
      <c r="G790" s="1">
        <v>1.4861052710540401E-6</v>
      </c>
      <c r="H790">
        <v>5.5045214319626501E-2</v>
      </c>
      <c r="I790">
        <v>8.7848256246060696</v>
      </c>
      <c r="J790">
        <v>3.44255271697528E-2</v>
      </c>
      <c r="K790">
        <v>3.0224843696367902E-4</v>
      </c>
      <c r="L790">
        <v>4.2427149922767502E-3</v>
      </c>
      <c r="M790">
        <v>2.8450023579935E-3</v>
      </c>
      <c r="N790">
        <v>4.2427149922767502E-3</v>
      </c>
    </row>
    <row r="791" spans="1:14" x14ac:dyDescent="0.3">
      <c r="A791" t="s">
        <v>2505</v>
      </c>
      <c r="B791" s="2" t="s">
        <v>2506</v>
      </c>
      <c r="C791" t="s">
        <v>2507</v>
      </c>
      <c r="D791">
        <v>91156</v>
      </c>
      <c r="E791">
        <v>0.32030064385874002</v>
      </c>
      <c r="F791">
        <v>3.1841391306996E-4</v>
      </c>
      <c r="G791">
        <v>1.4134949790543199E-2</v>
      </c>
      <c r="H791">
        <v>8.8976373091792099E-2</v>
      </c>
      <c r="I791">
        <v>6.0634711546447697</v>
      </c>
      <c r="J791">
        <v>3.8755055337305902E-2</v>
      </c>
      <c r="K791">
        <v>2.79371096111197E-3</v>
      </c>
      <c r="L791">
        <v>7.17791978939909E-3</v>
      </c>
      <c r="M791">
        <v>9.0814814917427097E-3</v>
      </c>
      <c r="N791">
        <v>9.0814814917427097E-3</v>
      </c>
    </row>
    <row r="792" spans="1:14" x14ac:dyDescent="0.3">
      <c r="A792" t="s">
        <v>2508</v>
      </c>
      <c r="B792" s="2" t="s">
        <v>2509</v>
      </c>
      <c r="C792" t="s">
        <v>2510</v>
      </c>
      <c r="D792">
        <v>55596</v>
      </c>
      <c r="E792">
        <v>0.32028925981526402</v>
      </c>
      <c r="F792">
        <v>1.0211656179712101E-3</v>
      </c>
      <c r="G792">
        <v>3.3030139338216198E-2</v>
      </c>
      <c r="H792">
        <v>9.7511533911751602E-2</v>
      </c>
      <c r="I792">
        <v>6.2112707011889601</v>
      </c>
      <c r="J792">
        <v>3.5588299939758497E-2</v>
      </c>
      <c r="K792">
        <v>6.0482773861666303E-3</v>
      </c>
      <c r="L792" s="1">
        <v>-3.2356193847215901E-5</v>
      </c>
      <c r="M792">
        <v>8.2144714825674106E-3</v>
      </c>
      <c r="N792">
        <v>8.2144714825674106E-3</v>
      </c>
    </row>
    <row r="793" spans="1:14" x14ac:dyDescent="0.3">
      <c r="A793" t="s">
        <v>2511</v>
      </c>
      <c r="B793" s="2" t="s">
        <v>2512</v>
      </c>
      <c r="C793" t="s">
        <v>2513</v>
      </c>
      <c r="D793">
        <v>10644</v>
      </c>
      <c r="E793">
        <v>0.31985517086783199</v>
      </c>
      <c r="F793" s="1">
        <v>1.47047294450558E-6</v>
      </c>
      <c r="G793">
        <v>1.7875351371374399E-4</v>
      </c>
      <c r="H793">
        <v>6.6426046336012096E-2</v>
      </c>
      <c r="I793">
        <v>7.57289595034133</v>
      </c>
      <c r="J793">
        <v>3.5959243866289098E-2</v>
      </c>
      <c r="K793">
        <v>2.9036769964312899E-3</v>
      </c>
      <c r="L793">
        <v>3.6801289623463402E-3</v>
      </c>
      <c r="M793">
        <v>3.7149524513197599E-3</v>
      </c>
      <c r="N793">
        <v>3.7149524513197599E-3</v>
      </c>
    </row>
    <row r="794" spans="1:14" x14ac:dyDescent="0.3">
      <c r="A794" t="s">
        <v>2514</v>
      </c>
      <c r="B794" s="2" t="s">
        <v>2515</v>
      </c>
      <c r="C794" t="s">
        <v>2516</v>
      </c>
      <c r="D794">
        <v>11135</v>
      </c>
      <c r="E794">
        <v>0.31975752971010402</v>
      </c>
      <c r="F794" s="1">
        <v>4.0714955266746901E-9</v>
      </c>
      <c r="G794" s="1">
        <v>1.0482966302106099E-6</v>
      </c>
      <c r="H794">
        <v>5.4368861315423601E-2</v>
      </c>
      <c r="I794">
        <v>7.45292235320135</v>
      </c>
      <c r="J794">
        <v>3.1982922985291803E-2</v>
      </c>
      <c r="K794">
        <v>5.1924067110611601E-4</v>
      </c>
      <c r="L794">
        <v>1.11758388314294E-3</v>
      </c>
      <c r="M794">
        <v>3.9147189499975296E-3</v>
      </c>
      <c r="N794">
        <v>3.9147189499975296E-3</v>
      </c>
    </row>
    <row r="795" spans="1:14" x14ac:dyDescent="0.3">
      <c r="A795" t="s">
        <v>2517</v>
      </c>
      <c r="B795" s="2" t="s">
        <v>2518</v>
      </c>
      <c r="C795" t="s">
        <v>2519</v>
      </c>
      <c r="D795">
        <v>8834</v>
      </c>
      <c r="E795">
        <v>0.31930587604212102</v>
      </c>
      <c r="F795">
        <v>9.3660753098392697E-4</v>
      </c>
      <c r="G795">
        <v>3.09427230966078E-2</v>
      </c>
      <c r="H795">
        <v>9.6498880539319598E-2</v>
      </c>
      <c r="I795">
        <v>5.8927142064960796</v>
      </c>
      <c r="J795">
        <v>3.1724629180205403E-2</v>
      </c>
      <c r="K795">
        <v>3.7491013549309799E-3</v>
      </c>
      <c r="L795">
        <v>-2.3269058078094701E-3</v>
      </c>
      <c r="M795">
        <v>1.02189495630818E-2</v>
      </c>
      <c r="N795">
        <v>1.02189495630818E-2</v>
      </c>
    </row>
    <row r="796" spans="1:14" x14ac:dyDescent="0.3">
      <c r="A796" t="s">
        <v>2520</v>
      </c>
      <c r="B796" s="2" t="s">
        <v>2521</v>
      </c>
      <c r="C796" t="s">
        <v>2522</v>
      </c>
      <c r="D796">
        <v>55740</v>
      </c>
      <c r="E796">
        <v>0.31873370483262098</v>
      </c>
      <c r="F796">
        <v>1.40410268649318E-3</v>
      </c>
      <c r="G796">
        <v>4.1734587383657498E-2</v>
      </c>
      <c r="H796">
        <v>9.9797442152810098E-2</v>
      </c>
      <c r="I796">
        <v>6.0996637478626399</v>
      </c>
      <c r="J796">
        <v>4.17038039310582E-2</v>
      </c>
      <c r="K796">
        <v>6.0790495003177304E-3</v>
      </c>
      <c r="L796">
        <v>7.9540149398818604E-3</v>
      </c>
      <c r="M796">
        <v>8.8602446900474894E-3</v>
      </c>
      <c r="N796">
        <v>8.8602446900474894E-3</v>
      </c>
    </row>
    <row r="797" spans="1:14" x14ac:dyDescent="0.3">
      <c r="A797" t="s">
        <v>2523</v>
      </c>
      <c r="B797" s="2" t="s">
        <v>2524</v>
      </c>
      <c r="C797" t="s">
        <v>2525</v>
      </c>
      <c r="D797">
        <v>79047</v>
      </c>
      <c r="E797">
        <v>0.318557163747901</v>
      </c>
      <c r="F797" s="1">
        <v>2.4787780706383098E-6</v>
      </c>
      <c r="G797">
        <v>2.7416332832275398E-4</v>
      </c>
      <c r="H797">
        <v>6.7636119162619995E-2</v>
      </c>
      <c r="I797">
        <v>7.27615285135089</v>
      </c>
      <c r="J797">
        <v>3.59331735109885E-2</v>
      </c>
      <c r="K797">
        <v>1.3620239659066901E-3</v>
      </c>
      <c r="L797">
        <v>5.4999429571635002E-3</v>
      </c>
      <c r="M797">
        <v>4.2600315843568503E-3</v>
      </c>
      <c r="N797">
        <v>5.4999429571635002E-3</v>
      </c>
    </row>
    <row r="798" spans="1:14" x14ac:dyDescent="0.3">
      <c r="A798" t="s">
        <v>2526</v>
      </c>
      <c r="B798" s="2" t="s">
        <v>2527</v>
      </c>
      <c r="C798" t="s">
        <v>2528</v>
      </c>
      <c r="D798">
        <v>6232</v>
      </c>
      <c r="E798">
        <v>0.318368960679489</v>
      </c>
      <c r="F798">
        <v>1.16079386647058E-4</v>
      </c>
      <c r="G798">
        <v>6.4512371932107498E-3</v>
      </c>
      <c r="H798">
        <v>8.2601801946606795E-2</v>
      </c>
      <c r="I798">
        <v>9.7575355512197604</v>
      </c>
      <c r="J798">
        <v>3.8595307759033901E-2</v>
      </c>
      <c r="K798" s="1">
        <v>5.9100685021634299E-5</v>
      </c>
      <c r="L798">
        <v>1.0175485842218E-2</v>
      </c>
      <c r="M798">
        <v>3.3526558542877199E-3</v>
      </c>
      <c r="N798">
        <v>1.0175485842218E-2</v>
      </c>
    </row>
    <row r="799" spans="1:14" x14ac:dyDescent="0.3">
      <c r="A799" t="s">
        <v>2529</v>
      </c>
      <c r="B799" s="2" t="s">
        <v>2530</v>
      </c>
      <c r="C799" t="s">
        <v>2531</v>
      </c>
      <c r="D799">
        <v>593</v>
      </c>
      <c r="E799">
        <v>0.318129755314149</v>
      </c>
      <c r="F799" s="1">
        <v>2.0722696820015401E-5</v>
      </c>
      <c r="G799">
        <v>1.5860942091413201E-3</v>
      </c>
      <c r="H799">
        <v>7.4731705415847602E-2</v>
      </c>
      <c r="I799">
        <v>6.4927541998611602</v>
      </c>
      <c r="J799">
        <v>3.2719594177363101E-2</v>
      </c>
      <c r="K799">
        <v>1.59402269511171E-3</v>
      </c>
      <c r="L799">
        <v>1.35301707050159E-3</v>
      </c>
      <c r="M799">
        <v>6.7832189964298299E-3</v>
      </c>
      <c r="N799">
        <v>6.7832189964298299E-3</v>
      </c>
    </row>
    <row r="800" spans="1:14" x14ac:dyDescent="0.3">
      <c r="A800" t="s">
        <v>2532</v>
      </c>
      <c r="B800" s="2" t="s">
        <v>2533</v>
      </c>
      <c r="C800" t="s">
        <v>2534</v>
      </c>
      <c r="D800">
        <v>94030</v>
      </c>
      <c r="E800">
        <v>0.31801844445884903</v>
      </c>
      <c r="F800">
        <v>9.0200056875243905E-4</v>
      </c>
      <c r="G800">
        <v>3.0183239671286399E-2</v>
      </c>
      <c r="H800">
        <v>9.5805015132024093E-2</v>
      </c>
      <c r="I800">
        <v>6.4663487735430696</v>
      </c>
      <c r="J800">
        <v>3.3216413053331499E-2</v>
      </c>
      <c r="K800">
        <v>6.8624792918270403E-3</v>
      </c>
      <c r="L800">
        <v>-3.2678621061723199E-3</v>
      </c>
      <c r="M800">
        <v>6.9054220948440003E-3</v>
      </c>
      <c r="N800">
        <v>6.9054220948440003E-3</v>
      </c>
    </row>
    <row r="801" spans="1:14" x14ac:dyDescent="0.3">
      <c r="A801" t="s">
        <v>2535</v>
      </c>
      <c r="B801" s="2" t="s">
        <v>2536</v>
      </c>
      <c r="C801" t="s">
        <v>2537</v>
      </c>
      <c r="D801">
        <v>64853</v>
      </c>
      <c r="E801">
        <v>0.31760826500344203</v>
      </c>
      <c r="F801" s="1">
        <v>5.4150060934797601E-5</v>
      </c>
      <c r="G801">
        <v>3.5163375791842501E-3</v>
      </c>
      <c r="H801">
        <v>7.8675257262182996E-2</v>
      </c>
      <c r="I801">
        <v>7.4767987978321004</v>
      </c>
      <c r="J801">
        <v>3.7690258325873902E-2</v>
      </c>
      <c r="K801">
        <v>6.1372996235746296E-4</v>
      </c>
      <c r="L801">
        <v>8.6709641955485597E-3</v>
      </c>
      <c r="M801">
        <v>3.8728460000879701E-3</v>
      </c>
      <c r="N801">
        <v>8.6709641955485597E-3</v>
      </c>
    </row>
    <row r="802" spans="1:14" x14ac:dyDescent="0.3">
      <c r="A802" t="s">
        <v>2538</v>
      </c>
      <c r="B802" s="2" t="s">
        <v>2539</v>
      </c>
      <c r="C802" t="s">
        <v>2540</v>
      </c>
      <c r="D802">
        <v>26065</v>
      </c>
      <c r="E802">
        <v>0.317422330131092</v>
      </c>
      <c r="F802" s="1">
        <v>4.5019768266499799E-5</v>
      </c>
      <c r="G802">
        <v>3.0322947633084998E-3</v>
      </c>
      <c r="H802">
        <v>7.7798022360243899E-2</v>
      </c>
      <c r="I802">
        <v>6.9832926545542602</v>
      </c>
      <c r="J802">
        <v>3.7490119439553597E-2</v>
      </c>
      <c r="K802">
        <v>2.59746311427587E-3</v>
      </c>
      <c r="L802">
        <v>6.4813353104716401E-3</v>
      </c>
      <c r="M802">
        <v>4.9885802454364796E-3</v>
      </c>
      <c r="N802">
        <v>6.4813353104716401E-3</v>
      </c>
    </row>
    <row r="803" spans="1:14" x14ac:dyDescent="0.3">
      <c r="A803" t="s">
        <v>2541</v>
      </c>
      <c r="B803" s="2" t="s">
        <v>2542</v>
      </c>
      <c r="C803" t="s">
        <v>2543</v>
      </c>
      <c r="D803">
        <v>6158</v>
      </c>
      <c r="E803">
        <v>0.31685212162093102</v>
      </c>
      <c r="F803" s="1">
        <v>5.0941561263503601E-8</v>
      </c>
      <c r="G803" s="1">
        <v>9.5021136923080195E-6</v>
      </c>
      <c r="H803">
        <v>5.8159428978705102E-2</v>
      </c>
      <c r="I803">
        <v>8.8772059315691703</v>
      </c>
      <c r="J803">
        <v>3.41776031076612E-2</v>
      </c>
      <c r="K803">
        <v>1.7305657957822601E-4</v>
      </c>
      <c r="L803">
        <v>4.9007221891153403E-3</v>
      </c>
      <c r="M803">
        <v>2.8477595321484001E-3</v>
      </c>
      <c r="N803">
        <v>4.9007221891153403E-3</v>
      </c>
    </row>
    <row r="804" spans="1:14" x14ac:dyDescent="0.3">
      <c r="A804" t="s">
        <v>2544</v>
      </c>
      <c r="B804" s="2" t="s">
        <v>2545</v>
      </c>
      <c r="C804" t="s">
        <v>2546</v>
      </c>
      <c r="D804">
        <v>280636</v>
      </c>
      <c r="E804">
        <v>0.31682552975825401</v>
      </c>
      <c r="F804" s="1">
        <v>4.0593975398297697E-8</v>
      </c>
      <c r="G804" s="1">
        <v>7.7941425282467396E-6</v>
      </c>
      <c r="H804">
        <v>5.7727990218545501E-2</v>
      </c>
      <c r="I804">
        <v>7.3388633275936099</v>
      </c>
      <c r="J804">
        <v>3.2085244169379398E-2</v>
      </c>
      <c r="K804">
        <v>8.6863041522406803E-4</v>
      </c>
      <c r="L804">
        <v>1.5960186815255899E-3</v>
      </c>
      <c r="M804">
        <v>4.1301508667846596E-3</v>
      </c>
      <c r="N804">
        <v>4.1301508667846596E-3</v>
      </c>
    </row>
    <row r="805" spans="1:14" x14ac:dyDescent="0.3">
      <c r="A805" t="s">
        <v>2547</v>
      </c>
      <c r="B805" s="2" t="s">
        <v>2548</v>
      </c>
      <c r="C805" t="s">
        <v>2549</v>
      </c>
      <c r="D805">
        <v>22938</v>
      </c>
      <c r="E805">
        <v>0.316794462564299</v>
      </c>
      <c r="F805" s="1">
        <v>2.9654674952285E-6</v>
      </c>
      <c r="G805">
        <v>3.1726866067138798E-4</v>
      </c>
      <c r="H805">
        <v>6.7789662487970595E-2</v>
      </c>
      <c r="I805">
        <v>7.3879988317136398</v>
      </c>
      <c r="J805">
        <v>3.4030166736807803E-2</v>
      </c>
      <c r="K805">
        <v>2.8590076187004899E-3</v>
      </c>
      <c r="L805">
        <v>2.0441764855328001E-3</v>
      </c>
      <c r="M805">
        <v>4.0341498916489603E-3</v>
      </c>
      <c r="N805">
        <v>4.0341498916489603E-3</v>
      </c>
    </row>
    <row r="806" spans="1:14" x14ac:dyDescent="0.3">
      <c r="A806" t="s">
        <v>2550</v>
      </c>
      <c r="B806" s="2" t="s">
        <v>2551</v>
      </c>
      <c r="C806" t="s">
        <v>2552</v>
      </c>
      <c r="D806">
        <v>3005</v>
      </c>
      <c r="E806">
        <v>0.31673251762812499</v>
      </c>
      <c r="F806" s="1">
        <v>5.4268194905595801E-6</v>
      </c>
      <c r="G806">
        <v>5.2098130534737597E-4</v>
      </c>
      <c r="H806">
        <v>6.96486990755779E-2</v>
      </c>
      <c r="I806">
        <v>9.4682700702435092</v>
      </c>
      <c r="J806">
        <v>3.59169758564198E-2</v>
      </c>
      <c r="K806" s="1">
        <v>9.4992128338542296E-5</v>
      </c>
      <c r="L806">
        <v>7.1814197960420696E-3</v>
      </c>
      <c r="M806">
        <v>3.08361835119001E-3</v>
      </c>
      <c r="N806">
        <v>7.1814197960420696E-3</v>
      </c>
    </row>
    <row r="807" spans="1:14" x14ac:dyDescent="0.3">
      <c r="A807" t="s">
        <v>2553</v>
      </c>
      <c r="B807" s="2" t="s">
        <v>2554</v>
      </c>
      <c r="C807" t="s">
        <v>2555</v>
      </c>
      <c r="D807">
        <v>5176</v>
      </c>
      <c r="E807">
        <v>0.31634573332361199</v>
      </c>
      <c r="F807" s="1">
        <v>7.8162532187241204E-5</v>
      </c>
      <c r="G807">
        <v>4.7070747623710598E-3</v>
      </c>
      <c r="H807">
        <v>8.0088231493998796E-2</v>
      </c>
      <c r="I807">
        <v>6.7231909170977904</v>
      </c>
      <c r="J807">
        <v>3.7719336686220101E-2</v>
      </c>
      <c r="K807">
        <v>1.6405906600464001E-3</v>
      </c>
      <c r="L807">
        <v>7.9805965757081196E-3</v>
      </c>
      <c r="M807">
        <v>5.8359518988626803E-3</v>
      </c>
      <c r="N807">
        <v>7.9805965757081196E-3</v>
      </c>
    </row>
    <row r="808" spans="1:14" x14ac:dyDescent="0.3">
      <c r="A808" t="s">
        <v>2556</v>
      </c>
      <c r="B808" s="2" t="s">
        <v>2557</v>
      </c>
      <c r="C808" t="s">
        <v>2558</v>
      </c>
      <c r="D808">
        <v>26575</v>
      </c>
      <c r="E808">
        <v>0.31600378421897202</v>
      </c>
      <c r="F808">
        <v>7.95259402446596E-4</v>
      </c>
      <c r="G808">
        <v>2.7633152926871098E-2</v>
      </c>
      <c r="H808">
        <v>9.4204645477549698E-2</v>
      </c>
      <c r="I808">
        <v>5.9020260844005703</v>
      </c>
      <c r="J808">
        <v>3.3606163894968198E-2</v>
      </c>
      <c r="K808">
        <v>3.1592973335855599E-3</v>
      </c>
      <c r="L808">
        <v>1.4015106698582001E-3</v>
      </c>
      <c r="M808">
        <v>1.0152475510740701E-2</v>
      </c>
      <c r="N808">
        <v>1.0152475510740701E-2</v>
      </c>
    </row>
    <row r="809" spans="1:14" x14ac:dyDescent="0.3">
      <c r="A809" t="s">
        <v>2559</v>
      </c>
      <c r="B809" s="2" t="s">
        <v>2560</v>
      </c>
      <c r="C809" t="s">
        <v>2561</v>
      </c>
      <c r="D809">
        <v>102288414</v>
      </c>
      <c r="E809">
        <v>0.315800978965176</v>
      </c>
      <c r="F809" s="1">
        <v>1.41733399329052E-5</v>
      </c>
      <c r="G809">
        <v>1.1777970493027699E-3</v>
      </c>
      <c r="H809">
        <v>7.2745783229812205E-2</v>
      </c>
      <c r="I809">
        <v>6.5948718434674696</v>
      </c>
      <c r="J809">
        <v>3.0755736158244201E-2</v>
      </c>
      <c r="K809">
        <v>1.59989425838661E-3</v>
      </c>
      <c r="L809">
        <v>-5.5407092884268304E-4</v>
      </c>
      <c r="M809">
        <v>6.3380292081916404E-3</v>
      </c>
      <c r="N809">
        <v>6.3380292081916404E-3</v>
      </c>
    </row>
    <row r="810" spans="1:14" x14ac:dyDescent="0.3">
      <c r="A810" t="s">
        <v>2562</v>
      </c>
      <c r="B810" s="2" t="s">
        <v>2563</v>
      </c>
      <c r="C810" t="s">
        <v>2564</v>
      </c>
      <c r="D810">
        <v>6134</v>
      </c>
      <c r="E810">
        <v>0.31557045400205203</v>
      </c>
      <c r="F810">
        <v>4.0937800117696099E-4</v>
      </c>
      <c r="G810">
        <v>1.6982591153949098E-2</v>
      </c>
      <c r="H810">
        <v>8.9296473114610794E-2</v>
      </c>
      <c r="I810">
        <v>9.1878574144106704</v>
      </c>
      <c r="J810">
        <v>3.9444045564568597E-2</v>
      </c>
      <c r="K810">
        <v>1.7971008282217899E-4</v>
      </c>
      <c r="L810">
        <v>1.17810800832404E-2</v>
      </c>
      <c r="M810">
        <v>2.92318107860521E-3</v>
      </c>
      <c r="N810">
        <v>1.17810800832404E-2</v>
      </c>
    </row>
    <row r="811" spans="1:14" x14ac:dyDescent="0.3">
      <c r="A811" t="s">
        <v>2565</v>
      </c>
      <c r="B811" s="2" t="s">
        <v>2566</v>
      </c>
      <c r="C811" t="s">
        <v>2567</v>
      </c>
      <c r="D811">
        <v>7178</v>
      </c>
      <c r="E811">
        <v>0.31546328339982299</v>
      </c>
      <c r="F811">
        <v>6.2006713190685498E-4</v>
      </c>
      <c r="G811">
        <v>2.3057177783972201E-2</v>
      </c>
      <c r="H811">
        <v>9.21684633703546E-2</v>
      </c>
      <c r="I811">
        <v>6.8012632842689902</v>
      </c>
      <c r="J811">
        <v>4.0049155720082497E-2</v>
      </c>
      <c r="K811">
        <v>2.9051107609759401E-3</v>
      </c>
      <c r="L811">
        <v>9.8374276991026501E-3</v>
      </c>
      <c r="M811">
        <v>5.5590508413154802E-3</v>
      </c>
      <c r="N811">
        <v>9.8374276991026501E-3</v>
      </c>
    </row>
    <row r="812" spans="1:14" x14ac:dyDescent="0.3">
      <c r="A812" t="s">
        <v>2568</v>
      </c>
      <c r="B812" s="2" t="s">
        <v>2569</v>
      </c>
      <c r="C812" t="s">
        <v>2570</v>
      </c>
      <c r="D812">
        <v>80003</v>
      </c>
      <c r="E812">
        <v>0.31531034327601798</v>
      </c>
      <c r="F812">
        <v>4.2726969212573599E-4</v>
      </c>
      <c r="G812">
        <v>1.7466455831828199E-2</v>
      </c>
      <c r="H812">
        <v>8.9509644345519904E-2</v>
      </c>
      <c r="I812">
        <v>6.0452516412301103</v>
      </c>
      <c r="J812">
        <v>3.32998949243139E-2</v>
      </c>
      <c r="K812">
        <v>2.82270571280411E-3</v>
      </c>
      <c r="L812">
        <v>1.51943322627295E-3</v>
      </c>
      <c r="M812">
        <v>9.1952589334880798E-3</v>
      </c>
      <c r="N812">
        <v>9.1952589334880798E-3</v>
      </c>
    </row>
    <row r="813" spans="1:14" x14ac:dyDescent="0.3">
      <c r="A813" t="s">
        <v>2571</v>
      </c>
      <c r="B813" s="2" t="s">
        <v>2572</v>
      </c>
      <c r="C813" t="s">
        <v>2573</v>
      </c>
      <c r="D813">
        <v>6993</v>
      </c>
      <c r="E813">
        <v>0.31487953893194798</v>
      </c>
      <c r="F813" s="1">
        <v>4.7713422881819398E-6</v>
      </c>
      <c r="G813">
        <v>4.6953476008601401E-4</v>
      </c>
      <c r="H813">
        <v>6.8832170302114304E-2</v>
      </c>
      <c r="I813">
        <v>6.7249224496473898</v>
      </c>
      <c r="J813">
        <v>3.4755198426935002E-2</v>
      </c>
      <c r="K813">
        <v>1.2772165309469501E-3</v>
      </c>
      <c r="L813">
        <v>4.9858599884732898E-3</v>
      </c>
      <c r="M813">
        <v>5.8295849718019502E-3</v>
      </c>
      <c r="N813">
        <v>5.8295849718019502E-3</v>
      </c>
    </row>
    <row r="814" spans="1:14" x14ac:dyDescent="0.3">
      <c r="A814" t="s">
        <v>2574</v>
      </c>
      <c r="B814" s="2" t="s">
        <v>2575</v>
      </c>
      <c r="C814" t="s">
        <v>2576</v>
      </c>
      <c r="D814">
        <v>9421</v>
      </c>
      <c r="E814">
        <v>0.314823825397127</v>
      </c>
      <c r="F814">
        <v>1.5259718243147099E-3</v>
      </c>
      <c r="G814">
        <v>4.42351573981579E-2</v>
      </c>
      <c r="H814">
        <v>9.9322955920376405E-2</v>
      </c>
      <c r="I814">
        <v>5.6892752030510696</v>
      </c>
      <c r="J814">
        <v>4.1572271798617499E-2</v>
      </c>
      <c r="K814">
        <v>2.9126569374195999E-3</v>
      </c>
      <c r="L814">
        <v>1.1884917421721999E-2</v>
      </c>
      <c r="M814">
        <v>1.1828315594021E-2</v>
      </c>
      <c r="N814">
        <v>1.1884917421721999E-2</v>
      </c>
    </row>
    <row r="815" spans="1:14" x14ac:dyDescent="0.3">
      <c r="A815" t="s">
        <v>2577</v>
      </c>
      <c r="B815" s="2" t="s">
        <v>2578</v>
      </c>
      <c r="C815" t="s">
        <v>2579</v>
      </c>
      <c r="D815">
        <v>22980</v>
      </c>
      <c r="E815">
        <v>0.31477891951412401</v>
      </c>
      <c r="F815">
        <v>6.6882021540682105E-4</v>
      </c>
      <c r="G815">
        <v>2.4474269662480098E-2</v>
      </c>
      <c r="H815">
        <v>9.2526205185912494E-2</v>
      </c>
      <c r="I815">
        <v>7.3579956498058099</v>
      </c>
      <c r="J815">
        <v>3.9999048826470603E-2</v>
      </c>
      <c r="K815">
        <v>1.7279323330725101E-3</v>
      </c>
      <c r="L815">
        <v>1.1113715636085901E-2</v>
      </c>
      <c r="M815">
        <v>4.0921809192811399E-3</v>
      </c>
      <c r="N815">
        <v>1.1113715636085901E-2</v>
      </c>
    </row>
    <row r="816" spans="1:14" x14ac:dyDescent="0.3">
      <c r="A816" t="s">
        <v>2580</v>
      </c>
      <c r="B816" s="2" t="s">
        <v>2581</v>
      </c>
      <c r="C816" t="s">
        <v>2582</v>
      </c>
      <c r="D816">
        <v>51647</v>
      </c>
      <c r="E816">
        <v>0.31471745731193501</v>
      </c>
      <c r="F816" s="1">
        <v>6.5369985928765599E-6</v>
      </c>
      <c r="G816">
        <v>6.1039710166468897E-4</v>
      </c>
      <c r="H816">
        <v>6.9809503461641498E-2</v>
      </c>
      <c r="I816">
        <v>6.7077943591417801</v>
      </c>
      <c r="J816">
        <v>3.1957732677362898E-2</v>
      </c>
      <c r="K816">
        <v>1.4170219754480299E-3</v>
      </c>
      <c r="L816">
        <v>1.38748964492135E-3</v>
      </c>
      <c r="M816">
        <v>5.89302818489336E-3</v>
      </c>
      <c r="N816">
        <v>5.89302818489336E-3</v>
      </c>
    </row>
    <row r="817" spans="1:14" x14ac:dyDescent="0.3">
      <c r="A817" t="s">
        <v>2583</v>
      </c>
      <c r="B817" s="2" t="s">
        <v>2584</v>
      </c>
      <c r="C817" t="s">
        <v>2585</v>
      </c>
      <c r="D817">
        <v>85236</v>
      </c>
      <c r="E817">
        <v>0.31471369787720999</v>
      </c>
      <c r="F817">
        <v>1.1234878208945E-3</v>
      </c>
      <c r="G817">
        <v>3.5489290059140699E-2</v>
      </c>
      <c r="H817">
        <v>9.6608327235081504E-2</v>
      </c>
      <c r="I817">
        <v>5.8580701721740001</v>
      </c>
      <c r="J817">
        <v>3.7461558206274101E-2</v>
      </c>
      <c r="K817">
        <v>3.5284628850230202E-3</v>
      </c>
      <c r="L817">
        <v>6.1567180109890103E-3</v>
      </c>
      <c r="M817">
        <v>1.04712904517179E-2</v>
      </c>
      <c r="N817">
        <v>1.04712904517179E-2</v>
      </c>
    </row>
    <row r="818" spans="1:14" x14ac:dyDescent="0.3">
      <c r="A818" t="s">
        <v>2586</v>
      </c>
      <c r="B818" s="2" t="s">
        <v>2587</v>
      </c>
      <c r="C818" t="s">
        <v>2588</v>
      </c>
      <c r="D818">
        <v>6016</v>
      </c>
      <c r="E818">
        <v>0.31457924827264999</v>
      </c>
      <c r="F818">
        <v>1.9304279603462099E-4</v>
      </c>
      <c r="G818">
        <v>9.6311675538772405E-3</v>
      </c>
      <c r="H818">
        <v>8.4383951662064804E-2</v>
      </c>
      <c r="I818">
        <v>6.3961419273358802</v>
      </c>
      <c r="J818">
        <v>3.1603573423883799E-2</v>
      </c>
      <c r="K818">
        <v>3.4360365941911398E-3</v>
      </c>
      <c r="L818">
        <v>-1.0416086057563299E-3</v>
      </c>
      <c r="M818">
        <v>7.2449403529673898E-3</v>
      </c>
      <c r="N818">
        <v>7.2449403529673898E-3</v>
      </c>
    </row>
    <row r="819" spans="1:14" x14ac:dyDescent="0.3">
      <c r="A819" t="s">
        <v>2589</v>
      </c>
      <c r="B819" s="2" t="s">
        <v>2590</v>
      </c>
      <c r="C819" t="s">
        <v>2591</v>
      </c>
      <c r="D819">
        <v>6122</v>
      </c>
      <c r="E819">
        <v>0.31453651069235999</v>
      </c>
      <c r="F819" s="1">
        <v>3.0229569856995498E-7</v>
      </c>
      <c r="G819" s="1">
        <v>4.6547017476470602E-5</v>
      </c>
      <c r="H819">
        <v>6.14088033211906E-2</v>
      </c>
      <c r="I819">
        <v>10.1156808791347</v>
      </c>
      <c r="J819">
        <v>3.4205214317966602E-2</v>
      </c>
      <c r="K819" s="1">
        <v>3.6240646529721699E-5</v>
      </c>
      <c r="L819">
        <v>5.6203210414812804E-3</v>
      </c>
      <c r="M819">
        <v>3.8608054068665801E-3</v>
      </c>
      <c r="N819">
        <v>5.6203210414812804E-3</v>
      </c>
    </row>
    <row r="820" spans="1:14" x14ac:dyDescent="0.3">
      <c r="A820" t="s">
        <v>2592</v>
      </c>
      <c r="B820" s="2" t="s">
        <v>2593</v>
      </c>
      <c r="C820" t="s">
        <v>2594</v>
      </c>
      <c r="D820">
        <v>348262</v>
      </c>
      <c r="E820">
        <v>0.314364558688493</v>
      </c>
      <c r="F820" s="1">
        <v>6.3744152325622396E-7</v>
      </c>
      <c r="G820" s="1">
        <v>8.9548560607849805E-5</v>
      </c>
      <c r="H820">
        <v>6.3131574822940101E-2</v>
      </c>
      <c r="I820">
        <v>6.9429074329468898</v>
      </c>
      <c r="J820">
        <v>3.3572587609810002E-2</v>
      </c>
      <c r="K820">
        <v>8.71771013221459E-4</v>
      </c>
      <c r="L820">
        <v>4.0345600892614901E-3</v>
      </c>
      <c r="M820">
        <v>5.1066225962152698E-3</v>
      </c>
      <c r="N820">
        <v>5.1066225962152698E-3</v>
      </c>
    </row>
    <row r="821" spans="1:14" x14ac:dyDescent="0.3">
      <c r="A821" t="s">
        <v>2595</v>
      </c>
      <c r="B821" s="2" t="s">
        <v>2596</v>
      </c>
      <c r="C821" t="s">
        <v>2597</v>
      </c>
      <c r="D821">
        <v>23001</v>
      </c>
      <c r="E821">
        <v>0.31434573052249398</v>
      </c>
      <c r="F821">
        <v>2.8584870483523798E-4</v>
      </c>
      <c r="G821">
        <v>1.3020541149655699E-2</v>
      </c>
      <c r="H821">
        <v>8.6649181187646807E-2</v>
      </c>
      <c r="I821">
        <v>7.1641782253692501</v>
      </c>
      <c r="J821">
        <v>3.8653668209903902E-2</v>
      </c>
      <c r="K821">
        <v>3.0554368186435699E-3</v>
      </c>
      <c r="L821">
        <v>8.2066840820908798E-3</v>
      </c>
      <c r="M821">
        <v>4.51372602907595E-3</v>
      </c>
      <c r="N821">
        <v>8.2066840820908798E-3</v>
      </c>
    </row>
    <row r="822" spans="1:14" x14ac:dyDescent="0.3">
      <c r="A822" t="s">
        <v>2598</v>
      </c>
      <c r="B822" s="2" t="s">
        <v>2599</v>
      </c>
      <c r="C822" t="s">
        <v>2600</v>
      </c>
      <c r="D822">
        <v>11315</v>
      </c>
      <c r="E822">
        <v>0.314326578874352</v>
      </c>
      <c r="F822" s="1">
        <v>1.6296918436942399E-5</v>
      </c>
      <c r="G822">
        <v>1.3139432319657599E-3</v>
      </c>
      <c r="H822">
        <v>7.2923054997263995E-2</v>
      </c>
      <c r="I822">
        <v>7.2019093040049196</v>
      </c>
      <c r="J822">
        <v>3.3518447802816202E-2</v>
      </c>
      <c r="K822">
        <v>3.5516527441399001E-3</v>
      </c>
      <c r="L822">
        <v>1.2959576893096299E-3</v>
      </c>
      <c r="M822">
        <v>4.4250051810610898E-3</v>
      </c>
      <c r="N822">
        <v>4.4250051810610898E-3</v>
      </c>
    </row>
    <row r="823" spans="1:14" x14ac:dyDescent="0.3">
      <c r="A823" t="s">
        <v>2601</v>
      </c>
      <c r="B823" s="2" t="s">
        <v>2602</v>
      </c>
      <c r="C823" t="s">
        <v>2603</v>
      </c>
      <c r="D823">
        <v>665</v>
      </c>
      <c r="E823">
        <v>0.31429646096067398</v>
      </c>
      <c r="F823" s="1">
        <v>3.4257197218137397E-5</v>
      </c>
      <c r="G823">
        <v>2.41055863830028E-3</v>
      </c>
      <c r="H823">
        <v>7.5859352615304798E-2</v>
      </c>
      <c r="I823">
        <v>7.3794440689537799</v>
      </c>
      <c r="J823">
        <v>3.65402492667775E-2</v>
      </c>
      <c r="K823">
        <v>5.0410672843026905E-4</v>
      </c>
      <c r="L823">
        <v>8.1278553403894508E-3</v>
      </c>
      <c r="M823">
        <v>4.0505098450549998E-3</v>
      </c>
      <c r="N823">
        <v>8.1278553403894508E-3</v>
      </c>
    </row>
    <row r="824" spans="1:14" x14ac:dyDescent="0.3">
      <c r="A824" t="s">
        <v>2604</v>
      </c>
      <c r="B824" s="2" t="s">
        <v>2605</v>
      </c>
      <c r="C824" t="s">
        <v>2606</v>
      </c>
      <c r="D824">
        <v>22808</v>
      </c>
      <c r="E824">
        <v>0.31427050960118902</v>
      </c>
      <c r="F824" s="1">
        <v>1.4440714645987601E-5</v>
      </c>
      <c r="G824">
        <v>1.1962182283067101E-3</v>
      </c>
      <c r="H824">
        <v>7.2461797605213596E-2</v>
      </c>
      <c r="I824">
        <v>7.4657346015691903</v>
      </c>
      <c r="J824">
        <v>3.5930640496112297E-2</v>
      </c>
      <c r="K824">
        <v>1.1990231841728001E-3</v>
      </c>
      <c r="L824">
        <v>6.6770449840956097E-3</v>
      </c>
      <c r="M824">
        <v>3.8921153542193598E-3</v>
      </c>
      <c r="N824">
        <v>6.6770449840956097E-3</v>
      </c>
    </row>
    <row r="825" spans="1:14" x14ac:dyDescent="0.3">
      <c r="A825" t="s">
        <v>2607</v>
      </c>
      <c r="B825" s="2" t="s">
        <v>2608</v>
      </c>
      <c r="C825" t="s">
        <v>2609</v>
      </c>
      <c r="D825">
        <v>160428</v>
      </c>
      <c r="E825">
        <v>0.314036484198011</v>
      </c>
      <c r="F825" s="1">
        <v>8.5079023662964195E-9</v>
      </c>
      <c r="G825" s="1">
        <v>1.98254321935576E-6</v>
      </c>
      <c r="H825">
        <v>5.4538458569277498E-2</v>
      </c>
      <c r="I825">
        <v>7.7354041526526203</v>
      </c>
      <c r="J825">
        <v>3.2547772873527697E-2</v>
      </c>
      <c r="K825">
        <v>9.7752630045249604E-4</v>
      </c>
      <c r="L825">
        <v>2.72509726366386E-3</v>
      </c>
      <c r="M825">
        <v>3.4841388942167101E-3</v>
      </c>
      <c r="N825">
        <v>3.4841388942167101E-3</v>
      </c>
    </row>
    <row r="826" spans="1:14" x14ac:dyDescent="0.3">
      <c r="A826" t="s">
        <v>2610</v>
      </c>
      <c r="B826" s="2" t="s">
        <v>2611</v>
      </c>
      <c r="C826" t="s">
        <v>2612</v>
      </c>
      <c r="D826">
        <v>56900</v>
      </c>
      <c r="E826">
        <v>0.31398166253285198</v>
      </c>
      <c r="F826" s="1">
        <v>3.00035953483505E-5</v>
      </c>
      <c r="G826">
        <v>2.14977403203524E-3</v>
      </c>
      <c r="H826">
        <v>7.5233316878663303E-2</v>
      </c>
      <c r="I826">
        <v>6.5624633645908199</v>
      </c>
      <c r="J826">
        <v>3.5741490663653501E-2</v>
      </c>
      <c r="K826">
        <v>2.0153483793848301E-3</v>
      </c>
      <c r="L826">
        <v>5.6923332975967701E-3</v>
      </c>
      <c r="M826">
        <v>6.4747295734632303E-3</v>
      </c>
      <c r="N826">
        <v>6.4747295734632303E-3</v>
      </c>
    </row>
    <row r="827" spans="1:14" x14ac:dyDescent="0.3">
      <c r="A827" t="s">
        <v>2613</v>
      </c>
      <c r="B827" s="2" t="s">
        <v>2614</v>
      </c>
      <c r="C827" t="s">
        <v>2615</v>
      </c>
      <c r="D827">
        <v>3297</v>
      </c>
      <c r="E827">
        <v>0.31389127653620003</v>
      </c>
      <c r="F827" s="1">
        <v>4.15741351015237E-8</v>
      </c>
      <c r="G827" s="1">
        <v>7.9434921055658306E-6</v>
      </c>
      <c r="H827">
        <v>5.7237324862150302E-2</v>
      </c>
      <c r="I827">
        <v>7.1809103713409703</v>
      </c>
      <c r="J827">
        <v>3.03836237797919E-2</v>
      </c>
      <c r="K827">
        <v>4.4020137293897602E-4</v>
      </c>
      <c r="L827">
        <v>5.9142829472872695E-4</v>
      </c>
      <c r="M827">
        <v>4.47396566312402E-3</v>
      </c>
      <c r="N827">
        <v>4.47396566312402E-3</v>
      </c>
    </row>
    <row r="828" spans="1:14" x14ac:dyDescent="0.3">
      <c r="A828" t="s">
        <v>2616</v>
      </c>
      <c r="B828" s="2" t="s">
        <v>2617</v>
      </c>
      <c r="C828" t="s">
        <v>2618</v>
      </c>
      <c r="D828">
        <v>6187</v>
      </c>
      <c r="E828">
        <v>0.31388490039073003</v>
      </c>
      <c r="F828" s="1">
        <v>4.9852035302014601E-12</v>
      </c>
      <c r="G828" s="1">
        <v>2.08235663842123E-9</v>
      </c>
      <c r="H828">
        <v>4.5451062067921003E-2</v>
      </c>
      <c r="I828">
        <v>9.35715543689928</v>
      </c>
      <c r="J828">
        <v>3.1855996877699598E-2</v>
      </c>
      <c r="K828" s="1">
        <v>8.9715808682153404E-5</v>
      </c>
      <c r="L828">
        <v>2.7838812784550301E-3</v>
      </c>
      <c r="M828">
        <v>3.00898275597086E-3</v>
      </c>
      <c r="N828">
        <v>3.00898275597086E-3</v>
      </c>
    </row>
    <row r="829" spans="1:14" x14ac:dyDescent="0.3">
      <c r="A829" t="s">
        <v>2619</v>
      </c>
      <c r="B829" s="2" t="s">
        <v>2620</v>
      </c>
      <c r="C829" t="s">
        <v>2621</v>
      </c>
      <c r="D829">
        <v>64342</v>
      </c>
      <c r="E829">
        <v>0.31351216735445497</v>
      </c>
      <c r="F829">
        <v>1.71271660487276E-4</v>
      </c>
      <c r="G829">
        <v>8.7792377456953705E-3</v>
      </c>
      <c r="H829">
        <v>8.3425101351304695E-2</v>
      </c>
      <c r="I829">
        <v>6.1370920436175496</v>
      </c>
      <c r="J829">
        <v>3.6450285055237501E-2</v>
      </c>
      <c r="K829">
        <v>1.8018193914108901E-3</v>
      </c>
      <c r="L829">
        <v>6.9023322729028797E-3</v>
      </c>
      <c r="M829">
        <v>8.6378019118023008E-3</v>
      </c>
      <c r="N829">
        <v>8.6378019118023008E-3</v>
      </c>
    </row>
    <row r="830" spans="1:14" x14ac:dyDescent="0.3">
      <c r="A830" t="s">
        <v>2622</v>
      </c>
      <c r="B830" s="2" t="s">
        <v>2623</v>
      </c>
      <c r="C830" t="s">
        <v>2624</v>
      </c>
      <c r="D830">
        <v>8531</v>
      </c>
      <c r="E830">
        <v>0.31340886625411801</v>
      </c>
      <c r="F830">
        <v>1.51366767792774E-3</v>
      </c>
      <c r="G830">
        <v>4.3943367497222698E-2</v>
      </c>
      <c r="H830">
        <v>9.8803244879429306E-2</v>
      </c>
      <c r="I830">
        <v>6.5503340720981997</v>
      </c>
      <c r="J830">
        <v>3.49987350546999E-2</v>
      </c>
      <c r="K830">
        <v>8.1161518748969607E-3</v>
      </c>
      <c r="L830">
        <v>-1.2021520990315301E-3</v>
      </c>
      <c r="M830">
        <v>6.5269699231597601E-3</v>
      </c>
      <c r="N830">
        <v>6.5269699231597601E-3</v>
      </c>
    </row>
    <row r="831" spans="1:14" x14ac:dyDescent="0.3">
      <c r="A831" t="s">
        <v>2625</v>
      </c>
      <c r="B831" s="2" t="s">
        <v>2626</v>
      </c>
      <c r="C831" t="s">
        <v>2627</v>
      </c>
      <c r="D831">
        <v>9209</v>
      </c>
      <c r="E831">
        <v>0.31339466808039801</v>
      </c>
      <c r="F831">
        <v>1.8653123492132399E-4</v>
      </c>
      <c r="G831">
        <v>9.3658000940771303E-3</v>
      </c>
      <c r="H831">
        <v>8.3871792725194003E-2</v>
      </c>
      <c r="I831">
        <v>6.3861470700808898</v>
      </c>
      <c r="J831">
        <v>3.3675443952536403E-2</v>
      </c>
      <c r="K831">
        <v>3.2570440777403898E-3</v>
      </c>
      <c r="L831">
        <v>2.00617911997186E-3</v>
      </c>
      <c r="M831">
        <v>7.2946723446664597E-3</v>
      </c>
      <c r="N831">
        <v>7.2946723446664597E-3</v>
      </c>
    </row>
    <row r="832" spans="1:14" x14ac:dyDescent="0.3">
      <c r="A832" t="s">
        <v>2628</v>
      </c>
      <c r="B832" s="2" t="s">
        <v>2629</v>
      </c>
      <c r="C832" t="s">
        <v>2630</v>
      </c>
      <c r="D832">
        <v>51704</v>
      </c>
      <c r="E832">
        <v>0.31274491005106497</v>
      </c>
      <c r="F832" s="1">
        <v>8.1437101970786998E-5</v>
      </c>
      <c r="G832">
        <v>4.85876532486656E-3</v>
      </c>
      <c r="H832">
        <v>7.9374240187621306E-2</v>
      </c>
      <c r="I832">
        <v>6.7664133178246297</v>
      </c>
      <c r="J832">
        <v>3.09525668704335E-2</v>
      </c>
      <c r="K832">
        <v>3.7702918910306701E-3</v>
      </c>
      <c r="L832">
        <v>-1.75810033905743E-3</v>
      </c>
      <c r="M832">
        <v>5.6801131170126197E-3</v>
      </c>
      <c r="N832">
        <v>5.6801131170126197E-3</v>
      </c>
    </row>
    <row r="833" spans="1:14" x14ac:dyDescent="0.3">
      <c r="A833" t="s">
        <v>2631</v>
      </c>
      <c r="B833" s="2" t="s">
        <v>2632</v>
      </c>
      <c r="C833" t="s">
        <v>2633</v>
      </c>
      <c r="D833">
        <v>2014</v>
      </c>
      <c r="E833">
        <v>0.31250984026100498</v>
      </c>
      <c r="F833" s="1">
        <v>3.4876620054380097E-5</v>
      </c>
      <c r="G833">
        <v>2.4366780215751001E-3</v>
      </c>
      <c r="H833">
        <v>7.5503025275769797E-2</v>
      </c>
      <c r="I833">
        <v>6.5164434556098296</v>
      </c>
      <c r="J833">
        <v>3.5648633479314497E-2</v>
      </c>
      <c r="K833">
        <v>1.87493944167626E-3</v>
      </c>
      <c r="L833">
        <v>6.0624523099818304E-3</v>
      </c>
      <c r="M833">
        <v>6.6761207970140301E-3</v>
      </c>
      <c r="N833">
        <v>6.6761207970140301E-3</v>
      </c>
    </row>
    <row r="834" spans="1:14" x14ac:dyDescent="0.3">
      <c r="A834" t="s">
        <v>2634</v>
      </c>
      <c r="B834" s="2" t="s">
        <v>2635</v>
      </c>
      <c r="C834" t="s">
        <v>2636</v>
      </c>
      <c r="D834">
        <v>55012</v>
      </c>
      <c r="E834">
        <v>0.31159923513971099</v>
      </c>
      <c r="F834">
        <v>3.59221917655945E-4</v>
      </c>
      <c r="G834">
        <v>1.54318041420151E-2</v>
      </c>
      <c r="H834">
        <v>8.7322799406950299E-2</v>
      </c>
      <c r="I834">
        <v>6.2654944796590302</v>
      </c>
      <c r="J834">
        <v>3.82785505574159E-2</v>
      </c>
      <c r="K834">
        <v>3.3046275193454699E-3</v>
      </c>
      <c r="L834">
        <v>8.1332794250542507E-3</v>
      </c>
      <c r="M834">
        <v>7.9184076558692206E-3</v>
      </c>
      <c r="N834">
        <v>8.1332794250542507E-3</v>
      </c>
    </row>
    <row r="835" spans="1:14" x14ac:dyDescent="0.3">
      <c r="A835" t="s">
        <v>2637</v>
      </c>
      <c r="B835" s="2" t="s">
        <v>2638</v>
      </c>
      <c r="C835" t="s">
        <v>2639</v>
      </c>
      <c r="D835">
        <v>253260</v>
      </c>
      <c r="E835">
        <v>0.310908637809093</v>
      </c>
      <c r="F835" s="1">
        <v>8.0549091223602101E-8</v>
      </c>
      <c r="G835" s="1">
        <v>1.4375999056132401E-5</v>
      </c>
      <c r="H835">
        <v>5.7941625127234803E-2</v>
      </c>
      <c r="I835">
        <v>7.2276649164686999</v>
      </c>
      <c r="J835">
        <v>3.1399466279443802E-2</v>
      </c>
      <c r="K835">
        <v>6.6949100814532104E-4</v>
      </c>
      <c r="L835">
        <v>2.3307739420442499E-3</v>
      </c>
      <c r="M835">
        <v>4.3663568754321999E-3</v>
      </c>
      <c r="N835">
        <v>4.3663568754321999E-3</v>
      </c>
    </row>
    <row r="836" spans="1:14" x14ac:dyDescent="0.3">
      <c r="A836" t="s">
        <v>2640</v>
      </c>
      <c r="B836" s="2" t="s">
        <v>2641</v>
      </c>
      <c r="C836" t="s">
        <v>2642</v>
      </c>
      <c r="D836">
        <v>6196</v>
      </c>
      <c r="E836">
        <v>0.31083516757128399</v>
      </c>
      <c r="F836">
        <v>3.2507282613253199E-4</v>
      </c>
      <c r="G836">
        <v>1.43012010999224E-2</v>
      </c>
      <c r="H836">
        <v>8.6476328623363005E-2</v>
      </c>
      <c r="I836">
        <v>6.9121135972543399</v>
      </c>
      <c r="J836">
        <v>3.7959336914331801E-2</v>
      </c>
      <c r="K836">
        <v>1.1087821296771501E-3</v>
      </c>
      <c r="L836">
        <v>1.0108450988586599E-2</v>
      </c>
      <c r="M836">
        <v>5.1997933624404304E-3</v>
      </c>
      <c r="N836">
        <v>1.0108450988586599E-2</v>
      </c>
    </row>
    <row r="837" spans="1:14" x14ac:dyDescent="0.3">
      <c r="A837" t="s">
        <v>2643</v>
      </c>
      <c r="B837" s="2" t="s">
        <v>2644</v>
      </c>
      <c r="C837" t="s">
        <v>2645</v>
      </c>
      <c r="D837">
        <v>8721</v>
      </c>
      <c r="E837">
        <v>0.31005097645520702</v>
      </c>
      <c r="F837" s="1">
        <v>5.7248533948853797E-10</v>
      </c>
      <c r="G837" s="1">
        <v>1.6964792914979401E-7</v>
      </c>
      <c r="H837">
        <v>5.0025766776412198E-2</v>
      </c>
      <c r="I837">
        <v>7.7948478794598204</v>
      </c>
      <c r="J837">
        <v>3.0668860052903899E-2</v>
      </c>
      <c r="K837">
        <v>3.4361578946445997E-4</v>
      </c>
      <c r="L837">
        <v>1.94310627635487E-3</v>
      </c>
      <c r="M837">
        <v>3.4102502228875301E-3</v>
      </c>
      <c r="N837">
        <v>3.4102502228875301E-3</v>
      </c>
    </row>
    <row r="838" spans="1:14" x14ac:dyDescent="0.3">
      <c r="A838" t="s">
        <v>2646</v>
      </c>
      <c r="B838" s="2" t="s">
        <v>2647</v>
      </c>
      <c r="C838" t="s">
        <v>2648</v>
      </c>
      <c r="D838">
        <v>5870</v>
      </c>
      <c r="E838">
        <v>0.31004140598030899</v>
      </c>
      <c r="F838">
        <v>1.07519775777805E-4</v>
      </c>
      <c r="G838">
        <v>6.0935765458177303E-3</v>
      </c>
      <c r="H838">
        <v>8.0052749547565499E-2</v>
      </c>
      <c r="I838">
        <v>7.0717331102926497</v>
      </c>
      <c r="J838">
        <v>3.4578103257366398E-2</v>
      </c>
      <c r="K838">
        <v>4.8668642610913996E-3</v>
      </c>
      <c r="L838">
        <v>2.30863727727412E-3</v>
      </c>
      <c r="M838">
        <v>4.7457998040964702E-3</v>
      </c>
      <c r="N838">
        <v>4.7457998040964702E-3</v>
      </c>
    </row>
    <row r="839" spans="1:14" x14ac:dyDescent="0.3">
      <c r="A839" t="s">
        <v>2649</v>
      </c>
      <c r="B839" s="2" t="s">
        <v>2650</v>
      </c>
      <c r="C839" t="s">
        <v>2651</v>
      </c>
      <c r="D839">
        <v>10274</v>
      </c>
      <c r="E839">
        <v>0.30959924556572599</v>
      </c>
      <c r="F839" s="1">
        <v>4.3513072118208501E-5</v>
      </c>
      <c r="G839">
        <v>2.9431852199576199E-3</v>
      </c>
      <c r="H839">
        <v>7.5733893596392696E-2</v>
      </c>
      <c r="I839">
        <v>6.72841997087294</v>
      </c>
      <c r="J839">
        <v>3.4670635323616E-2</v>
      </c>
      <c r="K839">
        <v>2.78667765943693E-3</v>
      </c>
      <c r="L839">
        <v>4.6072316745078001E-3</v>
      </c>
      <c r="M839">
        <v>5.8167562994676601E-3</v>
      </c>
      <c r="N839">
        <v>5.8167562994676601E-3</v>
      </c>
    </row>
    <row r="840" spans="1:14" x14ac:dyDescent="0.3">
      <c r="A840" t="s">
        <v>2652</v>
      </c>
      <c r="B840" s="2" t="s">
        <v>2653</v>
      </c>
      <c r="C840" t="s">
        <v>2654</v>
      </c>
      <c r="D840">
        <v>5921</v>
      </c>
      <c r="E840">
        <v>0.309506497100559</v>
      </c>
      <c r="F840">
        <v>5.9669516746146099E-4</v>
      </c>
      <c r="G840">
        <v>2.23665273534993E-2</v>
      </c>
      <c r="H840">
        <v>9.0153330599791207E-2</v>
      </c>
      <c r="I840">
        <v>6.7324640485023597</v>
      </c>
      <c r="J840">
        <v>3.1350682374069599E-2</v>
      </c>
      <c r="K840">
        <v>6.3894586124025998E-3</v>
      </c>
      <c r="L840">
        <v>-3.1239575501123898E-3</v>
      </c>
      <c r="M840">
        <v>5.8019759149502701E-3</v>
      </c>
      <c r="N840">
        <v>5.8019759149502701E-3</v>
      </c>
    </row>
    <row r="841" spans="1:14" x14ac:dyDescent="0.3">
      <c r="A841" t="s">
        <v>2655</v>
      </c>
      <c r="B841" s="2" t="s">
        <v>2656</v>
      </c>
      <c r="C841" t="s">
        <v>2657</v>
      </c>
      <c r="D841">
        <v>1978</v>
      </c>
      <c r="E841">
        <v>0.30925270518895898</v>
      </c>
      <c r="F841" s="1">
        <v>1.1079370183663E-5</v>
      </c>
      <c r="G841">
        <v>9.5400423372025804E-4</v>
      </c>
      <c r="H841">
        <v>7.0365323209310104E-2</v>
      </c>
      <c r="I841">
        <v>8.4635819606798304</v>
      </c>
      <c r="J841">
        <v>3.4632705152427799E-2</v>
      </c>
      <c r="K841">
        <v>2.26292072800073E-4</v>
      </c>
      <c r="L841">
        <v>7.2006259927259297E-3</v>
      </c>
      <c r="M841">
        <v>2.9050993852279901E-3</v>
      </c>
      <c r="N841">
        <v>7.2006259927259297E-3</v>
      </c>
    </row>
    <row r="842" spans="1:14" x14ac:dyDescent="0.3">
      <c r="A842" t="s">
        <v>2658</v>
      </c>
      <c r="B842" s="2" t="s">
        <v>2659</v>
      </c>
      <c r="C842" t="s">
        <v>2660</v>
      </c>
      <c r="D842">
        <v>54878</v>
      </c>
      <c r="E842">
        <v>0.308935159676264</v>
      </c>
      <c r="F842" s="1">
        <v>1.8028181817997501E-5</v>
      </c>
      <c r="G842">
        <v>1.4185722344544299E-3</v>
      </c>
      <c r="H842">
        <v>7.2046295177546696E-2</v>
      </c>
      <c r="I842">
        <v>6.8218603933637603</v>
      </c>
      <c r="J842">
        <v>3.1713103488905901E-2</v>
      </c>
      <c r="K842">
        <v>2.29663004281869E-3</v>
      </c>
      <c r="L842">
        <v>1.5543994867387499E-3</v>
      </c>
      <c r="M842">
        <v>5.4893729303965803E-3</v>
      </c>
      <c r="N842">
        <v>5.4893729303965803E-3</v>
      </c>
    </row>
    <row r="843" spans="1:14" x14ac:dyDescent="0.3">
      <c r="A843" t="s">
        <v>2661</v>
      </c>
      <c r="B843" s="2" t="s">
        <v>2662</v>
      </c>
      <c r="C843" t="s">
        <v>2663</v>
      </c>
      <c r="D843">
        <v>55846</v>
      </c>
      <c r="E843">
        <v>0.308675693768587</v>
      </c>
      <c r="F843">
        <v>3.79113528728363E-4</v>
      </c>
      <c r="G843">
        <v>1.6049275632080601E-2</v>
      </c>
      <c r="H843">
        <v>8.6847857340207196E-2</v>
      </c>
      <c r="I843">
        <v>6.0723624791311703</v>
      </c>
      <c r="J843">
        <v>3.4404437992921998E-2</v>
      </c>
      <c r="K843">
        <v>2.2872746244714699E-3</v>
      </c>
      <c r="L843">
        <v>4.9880163953614403E-3</v>
      </c>
      <c r="M843">
        <v>9.0265508624059899E-3</v>
      </c>
      <c r="N843">
        <v>9.0265508624059899E-3</v>
      </c>
    </row>
    <row r="844" spans="1:14" x14ac:dyDescent="0.3">
      <c r="A844" t="s">
        <v>2664</v>
      </c>
      <c r="B844" s="2" t="s">
        <v>2665</v>
      </c>
      <c r="C844" t="s">
        <v>2666</v>
      </c>
      <c r="D844">
        <v>6139</v>
      </c>
      <c r="E844">
        <v>0.30804712190683398</v>
      </c>
      <c r="F844" s="1">
        <v>2.3343629274780299E-9</v>
      </c>
      <c r="G844" s="1">
        <v>6.3430860322464498E-7</v>
      </c>
      <c r="H844">
        <v>5.1576324766291599E-2</v>
      </c>
      <c r="I844">
        <v>8.7464134923309302</v>
      </c>
      <c r="J844">
        <v>3.1660049526203202E-2</v>
      </c>
      <c r="K844">
        <v>2.6987122133235699E-4</v>
      </c>
      <c r="L844">
        <v>3.72030469326462E-3</v>
      </c>
      <c r="M844">
        <v>2.8464758024152E-3</v>
      </c>
      <c r="N844">
        <v>3.72030469326462E-3</v>
      </c>
    </row>
    <row r="845" spans="1:14" x14ac:dyDescent="0.3">
      <c r="A845" t="s">
        <v>2667</v>
      </c>
      <c r="B845" s="2" t="s">
        <v>2668</v>
      </c>
      <c r="C845" t="s">
        <v>2669</v>
      </c>
      <c r="D845">
        <v>26122</v>
      </c>
      <c r="E845">
        <v>0.30789919036112301</v>
      </c>
      <c r="F845" s="1">
        <v>7.6218009853124902E-5</v>
      </c>
      <c r="G845">
        <v>4.6076397965789401E-3</v>
      </c>
      <c r="H845">
        <v>7.7831113709124905E-2</v>
      </c>
      <c r="I845">
        <v>6.38278052935157</v>
      </c>
      <c r="J845">
        <v>3.3883912440378597E-2</v>
      </c>
      <c r="K845">
        <v>1.7750378775333001E-3</v>
      </c>
      <c r="L845">
        <v>5.0291358885517501E-3</v>
      </c>
      <c r="M845">
        <v>7.3114855142707999E-3</v>
      </c>
      <c r="N845">
        <v>7.3114855142707999E-3</v>
      </c>
    </row>
    <row r="846" spans="1:14" x14ac:dyDescent="0.3">
      <c r="A846" t="s">
        <v>2670</v>
      </c>
      <c r="B846" s="2" t="s">
        <v>2671</v>
      </c>
      <c r="C846" t="s">
        <v>2672</v>
      </c>
      <c r="D846">
        <v>29082</v>
      </c>
      <c r="E846">
        <v>0.30783305441075998</v>
      </c>
      <c r="F846">
        <v>1.5048411303875399E-4</v>
      </c>
      <c r="G846">
        <v>7.9504220795170097E-3</v>
      </c>
      <c r="H846">
        <v>8.1216673375101106E-2</v>
      </c>
      <c r="I846">
        <v>6.4079493583660696</v>
      </c>
      <c r="J846">
        <v>3.23439661971145E-2</v>
      </c>
      <c r="K846">
        <v>2.70768278324123E-3</v>
      </c>
      <c r="L846">
        <v>2.1868289427049198E-3</v>
      </c>
      <c r="M846">
        <v>7.1865392679355501E-3</v>
      </c>
      <c r="N846">
        <v>7.1865392679355501E-3</v>
      </c>
    </row>
    <row r="847" spans="1:14" x14ac:dyDescent="0.3">
      <c r="A847" t="s">
        <v>2673</v>
      </c>
      <c r="B847" s="2" t="s">
        <v>2674</v>
      </c>
      <c r="C847" t="s">
        <v>2675</v>
      </c>
      <c r="D847">
        <v>6206</v>
      </c>
      <c r="E847">
        <v>0.30782754145923802</v>
      </c>
      <c r="F847" s="1">
        <v>1.2289710429230101E-7</v>
      </c>
      <c r="G847" s="1">
        <v>2.0980405876022E-5</v>
      </c>
      <c r="H847">
        <v>5.81999935826839E-2</v>
      </c>
      <c r="I847">
        <v>9.0240701689367793</v>
      </c>
      <c r="J847">
        <v>3.2492025687881003E-2</v>
      </c>
      <c r="K847">
        <v>2.0287358835219699E-4</v>
      </c>
      <c r="L847">
        <v>4.8779852911844798E-3</v>
      </c>
      <c r="M847">
        <v>2.8705594195747599E-3</v>
      </c>
      <c r="N847">
        <v>4.8779852911844798E-3</v>
      </c>
    </row>
    <row r="848" spans="1:14" x14ac:dyDescent="0.3">
      <c r="A848" t="s">
        <v>2676</v>
      </c>
      <c r="B848" s="2" t="s">
        <v>2677</v>
      </c>
      <c r="C848" t="s">
        <v>2678</v>
      </c>
      <c r="D848">
        <v>10983</v>
      </c>
      <c r="E848">
        <v>0.30764622831788202</v>
      </c>
      <c r="F848" s="1">
        <v>1.9347888732304601E-8</v>
      </c>
      <c r="G848" s="1">
        <v>4.1512851209266301E-6</v>
      </c>
      <c r="H848">
        <v>5.4763409807197003E-2</v>
      </c>
      <c r="I848">
        <v>8.7140104109071803</v>
      </c>
      <c r="J848">
        <v>3.1992697803919001E-2</v>
      </c>
      <c r="K848">
        <v>2.1449007626620401E-4</v>
      </c>
      <c r="L848">
        <v>4.2840565043002999E-3</v>
      </c>
      <c r="M848">
        <v>2.8489159001892301E-3</v>
      </c>
      <c r="N848">
        <v>4.2840565043002999E-3</v>
      </c>
    </row>
    <row r="849" spans="1:14" x14ac:dyDescent="0.3">
      <c r="A849" t="s">
        <v>2679</v>
      </c>
      <c r="B849" s="2" t="s">
        <v>2680</v>
      </c>
      <c r="C849" t="s">
        <v>2681</v>
      </c>
      <c r="D849">
        <v>55605</v>
      </c>
      <c r="E849">
        <v>0.30759407237306802</v>
      </c>
      <c r="F849">
        <v>1.8026591445740199E-3</v>
      </c>
      <c r="G849">
        <v>4.9990036387811E-2</v>
      </c>
      <c r="H849">
        <v>9.8557693553963099E-2</v>
      </c>
      <c r="I849">
        <v>7.1597168655485701</v>
      </c>
      <c r="J849">
        <v>4.0040576758126903E-2</v>
      </c>
      <c r="K849">
        <v>9.5505065279540592E-3</v>
      </c>
      <c r="L849">
        <v>5.0199219100612903E-3</v>
      </c>
      <c r="M849">
        <v>4.5244408480593296E-3</v>
      </c>
      <c r="N849">
        <v>5.0199219100612903E-3</v>
      </c>
    </row>
    <row r="850" spans="1:14" x14ac:dyDescent="0.3">
      <c r="A850" t="s">
        <v>2682</v>
      </c>
      <c r="B850" s="2" t="s">
        <v>2683</v>
      </c>
      <c r="C850" t="s">
        <v>2684</v>
      </c>
      <c r="D850">
        <v>8850</v>
      </c>
      <c r="E850">
        <v>0.30673797199615399</v>
      </c>
      <c r="F850">
        <v>8.4372445448367705E-4</v>
      </c>
      <c r="G850">
        <v>2.8882666820465801E-2</v>
      </c>
      <c r="H850">
        <v>9.1891717019352004E-2</v>
      </c>
      <c r="I850">
        <v>5.9711597298992798</v>
      </c>
      <c r="J850">
        <v>3.1216380776360499E-2</v>
      </c>
      <c r="K850">
        <v>2.9903314265798701E-3</v>
      </c>
      <c r="L850">
        <v>7.4707574475315599E-4</v>
      </c>
      <c r="M850">
        <v>9.6758000585671095E-3</v>
      </c>
      <c r="N850">
        <v>9.6758000585671095E-3</v>
      </c>
    </row>
    <row r="851" spans="1:14" x14ac:dyDescent="0.3">
      <c r="A851" t="s">
        <v>2685</v>
      </c>
      <c r="B851" s="2" t="s">
        <v>2686</v>
      </c>
      <c r="C851" t="s">
        <v>2687</v>
      </c>
      <c r="D851">
        <v>64320</v>
      </c>
      <c r="E851">
        <v>0.30669286567922199</v>
      </c>
      <c r="F851" s="1">
        <v>7.3443669246147102E-5</v>
      </c>
      <c r="G851">
        <v>4.48131927135251E-3</v>
      </c>
      <c r="H851">
        <v>7.7353054007972294E-2</v>
      </c>
      <c r="I851">
        <v>6.4547616072949099</v>
      </c>
      <c r="J851">
        <v>2.8937463169554301E-2</v>
      </c>
      <c r="K851">
        <v>2.0152382065390401E-3</v>
      </c>
      <c r="L851">
        <v>-1.1161019415463799E-3</v>
      </c>
      <c r="M851">
        <v>6.96000424000137E-3</v>
      </c>
      <c r="N851">
        <v>6.96000424000137E-3</v>
      </c>
    </row>
    <row r="852" spans="1:14" x14ac:dyDescent="0.3">
      <c r="A852" t="s">
        <v>2688</v>
      </c>
      <c r="B852" s="2" t="s">
        <v>2689</v>
      </c>
      <c r="C852" t="s">
        <v>2690</v>
      </c>
      <c r="D852">
        <v>10370</v>
      </c>
      <c r="E852">
        <v>0.30639483223671798</v>
      </c>
      <c r="F852">
        <v>5.7582846145745896E-4</v>
      </c>
      <c r="G852">
        <v>2.1687881654576899E-2</v>
      </c>
      <c r="H852">
        <v>8.8997084035916899E-2</v>
      </c>
      <c r="I852">
        <v>7.0481762277240296</v>
      </c>
      <c r="J852">
        <v>3.7667915126685401E-2</v>
      </c>
      <c r="K852">
        <v>2.0283160974431998E-3</v>
      </c>
      <c r="L852">
        <v>9.8524053529008906E-3</v>
      </c>
      <c r="M852">
        <v>4.8084187539787701E-3</v>
      </c>
      <c r="N852">
        <v>9.8524053529008906E-3</v>
      </c>
    </row>
    <row r="853" spans="1:14" x14ac:dyDescent="0.3">
      <c r="A853" t="s">
        <v>2691</v>
      </c>
      <c r="B853" s="2" t="s">
        <v>2692</v>
      </c>
      <c r="C853" t="s">
        <v>2693</v>
      </c>
      <c r="D853">
        <v>51228</v>
      </c>
      <c r="E853">
        <v>0.30631881998215299</v>
      </c>
      <c r="F853">
        <v>6.8587273780667797E-4</v>
      </c>
      <c r="G853">
        <v>2.4924063038973002E-2</v>
      </c>
      <c r="H853">
        <v>9.02220739594322E-2</v>
      </c>
      <c r="I853">
        <v>6.0527289462224596</v>
      </c>
      <c r="J853">
        <v>2.9418320323417201E-2</v>
      </c>
      <c r="K853">
        <v>3.0616695198188802E-3</v>
      </c>
      <c r="L853">
        <v>-1.47547641876952E-3</v>
      </c>
      <c r="M853">
        <v>9.1483644244929902E-3</v>
      </c>
      <c r="N853">
        <v>9.1483644244929902E-3</v>
      </c>
    </row>
    <row r="854" spans="1:14" x14ac:dyDescent="0.3">
      <c r="A854" t="s">
        <v>2694</v>
      </c>
      <c r="B854" s="2" t="s">
        <v>2695</v>
      </c>
      <c r="C854" t="s">
        <v>2696</v>
      </c>
      <c r="D854">
        <v>84266</v>
      </c>
      <c r="E854">
        <v>0.30539436160260902</v>
      </c>
      <c r="F854">
        <v>8.0680213494058596E-4</v>
      </c>
      <c r="G854">
        <v>2.7923034312362E-2</v>
      </c>
      <c r="H854">
        <v>9.1150236992885894E-2</v>
      </c>
      <c r="I854">
        <v>6.1544626081963196</v>
      </c>
      <c r="J854">
        <v>3.6898108430431897E-2</v>
      </c>
      <c r="K854">
        <v>3.9259017610332103E-3</v>
      </c>
      <c r="L854">
        <v>7.22209024000715E-3</v>
      </c>
      <c r="M854">
        <v>8.5366467947556798E-3</v>
      </c>
      <c r="N854">
        <v>8.5366467947556798E-3</v>
      </c>
    </row>
    <row r="855" spans="1:14" x14ac:dyDescent="0.3">
      <c r="A855" t="s">
        <v>2697</v>
      </c>
      <c r="B855" s="2" t="s">
        <v>2698</v>
      </c>
      <c r="C855" t="s">
        <v>2699</v>
      </c>
      <c r="D855">
        <v>1788</v>
      </c>
      <c r="E855">
        <v>0.305107017555241</v>
      </c>
      <c r="F855" s="1">
        <v>2.4802639881282201E-5</v>
      </c>
      <c r="G855">
        <v>1.84095133009188E-3</v>
      </c>
      <c r="H855">
        <v>7.2358743440436593E-2</v>
      </c>
      <c r="I855">
        <v>7.1815023115410996</v>
      </c>
      <c r="J855">
        <v>3.3302987869730599E-2</v>
      </c>
      <c r="K855">
        <v>3.38111036371006E-3</v>
      </c>
      <c r="L855">
        <v>3.33876491290789E-3</v>
      </c>
      <c r="M855">
        <v>4.4725712647083297E-3</v>
      </c>
      <c r="N855">
        <v>4.4725712647083297E-3</v>
      </c>
    </row>
    <row r="856" spans="1:14" x14ac:dyDescent="0.3">
      <c r="A856" t="s">
        <v>2700</v>
      </c>
      <c r="B856" s="2" t="s">
        <v>2701</v>
      </c>
      <c r="C856" t="s">
        <v>2702</v>
      </c>
      <c r="D856">
        <v>10884</v>
      </c>
      <c r="E856">
        <v>0.30498350907514599</v>
      </c>
      <c r="F856" s="1">
        <v>1.5785606574830601E-6</v>
      </c>
      <c r="G856">
        <v>1.8868004546649501E-4</v>
      </c>
      <c r="H856">
        <v>6.3524674405338294E-2</v>
      </c>
      <c r="I856">
        <v>6.9685245527957198</v>
      </c>
      <c r="J856">
        <v>3.1643534490330201E-2</v>
      </c>
      <c r="K856">
        <v>1.0218676261374701E-3</v>
      </c>
      <c r="L856">
        <v>3.6519476838538499E-3</v>
      </c>
      <c r="M856">
        <v>5.0312087613189104E-3</v>
      </c>
      <c r="N856">
        <v>5.0312087613189104E-3</v>
      </c>
    </row>
    <row r="857" spans="1:14" x14ac:dyDescent="0.3">
      <c r="A857" t="s">
        <v>2703</v>
      </c>
      <c r="B857" s="2" t="s">
        <v>2704</v>
      </c>
      <c r="C857" t="s">
        <v>2705</v>
      </c>
      <c r="D857">
        <v>6233</v>
      </c>
      <c r="E857">
        <v>0.30479178348007901</v>
      </c>
      <c r="F857" s="1">
        <v>6.9987291265554499E-9</v>
      </c>
      <c r="G857" s="1">
        <v>1.71434259844619E-6</v>
      </c>
      <c r="H857">
        <v>5.2632385988973601E-2</v>
      </c>
      <c r="I857">
        <v>9.2812685299749802</v>
      </c>
      <c r="J857">
        <v>3.11936110489614E-2</v>
      </c>
      <c r="K857">
        <v>3.9581693024553501E-4</v>
      </c>
      <c r="L857">
        <v>3.7594351520929201E-3</v>
      </c>
      <c r="M857">
        <v>2.9664605101605399E-3</v>
      </c>
      <c r="N857">
        <v>3.7594351520929201E-3</v>
      </c>
    </row>
    <row r="858" spans="1:14" x14ac:dyDescent="0.3">
      <c r="A858" t="s">
        <v>2706</v>
      </c>
      <c r="B858" s="2" t="s">
        <v>2707</v>
      </c>
      <c r="C858" t="s">
        <v>2708</v>
      </c>
      <c r="D858">
        <v>23078</v>
      </c>
      <c r="E858">
        <v>0.30465124758165202</v>
      </c>
      <c r="F858">
        <v>2.4235261815318699E-4</v>
      </c>
      <c r="G858">
        <v>1.1478714566315801E-2</v>
      </c>
      <c r="H858">
        <v>8.3006521277090906E-2</v>
      </c>
      <c r="I858">
        <v>6.2593268163731697</v>
      </c>
      <c r="J858">
        <v>3.4002001610841E-2</v>
      </c>
      <c r="K858">
        <v>2.38357039536469E-3</v>
      </c>
      <c r="L858">
        <v>5.3142881232900504E-3</v>
      </c>
      <c r="M858">
        <v>7.95155346642153E-3</v>
      </c>
      <c r="N858">
        <v>7.95155346642153E-3</v>
      </c>
    </row>
    <row r="859" spans="1:14" x14ac:dyDescent="0.3">
      <c r="A859" t="s">
        <v>2709</v>
      </c>
      <c r="B859" s="2" t="s">
        <v>2710</v>
      </c>
      <c r="C859" t="s">
        <v>2711</v>
      </c>
      <c r="D859">
        <v>152007</v>
      </c>
      <c r="E859">
        <v>0.30448755279655298</v>
      </c>
      <c r="F859">
        <v>2.7378221920966602E-4</v>
      </c>
      <c r="G859">
        <v>1.25951047992477E-2</v>
      </c>
      <c r="H859">
        <v>8.3675218535149698E-2</v>
      </c>
      <c r="I859">
        <v>6.9290914551171499</v>
      </c>
      <c r="J859">
        <v>3.6215651578696398E-2</v>
      </c>
      <c r="K859">
        <v>1.35771117414251E-3</v>
      </c>
      <c r="L859">
        <v>9.14460212121509E-3</v>
      </c>
      <c r="M859">
        <v>5.14808092695753E-3</v>
      </c>
      <c r="N859">
        <v>9.14460212121509E-3</v>
      </c>
    </row>
    <row r="860" spans="1:14" x14ac:dyDescent="0.3">
      <c r="A860" t="s">
        <v>2712</v>
      </c>
      <c r="B860" s="2" t="s">
        <v>2713</v>
      </c>
      <c r="C860" t="s">
        <v>2714</v>
      </c>
      <c r="D860">
        <v>58533</v>
      </c>
      <c r="E860">
        <v>0.303713477008074</v>
      </c>
      <c r="F860" s="1">
        <v>6.7532948071593903E-9</v>
      </c>
      <c r="G860" s="1">
        <v>1.6677027921742801E-6</v>
      </c>
      <c r="H860">
        <v>5.2391968978414402E-2</v>
      </c>
      <c r="I860">
        <v>7.8693383676108697</v>
      </c>
      <c r="J860">
        <v>3.05779940047874E-2</v>
      </c>
      <c r="K860">
        <v>7.9226439850286004E-4</v>
      </c>
      <c r="L860">
        <v>2.8395245638562199E-3</v>
      </c>
      <c r="M860">
        <v>3.3251132216498502E-3</v>
      </c>
      <c r="N860">
        <v>3.3251132216498502E-3</v>
      </c>
    </row>
    <row r="861" spans="1:14" x14ac:dyDescent="0.3">
      <c r="A861" t="s">
        <v>2715</v>
      </c>
      <c r="B861" s="2" t="s">
        <v>2716</v>
      </c>
      <c r="C861" t="s">
        <v>2717</v>
      </c>
      <c r="D861">
        <v>10311</v>
      </c>
      <c r="E861">
        <v>0.30364504235235801</v>
      </c>
      <c r="F861">
        <v>1.55255888908104E-3</v>
      </c>
      <c r="G861">
        <v>4.4790924687966499E-2</v>
      </c>
      <c r="H861">
        <v>9.5948233126856006E-2</v>
      </c>
      <c r="I861">
        <v>6.6510703860595397</v>
      </c>
      <c r="J861">
        <v>3.8707369651748098E-2</v>
      </c>
      <c r="K861">
        <v>1.9690328785097401E-3</v>
      </c>
      <c r="L861">
        <v>1.1840062281738501E-2</v>
      </c>
      <c r="M861">
        <v>6.1106370142050099E-3</v>
      </c>
      <c r="N861">
        <v>1.1840062281738501E-2</v>
      </c>
    </row>
    <row r="862" spans="1:14" x14ac:dyDescent="0.3">
      <c r="A862" t="s">
        <v>2718</v>
      </c>
      <c r="B862" s="2" t="s">
        <v>2719</v>
      </c>
      <c r="C862" t="s">
        <v>2720</v>
      </c>
      <c r="D862">
        <v>60673</v>
      </c>
      <c r="E862">
        <v>0.30314093178801499</v>
      </c>
      <c r="F862" s="1">
        <v>2.3393964979383598E-5</v>
      </c>
      <c r="G862">
        <v>1.7647499287857999E-3</v>
      </c>
      <c r="H862">
        <v>7.1668571116236701E-2</v>
      </c>
      <c r="I862">
        <v>6.6018369212976502</v>
      </c>
      <c r="J862">
        <v>2.8964634640283499E-2</v>
      </c>
      <c r="K862">
        <v>1.39538656030305E-3</v>
      </c>
      <c r="L862">
        <v>3.4999754306138899E-4</v>
      </c>
      <c r="M862">
        <v>6.3091895684615701E-3</v>
      </c>
      <c r="N862">
        <v>6.3091895684615701E-3</v>
      </c>
    </row>
    <row r="863" spans="1:14" x14ac:dyDescent="0.3">
      <c r="A863" t="s">
        <v>2721</v>
      </c>
      <c r="B863" s="2" t="s">
        <v>2722</v>
      </c>
      <c r="C863" t="s">
        <v>2723</v>
      </c>
      <c r="D863">
        <v>6192</v>
      </c>
      <c r="E863">
        <v>0.30295120489139898</v>
      </c>
      <c r="F863" s="1">
        <v>3.9318562120534397E-6</v>
      </c>
      <c r="G863">
        <v>4.0203741728690701E-4</v>
      </c>
      <c r="H863">
        <v>6.5645576725523597E-2</v>
      </c>
      <c r="I863">
        <v>8.3598240219781399</v>
      </c>
      <c r="J863">
        <v>3.2705039855897101E-2</v>
      </c>
      <c r="K863">
        <v>3.7347558945529801E-4</v>
      </c>
      <c r="L863">
        <v>6.0905370259846103E-3</v>
      </c>
      <c r="M863">
        <v>2.9481949784505301E-3</v>
      </c>
      <c r="N863">
        <v>6.0905370259846103E-3</v>
      </c>
    </row>
    <row r="864" spans="1:14" x14ac:dyDescent="0.3">
      <c r="A864" t="s">
        <v>2724</v>
      </c>
      <c r="B864" s="2" t="s">
        <v>2725</v>
      </c>
      <c r="C864" t="s">
        <v>2726</v>
      </c>
      <c r="D864">
        <v>27350</v>
      </c>
      <c r="E864">
        <v>0.30218986877344201</v>
      </c>
      <c r="F864">
        <v>1.3926304124053401E-3</v>
      </c>
      <c r="G864">
        <v>4.1550863850979898E-2</v>
      </c>
      <c r="H864">
        <v>9.4547373551922401E-2</v>
      </c>
      <c r="I864">
        <v>5.9333383125569297</v>
      </c>
      <c r="J864">
        <v>3.5819692182513803E-2</v>
      </c>
      <c r="K864">
        <v>3.4758272519261699E-3</v>
      </c>
      <c r="L864">
        <v>7.0542691802245299E-3</v>
      </c>
      <c r="M864">
        <v>9.9329815164239596E-3</v>
      </c>
      <c r="N864">
        <v>9.9329815164239596E-3</v>
      </c>
    </row>
    <row r="865" spans="1:14" x14ac:dyDescent="0.3">
      <c r="A865" t="s">
        <v>2727</v>
      </c>
      <c r="B865" s="2" t="s">
        <v>2728</v>
      </c>
      <c r="C865" t="s">
        <v>2729</v>
      </c>
      <c r="D865">
        <v>339745</v>
      </c>
      <c r="E865">
        <v>0.302182181621519</v>
      </c>
      <c r="F865">
        <v>5.9045817893682996E-4</v>
      </c>
      <c r="G865">
        <v>2.21856891548949E-2</v>
      </c>
      <c r="H865">
        <v>8.7946944400533397E-2</v>
      </c>
      <c r="I865">
        <v>6.0922089669357202</v>
      </c>
      <c r="J865">
        <v>2.9585165117640401E-2</v>
      </c>
      <c r="K865">
        <v>2.6966897217287301E-3</v>
      </c>
      <c r="L865" s="1">
        <v>4.1990091743816499E-5</v>
      </c>
      <c r="M865">
        <v>8.90530782235705E-3</v>
      </c>
      <c r="N865">
        <v>8.90530782235705E-3</v>
      </c>
    </row>
    <row r="866" spans="1:14" x14ac:dyDescent="0.3">
      <c r="A866" t="s">
        <v>2730</v>
      </c>
      <c r="B866" s="2" t="s">
        <v>2731</v>
      </c>
      <c r="C866" t="s">
        <v>2732</v>
      </c>
      <c r="D866">
        <v>26007</v>
      </c>
      <c r="E866">
        <v>0.302125710238074</v>
      </c>
      <c r="F866">
        <v>6.0857142869058696E-4</v>
      </c>
      <c r="G866">
        <v>2.2714118689944499E-2</v>
      </c>
      <c r="H866">
        <v>8.8140723503202303E-2</v>
      </c>
      <c r="I866">
        <v>6.3407467186728699</v>
      </c>
      <c r="J866">
        <v>3.2442412589125301E-2</v>
      </c>
      <c r="K866">
        <v>4.1290452929531804E-3</v>
      </c>
      <c r="L866">
        <v>2.1939911483807601E-3</v>
      </c>
      <c r="M866">
        <v>7.5241354165487603E-3</v>
      </c>
      <c r="N866">
        <v>7.5241354165487603E-3</v>
      </c>
    </row>
    <row r="867" spans="1:14" x14ac:dyDescent="0.3">
      <c r="A867" t="s">
        <v>2733</v>
      </c>
      <c r="B867" s="2" t="s">
        <v>2734</v>
      </c>
      <c r="C867" t="s">
        <v>2735</v>
      </c>
      <c r="D867">
        <v>28956</v>
      </c>
      <c r="E867">
        <v>0.30176915812975602</v>
      </c>
      <c r="F867" s="1">
        <v>5.8664022597158099E-5</v>
      </c>
      <c r="G867">
        <v>3.7527375056058301E-3</v>
      </c>
      <c r="H867">
        <v>7.5102054692406203E-2</v>
      </c>
      <c r="I867">
        <v>6.47525552830247</v>
      </c>
      <c r="J867">
        <v>3.2803459760095799E-2</v>
      </c>
      <c r="K867">
        <v>1.59661277302347E-3</v>
      </c>
      <c r="L867">
        <v>5.2584776277176896E-3</v>
      </c>
      <c r="M867">
        <v>6.8638651555082896E-3</v>
      </c>
      <c r="N867">
        <v>6.8638651555082896E-3</v>
      </c>
    </row>
    <row r="868" spans="1:14" x14ac:dyDescent="0.3">
      <c r="A868" t="s">
        <v>2736</v>
      </c>
      <c r="B868" s="2" t="s">
        <v>2737</v>
      </c>
      <c r="C868" t="s">
        <v>2738</v>
      </c>
      <c r="D868">
        <v>285237</v>
      </c>
      <c r="E868">
        <v>0.30016082973943697</v>
      </c>
      <c r="F868">
        <v>3.6698031833140799E-4</v>
      </c>
      <c r="G868">
        <v>1.56452754713611E-2</v>
      </c>
      <c r="H868">
        <v>8.4249593189080693E-2</v>
      </c>
      <c r="I868">
        <v>6.1990720817053404</v>
      </c>
      <c r="J868">
        <v>3.3625711465632098E-2</v>
      </c>
      <c r="K868">
        <v>2.3644134207528801E-3</v>
      </c>
      <c r="L868">
        <v>5.8815295200868502E-3</v>
      </c>
      <c r="M868">
        <v>8.2825775080355296E-3</v>
      </c>
      <c r="N868">
        <v>8.2825775080355296E-3</v>
      </c>
    </row>
    <row r="869" spans="1:14" x14ac:dyDescent="0.3">
      <c r="A869" t="s">
        <v>2739</v>
      </c>
      <c r="B869" s="2" t="s">
        <v>2740</v>
      </c>
      <c r="C869" t="s">
        <v>2741</v>
      </c>
      <c r="D869">
        <v>6175</v>
      </c>
      <c r="E869">
        <v>0.30007008784197198</v>
      </c>
      <c r="F869">
        <v>6.8541369584932397E-4</v>
      </c>
      <c r="G869">
        <v>2.4918913019144201E-2</v>
      </c>
      <c r="H869">
        <v>8.8376823212854005E-2</v>
      </c>
      <c r="I869">
        <v>10.445470444944</v>
      </c>
      <c r="J869">
        <v>3.6385172742682298E-2</v>
      </c>
      <c r="K869" s="1">
        <v>3.7345099525706899E-5</v>
      </c>
      <c r="L869">
        <v>1.1678349222268399E-2</v>
      </c>
      <c r="M869">
        <v>4.5456256625481996E-3</v>
      </c>
      <c r="N869">
        <v>1.1678349222268399E-2</v>
      </c>
    </row>
    <row r="870" spans="1:14" x14ac:dyDescent="0.3">
      <c r="A870" t="s">
        <v>2742</v>
      </c>
      <c r="B870" s="2" t="s">
        <v>2743</v>
      </c>
      <c r="C870" t="s">
        <v>2744</v>
      </c>
      <c r="D870">
        <v>84706</v>
      </c>
      <c r="E870">
        <v>0.29957290807508602</v>
      </c>
      <c r="F870" s="1">
        <v>7.8890679277854506E-9</v>
      </c>
      <c r="G870" s="1">
        <v>1.87935883539622E-6</v>
      </c>
      <c r="H870">
        <v>5.1911747144518697E-2</v>
      </c>
      <c r="I870">
        <v>7.6988741365597404</v>
      </c>
      <c r="J870">
        <v>2.9371117758559301E-2</v>
      </c>
      <c r="K870">
        <v>5.0997865753137702E-4</v>
      </c>
      <c r="L870">
        <v>2.5499458209561898E-3</v>
      </c>
      <c r="M870">
        <v>3.5322655798632899E-3</v>
      </c>
      <c r="N870">
        <v>3.5322655798632899E-3</v>
      </c>
    </row>
    <row r="871" spans="1:14" x14ac:dyDescent="0.3">
      <c r="A871" t="s">
        <v>2745</v>
      </c>
      <c r="B871" s="2" t="s">
        <v>2746</v>
      </c>
      <c r="C871" t="s">
        <v>2747</v>
      </c>
      <c r="D871">
        <v>55845</v>
      </c>
      <c r="E871">
        <v>0.29947603316979898</v>
      </c>
      <c r="F871" s="1">
        <v>6.67423151050181E-6</v>
      </c>
      <c r="G871">
        <v>6.2026121454224496E-4</v>
      </c>
      <c r="H871">
        <v>6.6493763627367794E-2</v>
      </c>
      <c r="I871">
        <v>7.6914204612522097</v>
      </c>
      <c r="J871">
        <v>3.2211473054534298E-2</v>
      </c>
      <c r="K871">
        <v>4.5186597517128099E-4</v>
      </c>
      <c r="L871">
        <v>6.1802649268271103E-3</v>
      </c>
      <c r="M871">
        <v>3.54234580013193E-3</v>
      </c>
      <c r="N871">
        <v>6.1802649268271103E-3</v>
      </c>
    </row>
    <row r="872" spans="1:14" x14ac:dyDescent="0.3">
      <c r="A872" t="s">
        <v>2748</v>
      </c>
      <c r="B872" s="2" t="s">
        <v>2749</v>
      </c>
      <c r="C872" t="s">
        <v>2750</v>
      </c>
      <c r="D872">
        <v>7114</v>
      </c>
      <c r="E872">
        <v>0.29895869423800198</v>
      </c>
      <c r="F872">
        <v>2.04619389588807E-4</v>
      </c>
      <c r="G872">
        <v>1.01060100912072E-2</v>
      </c>
      <c r="H872">
        <v>8.0511458361018307E-2</v>
      </c>
      <c r="I872">
        <v>8.4957114623857208</v>
      </c>
      <c r="J872">
        <v>3.4591404171049001E-2</v>
      </c>
      <c r="K872">
        <v>1.16065078007301E-4</v>
      </c>
      <c r="L872">
        <v>9.6070773131196607E-3</v>
      </c>
      <c r="M872">
        <v>2.8941479109942502E-3</v>
      </c>
      <c r="N872">
        <v>9.6070773131196607E-3</v>
      </c>
    </row>
    <row r="873" spans="1:14" x14ac:dyDescent="0.3">
      <c r="A873" t="s">
        <v>2751</v>
      </c>
      <c r="B873" s="2" t="s">
        <v>2752</v>
      </c>
      <c r="C873" t="s">
        <v>2753</v>
      </c>
      <c r="D873">
        <v>9567</v>
      </c>
      <c r="E873">
        <v>0.29849561516527701</v>
      </c>
      <c r="F873" s="1">
        <v>4.4791521814181796E-6</v>
      </c>
      <c r="G873">
        <v>4.4694198431332699E-4</v>
      </c>
      <c r="H873">
        <v>6.5062735781193606E-2</v>
      </c>
      <c r="I873">
        <v>6.9462215327474404</v>
      </c>
      <c r="J873">
        <v>3.1809681186669402E-2</v>
      </c>
      <c r="K873">
        <v>1.2134965331318699E-3</v>
      </c>
      <c r="L873">
        <v>5.1362428478682496E-3</v>
      </c>
      <c r="M873">
        <v>5.0967601903139899E-3</v>
      </c>
      <c r="N873">
        <v>5.1362428478682496E-3</v>
      </c>
    </row>
    <row r="874" spans="1:14" x14ac:dyDescent="0.3">
      <c r="A874" t="s">
        <v>2754</v>
      </c>
      <c r="B874" s="2" t="s">
        <v>2755</v>
      </c>
      <c r="C874" t="s">
        <v>2756</v>
      </c>
      <c r="D874">
        <v>473</v>
      </c>
      <c r="E874">
        <v>0.29819551121746402</v>
      </c>
      <c r="F874">
        <v>3.2214479625198699E-4</v>
      </c>
      <c r="G874">
        <v>1.42337197337152E-2</v>
      </c>
      <c r="H874">
        <v>8.2905572058324495E-2</v>
      </c>
      <c r="I874">
        <v>7.5392058555828099</v>
      </c>
      <c r="J874">
        <v>3.2450208807014103E-2</v>
      </c>
      <c r="K874">
        <v>6.5415915125875699E-3</v>
      </c>
      <c r="L874">
        <v>6.7595840483796702E-4</v>
      </c>
      <c r="M874">
        <v>3.7684093048894699E-3</v>
      </c>
      <c r="N874">
        <v>3.7684093048894699E-3</v>
      </c>
    </row>
    <row r="875" spans="1:14" x14ac:dyDescent="0.3">
      <c r="A875" t="s">
        <v>2757</v>
      </c>
      <c r="B875" s="2" t="s">
        <v>2758</v>
      </c>
      <c r="C875" t="s">
        <v>2759</v>
      </c>
      <c r="D875">
        <v>10169</v>
      </c>
      <c r="E875">
        <v>0.29818521330933101</v>
      </c>
      <c r="F875" s="1">
        <v>8.8877343195769397E-6</v>
      </c>
      <c r="G875">
        <v>7.8951392929741098E-4</v>
      </c>
      <c r="H875">
        <v>6.7119492497212704E-2</v>
      </c>
      <c r="I875">
        <v>8.0410535928821698</v>
      </c>
      <c r="J875">
        <v>3.2080357958599801E-2</v>
      </c>
      <c r="K875">
        <v>5.2006845709508601E-4</v>
      </c>
      <c r="L875">
        <v>6.2374709525300099E-3</v>
      </c>
      <c r="M875">
        <v>3.1585056543421901E-3</v>
      </c>
      <c r="N875">
        <v>6.2374709525300099E-3</v>
      </c>
    </row>
    <row r="876" spans="1:14" x14ac:dyDescent="0.3">
      <c r="A876" t="s">
        <v>2760</v>
      </c>
      <c r="B876" s="2" t="s">
        <v>2761</v>
      </c>
      <c r="C876" t="s">
        <v>2762</v>
      </c>
      <c r="D876">
        <v>2475</v>
      </c>
      <c r="E876">
        <v>0.29810173083249702</v>
      </c>
      <c r="F876" s="1">
        <v>4.4708687658788398E-6</v>
      </c>
      <c r="G876">
        <v>4.4668301948562299E-4</v>
      </c>
      <c r="H876">
        <v>6.4971407456551597E-2</v>
      </c>
      <c r="I876">
        <v>7.4806811318134603</v>
      </c>
      <c r="J876">
        <v>2.8111759696147799E-2</v>
      </c>
      <c r="K876">
        <v>2.4657865414278099E-3</v>
      </c>
      <c r="L876">
        <v>-6.5032764324209199E-4</v>
      </c>
      <c r="M876">
        <v>3.8661391389000601E-3</v>
      </c>
      <c r="N876">
        <v>3.8661391389000601E-3</v>
      </c>
    </row>
    <row r="877" spans="1:14" x14ac:dyDescent="0.3">
      <c r="A877" t="s">
        <v>2763</v>
      </c>
      <c r="B877" s="2" t="s">
        <v>2764</v>
      </c>
      <c r="C877" t="s">
        <v>2765</v>
      </c>
      <c r="D877">
        <v>10049</v>
      </c>
      <c r="E877">
        <v>0.29808888902474301</v>
      </c>
      <c r="F877" s="1">
        <v>1.3297625042940099E-6</v>
      </c>
      <c r="G877">
        <v>1.65229303322317E-4</v>
      </c>
      <c r="H877">
        <v>6.1649075113141903E-2</v>
      </c>
      <c r="I877">
        <v>7.0728115330555497</v>
      </c>
      <c r="J877">
        <v>2.77115895005953E-2</v>
      </c>
      <c r="K877">
        <v>9.5794484302524202E-4</v>
      </c>
      <c r="L877">
        <v>3.6017237271672897E-4</v>
      </c>
      <c r="M877">
        <v>4.7429678504334804E-3</v>
      </c>
      <c r="N877">
        <v>4.7429678504334804E-3</v>
      </c>
    </row>
    <row r="878" spans="1:14" x14ac:dyDescent="0.3">
      <c r="A878" t="s">
        <v>2766</v>
      </c>
      <c r="B878" s="2" t="s">
        <v>2767</v>
      </c>
      <c r="C878" t="s">
        <v>2768</v>
      </c>
      <c r="D878">
        <v>57589</v>
      </c>
      <c r="E878">
        <v>0.29800839005456797</v>
      </c>
      <c r="F878">
        <v>2.7255631026515799E-4</v>
      </c>
      <c r="G878">
        <v>1.2546057730839701E-2</v>
      </c>
      <c r="H878">
        <v>8.1868700481731504E-2</v>
      </c>
      <c r="I878">
        <v>6.7884871589250801</v>
      </c>
      <c r="J878">
        <v>3.2286469278624101E-2</v>
      </c>
      <c r="K878">
        <v>4.4507603137696602E-3</v>
      </c>
      <c r="L878">
        <v>2.6039510809168801E-3</v>
      </c>
      <c r="M878">
        <v>5.6029658640815499E-3</v>
      </c>
      <c r="N878">
        <v>5.6029658640815499E-3</v>
      </c>
    </row>
    <row r="879" spans="1:14" x14ac:dyDescent="0.3">
      <c r="A879" t="s">
        <v>2769</v>
      </c>
      <c r="B879" s="2" t="s">
        <v>2770</v>
      </c>
      <c r="C879" t="s">
        <v>2771</v>
      </c>
      <c r="D879">
        <v>10724</v>
      </c>
      <c r="E879">
        <v>0.29742865082798498</v>
      </c>
      <c r="F879" s="1">
        <v>3.9147832331975201E-9</v>
      </c>
      <c r="G879" s="1">
        <v>1.0211263767899601E-6</v>
      </c>
      <c r="H879">
        <v>5.0516484101032398E-2</v>
      </c>
      <c r="I879">
        <v>8.0614438000879201</v>
      </c>
      <c r="J879">
        <v>2.82355246969581E-2</v>
      </c>
      <c r="K879">
        <v>6.8654393738318503E-4</v>
      </c>
      <c r="L879">
        <v>1.43393605880592E-3</v>
      </c>
      <c r="M879">
        <v>3.1413288115116102E-3</v>
      </c>
      <c r="N879">
        <v>3.1413288115116102E-3</v>
      </c>
    </row>
    <row r="880" spans="1:14" x14ac:dyDescent="0.3">
      <c r="A880" t="s">
        <v>2772</v>
      </c>
      <c r="B880" s="2" t="s">
        <v>2773</v>
      </c>
      <c r="C880" t="s">
        <v>2774</v>
      </c>
      <c r="D880">
        <v>215</v>
      </c>
      <c r="E880">
        <v>0.297321161391702</v>
      </c>
      <c r="F880" s="1">
        <v>3.06843981470326E-6</v>
      </c>
      <c r="G880">
        <v>3.2430889664714898E-4</v>
      </c>
      <c r="H880">
        <v>6.3718258878346298E-2</v>
      </c>
      <c r="I880">
        <v>7.0056704791607798</v>
      </c>
      <c r="J880">
        <v>3.1391981720778797E-2</v>
      </c>
      <c r="K880">
        <v>9.8318083219881003E-4</v>
      </c>
      <c r="L880">
        <v>5.1068439395331299E-3</v>
      </c>
      <c r="M880">
        <v>4.9251459785024298E-3</v>
      </c>
      <c r="N880">
        <v>5.1068439395331299E-3</v>
      </c>
    </row>
    <row r="881" spans="1:14" x14ac:dyDescent="0.3">
      <c r="A881" t="s">
        <v>2775</v>
      </c>
      <c r="B881" s="2" t="s">
        <v>2776</v>
      </c>
      <c r="C881" t="s">
        <v>2777</v>
      </c>
      <c r="D881">
        <v>51200</v>
      </c>
      <c r="E881">
        <v>0.29699479906375997</v>
      </c>
      <c r="F881">
        <v>2.1756215095143801E-4</v>
      </c>
      <c r="G881">
        <v>1.06051757616794E-2</v>
      </c>
      <c r="H881">
        <v>8.0318801601443099E-2</v>
      </c>
      <c r="I881">
        <v>7.1669396966010703</v>
      </c>
      <c r="J881">
        <v>3.4203105070107702E-2</v>
      </c>
      <c r="K881">
        <v>9.8052580507463206E-4</v>
      </c>
      <c r="L881">
        <v>8.6961390309633502E-3</v>
      </c>
      <c r="M881">
        <v>4.5071178242544301E-3</v>
      </c>
      <c r="N881">
        <v>8.6961390309633502E-3</v>
      </c>
    </row>
    <row r="882" spans="1:14" x14ac:dyDescent="0.3">
      <c r="A882" t="s">
        <v>2778</v>
      </c>
      <c r="B882" s="2" t="s">
        <v>2779</v>
      </c>
      <c r="C882" t="s">
        <v>2780</v>
      </c>
      <c r="D882">
        <v>2631</v>
      </c>
      <c r="E882">
        <v>0.29687238124959198</v>
      </c>
      <c r="F882">
        <v>7.5502664123177103E-4</v>
      </c>
      <c r="G882">
        <v>2.6695851917735099E-2</v>
      </c>
      <c r="H882">
        <v>8.8124692689048004E-2</v>
      </c>
      <c r="I882">
        <v>6.8789496333175997</v>
      </c>
      <c r="J882">
        <v>3.5759116978487999E-2</v>
      </c>
      <c r="K882">
        <v>1.4775831178752601E-3</v>
      </c>
      <c r="L882">
        <v>1.0171359074433501E-2</v>
      </c>
      <c r="M882">
        <v>5.3032879523899198E-3</v>
      </c>
      <c r="N882">
        <v>1.0171359074433501E-2</v>
      </c>
    </row>
    <row r="883" spans="1:14" x14ac:dyDescent="0.3">
      <c r="A883" t="s">
        <v>2781</v>
      </c>
      <c r="B883" s="2" t="s">
        <v>2782</v>
      </c>
      <c r="C883" t="s">
        <v>2783</v>
      </c>
      <c r="D883">
        <v>10241</v>
      </c>
      <c r="E883">
        <v>0.29684432483553103</v>
      </c>
      <c r="F883">
        <v>1.61757283534501E-3</v>
      </c>
      <c r="G883">
        <v>4.6191409886112103E-2</v>
      </c>
      <c r="H883">
        <v>9.4155013190862002E-2</v>
      </c>
      <c r="I883">
        <v>6.1682360820178603</v>
      </c>
      <c r="J883">
        <v>3.6770315321116201E-2</v>
      </c>
      <c r="K883">
        <v>4.84040954981718E-3</v>
      </c>
      <c r="L883">
        <v>8.0787771564297794E-3</v>
      </c>
      <c r="M883">
        <v>8.4573402136399207E-3</v>
      </c>
      <c r="N883">
        <v>8.4573402136399207E-3</v>
      </c>
    </row>
    <row r="884" spans="1:14" x14ac:dyDescent="0.3">
      <c r="A884" t="s">
        <v>2784</v>
      </c>
      <c r="B884" s="2" t="s">
        <v>2785</v>
      </c>
      <c r="C884" t="s">
        <v>2786</v>
      </c>
      <c r="D884">
        <v>54461</v>
      </c>
      <c r="E884">
        <v>0.29655939678707</v>
      </c>
      <c r="F884">
        <v>1.30399930387813E-3</v>
      </c>
      <c r="G884">
        <v>3.9721396948892901E-2</v>
      </c>
      <c r="H884">
        <v>9.2239609319724303E-2</v>
      </c>
      <c r="I884">
        <v>6.9802704808953999</v>
      </c>
      <c r="J884">
        <v>3.6594017379760001E-2</v>
      </c>
      <c r="K884">
        <v>1.9044025088449899E-3</v>
      </c>
      <c r="L884">
        <v>1.08578157823381E-2</v>
      </c>
      <c r="M884">
        <v>4.9972539414040503E-3</v>
      </c>
      <c r="N884">
        <v>1.08578157823381E-2</v>
      </c>
    </row>
    <row r="885" spans="1:14" x14ac:dyDescent="0.3">
      <c r="A885" t="s">
        <v>2787</v>
      </c>
      <c r="B885" s="2" t="s">
        <v>2788</v>
      </c>
      <c r="C885" t="s">
        <v>2789</v>
      </c>
      <c r="D885">
        <v>10245</v>
      </c>
      <c r="E885">
        <v>0.29653865590174999</v>
      </c>
      <c r="F885" s="1">
        <v>2.73890243795051E-5</v>
      </c>
      <c r="G885">
        <v>1.9989151445150202E-3</v>
      </c>
      <c r="H885">
        <v>7.0702830881512704E-2</v>
      </c>
      <c r="I885">
        <v>6.5297841480801297</v>
      </c>
      <c r="J885">
        <v>3.1177331752074801E-2</v>
      </c>
      <c r="K885">
        <v>8.8149161271605398E-4</v>
      </c>
      <c r="L885">
        <v>5.1144826608708303E-3</v>
      </c>
      <c r="M885">
        <v>6.6168438292736201E-3</v>
      </c>
      <c r="N885">
        <v>6.6168438292736201E-3</v>
      </c>
    </row>
    <row r="886" spans="1:14" x14ac:dyDescent="0.3">
      <c r="A886" t="s">
        <v>2790</v>
      </c>
      <c r="B886" s="2" t="s">
        <v>2791</v>
      </c>
      <c r="C886" t="s">
        <v>2792</v>
      </c>
      <c r="D886">
        <v>740</v>
      </c>
      <c r="E886">
        <v>0.29637013027575498</v>
      </c>
      <c r="F886" s="1">
        <v>8.4384956286288705E-5</v>
      </c>
      <c r="G886">
        <v>4.9824558136886904E-3</v>
      </c>
      <c r="H886">
        <v>7.53816977556553E-2</v>
      </c>
      <c r="I886">
        <v>7.4253061277670103</v>
      </c>
      <c r="J886">
        <v>3.3169456663730397E-2</v>
      </c>
      <c r="K886">
        <v>9.0940324597857305E-4</v>
      </c>
      <c r="L886">
        <v>7.6141972888088801E-3</v>
      </c>
      <c r="M886">
        <v>3.9645117794335702E-3</v>
      </c>
      <c r="N886">
        <v>7.6141972888088801E-3</v>
      </c>
    </row>
    <row r="887" spans="1:14" x14ac:dyDescent="0.3">
      <c r="A887" t="s">
        <v>2793</v>
      </c>
      <c r="B887" s="2" t="s">
        <v>2794</v>
      </c>
      <c r="C887" t="s">
        <v>2795</v>
      </c>
      <c r="D887">
        <v>6189</v>
      </c>
      <c r="E887">
        <v>0.29573631742280698</v>
      </c>
      <c r="F887">
        <v>2.9361261150984299E-4</v>
      </c>
      <c r="G887">
        <v>1.33047344311924E-2</v>
      </c>
      <c r="H887">
        <v>8.16754579810436E-2</v>
      </c>
      <c r="I887">
        <v>9.2032805509172295</v>
      </c>
      <c r="J887">
        <v>3.4243047356537597E-2</v>
      </c>
      <c r="K887" s="1">
        <v>4.2659657211955497E-5</v>
      </c>
      <c r="L887">
        <v>9.9636609974078708E-3</v>
      </c>
      <c r="M887">
        <v>2.92965053401089E-3</v>
      </c>
      <c r="N887">
        <v>9.9636609974078708E-3</v>
      </c>
    </row>
    <row r="888" spans="1:14" x14ac:dyDescent="0.3">
      <c r="A888" t="s">
        <v>2796</v>
      </c>
      <c r="B888" s="2" t="s">
        <v>2797</v>
      </c>
      <c r="C888" t="s">
        <v>2798</v>
      </c>
      <c r="D888">
        <v>51663</v>
      </c>
      <c r="E888">
        <v>0.29570973028922098</v>
      </c>
      <c r="F888" s="1">
        <v>9.3443142698853798E-9</v>
      </c>
      <c r="G888" s="1">
        <v>2.1710048973367701E-6</v>
      </c>
      <c r="H888">
        <v>5.1497454767849699E-2</v>
      </c>
      <c r="I888">
        <v>8.3582914363253291</v>
      </c>
      <c r="J888">
        <v>2.94156587933979E-2</v>
      </c>
      <c r="K888">
        <v>2.6129821710412399E-4</v>
      </c>
      <c r="L888">
        <v>3.71668355424596E-3</v>
      </c>
      <c r="M888">
        <v>2.9489211967793898E-3</v>
      </c>
      <c r="N888">
        <v>3.71668355424596E-3</v>
      </c>
    </row>
    <row r="889" spans="1:14" x14ac:dyDescent="0.3">
      <c r="A889" t="s">
        <v>2799</v>
      </c>
      <c r="B889" s="2" t="s">
        <v>2800</v>
      </c>
      <c r="C889" t="s">
        <v>2801</v>
      </c>
      <c r="D889">
        <v>7286</v>
      </c>
      <c r="E889">
        <v>0.295495308372276</v>
      </c>
      <c r="F889">
        <v>5.9704250995813095E-4</v>
      </c>
      <c r="G889">
        <v>2.2368869878102101E-2</v>
      </c>
      <c r="H889">
        <v>8.6076094885268198E-2</v>
      </c>
      <c r="I889">
        <v>6.5856112776955804</v>
      </c>
      <c r="J889">
        <v>3.2724570743260503E-2</v>
      </c>
      <c r="K889">
        <v>4.7369740732960504E-3</v>
      </c>
      <c r="L889">
        <v>3.4246853795194998E-3</v>
      </c>
      <c r="M889">
        <v>6.3766670927504904E-3</v>
      </c>
      <c r="N889">
        <v>6.3766670927504904E-3</v>
      </c>
    </row>
    <row r="890" spans="1:14" x14ac:dyDescent="0.3">
      <c r="A890" t="s">
        <v>2802</v>
      </c>
      <c r="B890" s="2" t="s">
        <v>2803</v>
      </c>
      <c r="C890" t="s">
        <v>2804</v>
      </c>
      <c r="D890">
        <v>653464</v>
      </c>
      <c r="E890">
        <v>0.29514951978123199</v>
      </c>
      <c r="F890" s="1">
        <v>6.3714231457843906E-5</v>
      </c>
      <c r="G890">
        <v>3.9899640208556804E-3</v>
      </c>
      <c r="H890">
        <v>7.3812938321082003E-2</v>
      </c>
      <c r="I890">
        <v>6.6643414646061698</v>
      </c>
      <c r="J890">
        <v>3.1441211633084998E-2</v>
      </c>
      <c r="K890">
        <v>2.1138499999233998E-3</v>
      </c>
      <c r="L890">
        <v>4.5201999062730496E-3</v>
      </c>
      <c r="M890">
        <v>6.0586747954643801E-3</v>
      </c>
      <c r="N890">
        <v>6.0586747954643801E-3</v>
      </c>
    </row>
    <row r="891" spans="1:14" x14ac:dyDescent="0.3">
      <c r="A891" t="s">
        <v>2805</v>
      </c>
      <c r="B891" s="2" t="s">
        <v>2806</v>
      </c>
      <c r="C891" t="s">
        <v>2807</v>
      </c>
      <c r="D891">
        <v>57211</v>
      </c>
      <c r="E891">
        <v>0.29474050478038799</v>
      </c>
      <c r="F891" s="1">
        <v>5.7700854965913299E-5</v>
      </c>
      <c r="G891">
        <v>3.7046728763672201E-3</v>
      </c>
      <c r="H891">
        <v>7.3281687917207794E-2</v>
      </c>
      <c r="I891">
        <v>7.8241995288991601</v>
      </c>
      <c r="J891">
        <v>3.0369268177368899E-2</v>
      </c>
      <c r="K891">
        <v>4.6795762151329804E-3</v>
      </c>
      <c r="L891">
        <v>7.0502207225351895E-4</v>
      </c>
      <c r="M891">
        <v>3.3757324608595799E-3</v>
      </c>
      <c r="N891">
        <v>3.3757324608595799E-3</v>
      </c>
    </row>
    <row r="892" spans="1:14" x14ac:dyDescent="0.3">
      <c r="A892" t="s">
        <v>2808</v>
      </c>
      <c r="B892" s="2" t="s">
        <v>2809</v>
      </c>
      <c r="C892" t="s">
        <v>2810</v>
      </c>
      <c r="D892">
        <v>445</v>
      </c>
      <c r="E892">
        <v>0.294346533293528</v>
      </c>
      <c r="F892" s="1">
        <v>2.8977229627631898E-7</v>
      </c>
      <c r="G892" s="1">
        <v>4.4882699515351203E-5</v>
      </c>
      <c r="H892">
        <v>5.7377710710538203E-2</v>
      </c>
      <c r="I892">
        <v>8.1502023964932206</v>
      </c>
      <c r="J892">
        <v>2.9942606522234599E-2</v>
      </c>
      <c r="K892">
        <v>5.4088622322564399E-4</v>
      </c>
      <c r="L892">
        <v>4.3974163063476698E-3</v>
      </c>
      <c r="M892">
        <v>3.07268457617863E-3</v>
      </c>
      <c r="N892">
        <v>4.3974163063476698E-3</v>
      </c>
    </row>
    <row r="893" spans="1:14" x14ac:dyDescent="0.3">
      <c r="A893" t="s">
        <v>2811</v>
      </c>
      <c r="B893" s="2" t="s">
        <v>2812</v>
      </c>
      <c r="C893" t="s">
        <v>2813</v>
      </c>
      <c r="D893">
        <v>1024</v>
      </c>
      <c r="E893">
        <v>0.29409953816060203</v>
      </c>
      <c r="F893">
        <v>1.6645048979823101E-3</v>
      </c>
      <c r="G893">
        <v>4.7368165734370297E-2</v>
      </c>
      <c r="H893">
        <v>9.3532397963028993E-2</v>
      </c>
      <c r="I893">
        <v>6.3213579141037801</v>
      </c>
      <c r="J893">
        <v>3.6177015017219497E-2</v>
      </c>
      <c r="K893">
        <v>5.4984714934384902E-3</v>
      </c>
      <c r="L893">
        <v>7.2873453982311102E-3</v>
      </c>
      <c r="M893">
        <v>7.6239927096331704E-3</v>
      </c>
      <c r="N893">
        <v>7.6239927096331704E-3</v>
      </c>
    </row>
    <row r="894" spans="1:14" x14ac:dyDescent="0.3">
      <c r="A894" t="s">
        <v>2814</v>
      </c>
      <c r="B894" s="2" t="s">
        <v>2815</v>
      </c>
      <c r="C894" t="s">
        <v>2816</v>
      </c>
      <c r="D894">
        <v>51335</v>
      </c>
      <c r="E894">
        <v>0.29398639172906099</v>
      </c>
      <c r="F894" s="1">
        <v>8.7517937532440596E-8</v>
      </c>
      <c r="G894" s="1">
        <v>1.5584344935340201E-5</v>
      </c>
      <c r="H894">
        <v>5.4941486231580301E-2</v>
      </c>
      <c r="I894">
        <v>7.6157474894169104</v>
      </c>
      <c r="J894">
        <v>2.6625686034158502E-2</v>
      </c>
      <c r="K894">
        <v>8.7802998210073202E-4</v>
      </c>
      <c r="L894" s="1">
        <v>-6.4218851052478299E-6</v>
      </c>
      <c r="M894">
        <v>3.6498203819016698E-3</v>
      </c>
      <c r="N894">
        <v>3.6498203819016698E-3</v>
      </c>
    </row>
    <row r="895" spans="1:14" x14ac:dyDescent="0.3">
      <c r="A895" t="s">
        <v>2817</v>
      </c>
      <c r="B895" s="2" t="s">
        <v>2818</v>
      </c>
      <c r="C895" t="s">
        <v>2819</v>
      </c>
      <c r="D895">
        <v>1052</v>
      </c>
      <c r="E895">
        <v>0.293883135926784</v>
      </c>
      <c r="F895">
        <v>2.0447583198716099E-4</v>
      </c>
      <c r="G895">
        <v>1.01060100912072E-2</v>
      </c>
      <c r="H895">
        <v>7.9140794637923895E-2</v>
      </c>
      <c r="I895">
        <v>7.6179136955223896</v>
      </c>
      <c r="J895">
        <v>3.3426107725754897E-2</v>
      </c>
      <c r="K895">
        <v>6.7704733860757705E-4</v>
      </c>
      <c r="L895">
        <v>8.7178507252754899E-3</v>
      </c>
      <c r="M895">
        <v>3.6466113292661401E-3</v>
      </c>
      <c r="N895">
        <v>8.7178507252754899E-3</v>
      </c>
    </row>
    <row r="896" spans="1:14" x14ac:dyDescent="0.3">
      <c r="A896" t="s">
        <v>2820</v>
      </c>
      <c r="B896" s="2" t="s">
        <v>2821</v>
      </c>
      <c r="C896" t="s">
        <v>2822</v>
      </c>
      <c r="D896">
        <v>84418</v>
      </c>
      <c r="E896">
        <v>0.29378168654959103</v>
      </c>
      <c r="F896" s="1">
        <v>5.4757982497149702E-5</v>
      </c>
      <c r="G896">
        <v>3.5479287190748098E-3</v>
      </c>
      <c r="H896">
        <v>7.28204143085735E-2</v>
      </c>
      <c r="I896">
        <v>6.5859538606593899</v>
      </c>
      <c r="J896">
        <v>3.1032949200751898E-2</v>
      </c>
      <c r="K896">
        <v>1.5789873730972499E-3</v>
      </c>
      <c r="L896">
        <v>4.8468193708714998E-3</v>
      </c>
      <c r="M896">
        <v>6.3752317370111798E-3</v>
      </c>
      <c r="N896">
        <v>6.3752317370111798E-3</v>
      </c>
    </row>
    <row r="897" spans="1:14" x14ac:dyDescent="0.3">
      <c r="A897" t="s">
        <v>2823</v>
      </c>
      <c r="B897" s="2" t="s">
        <v>2824</v>
      </c>
      <c r="C897" t="s">
        <v>2825</v>
      </c>
      <c r="D897">
        <v>23365</v>
      </c>
      <c r="E897">
        <v>0.29371702121652499</v>
      </c>
      <c r="F897">
        <v>9.3623723832498402E-4</v>
      </c>
      <c r="G897">
        <v>3.09427230966078E-2</v>
      </c>
      <c r="H897">
        <v>8.8762586448374606E-2</v>
      </c>
      <c r="I897">
        <v>7.2613483335698499</v>
      </c>
      <c r="J897">
        <v>3.5335462669298802E-2</v>
      </c>
      <c r="K897">
        <v>4.0919332512011804E-3</v>
      </c>
      <c r="L897">
        <v>7.7262618783065801E-3</v>
      </c>
      <c r="M897">
        <v>4.2919380992928503E-3</v>
      </c>
      <c r="N897">
        <v>7.7262618783065801E-3</v>
      </c>
    </row>
    <row r="898" spans="1:14" x14ac:dyDescent="0.3">
      <c r="A898" t="s">
        <v>2826</v>
      </c>
      <c r="B898" s="2" t="s">
        <v>2827</v>
      </c>
      <c r="C898" t="s">
        <v>2828</v>
      </c>
      <c r="D898">
        <v>27129</v>
      </c>
      <c r="E898">
        <v>0.29370683944496501</v>
      </c>
      <c r="F898" s="1">
        <v>8.8489055534529604E-6</v>
      </c>
      <c r="G898">
        <v>7.8795835024508202E-4</v>
      </c>
      <c r="H898">
        <v>6.6097430434322105E-2</v>
      </c>
      <c r="I898">
        <v>7.0993718524938902</v>
      </c>
      <c r="J898">
        <v>2.87859870950717E-2</v>
      </c>
      <c r="K898">
        <v>1.87913979165697E-3</v>
      </c>
      <c r="L898">
        <v>1.7544537509009599E-3</v>
      </c>
      <c r="M898">
        <v>4.67416567337309E-3</v>
      </c>
      <c r="N898">
        <v>4.67416567337309E-3</v>
      </c>
    </row>
    <row r="899" spans="1:14" x14ac:dyDescent="0.3">
      <c r="A899" t="s">
        <v>2829</v>
      </c>
      <c r="B899" s="2" t="s">
        <v>2830</v>
      </c>
      <c r="C899" t="s">
        <v>2831</v>
      </c>
      <c r="D899">
        <v>6203</v>
      </c>
      <c r="E899">
        <v>0.29324168693088798</v>
      </c>
      <c r="F899">
        <v>5.1575674412683895E-4</v>
      </c>
      <c r="G899">
        <v>1.9991047067885799E-2</v>
      </c>
      <c r="H899">
        <v>8.4448391017691096E-2</v>
      </c>
      <c r="I899">
        <v>7.4110170298139098</v>
      </c>
      <c r="J899">
        <v>3.4355042980794399E-2</v>
      </c>
      <c r="K899">
        <v>1.04729684606161E-3</v>
      </c>
      <c r="L899">
        <v>9.6499992721536601E-3</v>
      </c>
      <c r="M899">
        <v>3.9908583458638999E-3</v>
      </c>
      <c r="N899">
        <v>9.6499992721536601E-3</v>
      </c>
    </row>
    <row r="900" spans="1:14" x14ac:dyDescent="0.3">
      <c r="A900" t="s">
        <v>2832</v>
      </c>
      <c r="B900" s="2" t="s">
        <v>2833</v>
      </c>
      <c r="C900" t="s">
        <v>2834</v>
      </c>
      <c r="D900">
        <v>521</v>
      </c>
      <c r="E900">
        <v>0.29282321098325398</v>
      </c>
      <c r="F900" s="1">
        <v>5.4452321210619697E-6</v>
      </c>
      <c r="G900">
        <v>5.2211066329044601E-4</v>
      </c>
      <c r="H900">
        <v>6.4401200607125203E-2</v>
      </c>
      <c r="I900">
        <v>6.8490674325554197</v>
      </c>
      <c r="J900">
        <v>3.0269859172923599E-2</v>
      </c>
      <c r="K900">
        <v>8.2185495750209401E-4</v>
      </c>
      <c r="L900">
        <v>4.8609316746981704E-3</v>
      </c>
      <c r="M900">
        <v>5.3994170019566797E-3</v>
      </c>
      <c r="N900">
        <v>5.3994170019566797E-3</v>
      </c>
    </row>
    <row r="901" spans="1:14" x14ac:dyDescent="0.3">
      <c r="A901" t="s">
        <v>2835</v>
      </c>
      <c r="B901" s="2" t="s">
        <v>2836</v>
      </c>
      <c r="C901" t="s">
        <v>2837</v>
      </c>
      <c r="D901">
        <v>2879</v>
      </c>
      <c r="E901">
        <v>0.29251544937101998</v>
      </c>
      <c r="F901">
        <v>1.58225521265192E-3</v>
      </c>
      <c r="G901">
        <v>4.55472579158148E-2</v>
      </c>
      <c r="H901">
        <v>9.2592843243330794E-2</v>
      </c>
      <c r="I901">
        <v>7.8664731304041</v>
      </c>
      <c r="J901">
        <v>3.5957707980080203E-2</v>
      </c>
      <c r="K901">
        <v>1.42660277929352E-3</v>
      </c>
      <c r="L901">
        <v>1.1433549150532501E-2</v>
      </c>
      <c r="M901">
        <v>3.3282388978337798E-3</v>
      </c>
      <c r="N901">
        <v>1.1433549150532501E-2</v>
      </c>
    </row>
    <row r="902" spans="1:14" x14ac:dyDescent="0.3">
      <c r="A902" t="s">
        <v>2838</v>
      </c>
      <c r="B902" s="2" t="s">
        <v>2839</v>
      </c>
      <c r="C902" t="s">
        <v>2840</v>
      </c>
      <c r="D902">
        <v>23008</v>
      </c>
      <c r="E902">
        <v>0.29250863793661103</v>
      </c>
      <c r="F902">
        <v>3.6829953353538199E-4</v>
      </c>
      <c r="G902">
        <v>1.5684487022234302E-2</v>
      </c>
      <c r="H902">
        <v>8.2123472966406402E-2</v>
      </c>
      <c r="I902">
        <v>7.0671389937707296</v>
      </c>
      <c r="J902">
        <v>3.3761508754736297E-2</v>
      </c>
      <c r="K902">
        <v>7.8059122580590899E-4</v>
      </c>
      <c r="L902">
        <v>9.3358059922902092E-3</v>
      </c>
      <c r="M902">
        <v>4.7578978900539304E-3</v>
      </c>
      <c r="N902">
        <v>9.3358059922902092E-3</v>
      </c>
    </row>
    <row r="903" spans="1:14" x14ac:dyDescent="0.3">
      <c r="A903" t="s">
        <v>2841</v>
      </c>
      <c r="B903" s="2" t="s">
        <v>2842</v>
      </c>
      <c r="C903" t="s">
        <v>2843</v>
      </c>
      <c r="D903">
        <v>7328</v>
      </c>
      <c r="E903">
        <v>0.29194592770807398</v>
      </c>
      <c r="F903" s="1">
        <v>2.7168106560515201E-5</v>
      </c>
      <c r="G903">
        <v>1.9883357316781902E-3</v>
      </c>
      <c r="H903">
        <v>6.9577348825966903E-2</v>
      </c>
      <c r="I903">
        <v>7.8383859348221998</v>
      </c>
      <c r="J903">
        <v>3.1378936375179002E-2</v>
      </c>
      <c r="K903">
        <v>4.5679093208309999E-4</v>
      </c>
      <c r="L903">
        <v>6.8047202723923103E-3</v>
      </c>
      <c r="M903">
        <v>3.3595048031153001E-3</v>
      </c>
      <c r="N903">
        <v>6.8047202723923103E-3</v>
      </c>
    </row>
    <row r="904" spans="1:14" x14ac:dyDescent="0.3">
      <c r="A904" t="s">
        <v>2844</v>
      </c>
      <c r="B904" s="2" t="s">
        <v>2845</v>
      </c>
      <c r="C904" t="s">
        <v>2846</v>
      </c>
      <c r="D904">
        <v>29035</v>
      </c>
      <c r="E904">
        <v>0.29163358451361598</v>
      </c>
      <c r="F904">
        <v>1.15503874083521E-4</v>
      </c>
      <c r="G904">
        <v>6.4283513309034701E-3</v>
      </c>
      <c r="H904">
        <v>7.5641362623213804E-2</v>
      </c>
      <c r="I904">
        <v>6.99193432388914</v>
      </c>
      <c r="J904">
        <v>3.2380983172274003E-2</v>
      </c>
      <c r="K904">
        <v>8.4152820933349696E-4</v>
      </c>
      <c r="L904">
        <v>7.7408953999112797E-3</v>
      </c>
      <c r="M904">
        <v>4.9639192144603304E-3</v>
      </c>
      <c r="N904">
        <v>7.7408953999112797E-3</v>
      </c>
    </row>
    <row r="905" spans="1:14" x14ac:dyDescent="0.3">
      <c r="A905" t="s">
        <v>2847</v>
      </c>
      <c r="B905" s="2" t="s">
        <v>2848</v>
      </c>
      <c r="C905" t="s">
        <v>2849</v>
      </c>
      <c r="D905">
        <v>3315</v>
      </c>
      <c r="E905">
        <v>0.29151280908034499</v>
      </c>
      <c r="F905" s="1">
        <v>2.8462641321763799E-10</v>
      </c>
      <c r="G905" s="1">
        <v>8.9405710414271606E-8</v>
      </c>
      <c r="H905">
        <v>4.6221039042559198E-2</v>
      </c>
      <c r="I905">
        <v>8.2918483675799699</v>
      </c>
      <c r="J905">
        <v>2.77998366323889E-2</v>
      </c>
      <c r="K905">
        <v>2.2161366856224699E-4</v>
      </c>
      <c r="L905">
        <v>2.6607879252060901E-3</v>
      </c>
      <c r="M905">
        <v>2.9829630066984299E-3</v>
      </c>
      <c r="N905">
        <v>2.9829630066984299E-3</v>
      </c>
    </row>
    <row r="906" spans="1:14" x14ac:dyDescent="0.3">
      <c r="A906" t="s">
        <v>2850</v>
      </c>
      <c r="B906" s="2" t="s">
        <v>2851</v>
      </c>
      <c r="C906" t="s">
        <v>2852</v>
      </c>
      <c r="D906">
        <v>1845</v>
      </c>
      <c r="E906">
        <v>0.29103466692755098</v>
      </c>
      <c r="F906" s="1">
        <v>1.4989992345059E-5</v>
      </c>
      <c r="G906">
        <v>1.2300408661077701E-3</v>
      </c>
      <c r="H906">
        <v>6.7231631879199297E-2</v>
      </c>
      <c r="I906">
        <v>7.3447443609122898</v>
      </c>
      <c r="J906">
        <v>3.0834463996257801E-2</v>
      </c>
      <c r="K906">
        <v>6.5629709582673904E-4</v>
      </c>
      <c r="L906">
        <v>6.1238413918835201E-3</v>
      </c>
      <c r="M906">
        <v>4.1183984858501202E-3</v>
      </c>
      <c r="N906">
        <v>6.1238413918835201E-3</v>
      </c>
    </row>
    <row r="907" spans="1:14" x14ac:dyDescent="0.3">
      <c r="A907" t="s">
        <v>2853</v>
      </c>
      <c r="B907" s="2" t="s">
        <v>2854</v>
      </c>
      <c r="C907" t="s">
        <v>2855</v>
      </c>
      <c r="D907">
        <v>2778</v>
      </c>
      <c r="E907">
        <v>0.29083960030318501</v>
      </c>
      <c r="F907" s="1">
        <v>6.1129569303273901E-7</v>
      </c>
      <c r="G907" s="1">
        <v>8.6650612776476403E-5</v>
      </c>
      <c r="H907">
        <v>5.83123722011053E-2</v>
      </c>
      <c r="I907">
        <v>8.1456867333039291</v>
      </c>
      <c r="J907">
        <v>2.7842569852985201E-2</v>
      </c>
      <c r="K907">
        <v>2.0245585880229399E-3</v>
      </c>
      <c r="L907">
        <v>1.0582763140150201E-3</v>
      </c>
      <c r="M907">
        <v>3.0759405395574101E-3</v>
      </c>
      <c r="N907">
        <v>3.0759405395574101E-3</v>
      </c>
    </row>
    <row r="908" spans="1:14" x14ac:dyDescent="0.3">
      <c r="A908" t="s">
        <v>2856</v>
      </c>
      <c r="B908" s="2" t="s">
        <v>2857</v>
      </c>
      <c r="C908" t="s">
        <v>2858</v>
      </c>
      <c r="D908">
        <v>151963</v>
      </c>
      <c r="E908">
        <v>0.29026617155398499</v>
      </c>
      <c r="F908">
        <v>1.6009394707161E-3</v>
      </c>
      <c r="G908">
        <v>4.5866536189662403E-2</v>
      </c>
      <c r="H908">
        <v>9.1980512364229203E-2</v>
      </c>
      <c r="I908">
        <v>5.8924951440459701</v>
      </c>
      <c r="J908">
        <v>3.02049211287496E-2</v>
      </c>
      <c r="K908">
        <v>2.4701018458000898E-3</v>
      </c>
      <c r="L908">
        <v>3.6906306844088801E-3</v>
      </c>
      <c r="M908">
        <v>1.0220520136379099E-2</v>
      </c>
      <c r="N908">
        <v>1.0220520136379099E-2</v>
      </c>
    </row>
    <row r="909" spans="1:14" x14ac:dyDescent="0.3">
      <c r="A909" t="s">
        <v>2859</v>
      </c>
      <c r="B909" s="2" t="s">
        <v>2860</v>
      </c>
      <c r="C909" t="s">
        <v>2861</v>
      </c>
      <c r="D909">
        <v>64755</v>
      </c>
      <c r="E909">
        <v>0.29017467625948801</v>
      </c>
      <c r="F909" s="1">
        <v>3.7552345712687999E-7</v>
      </c>
      <c r="G909" s="1">
        <v>5.5894741824299902E-5</v>
      </c>
      <c r="H909">
        <v>5.7110157105074097E-2</v>
      </c>
      <c r="I909">
        <v>7.4407515855513404</v>
      </c>
      <c r="J909">
        <v>2.8250160066185599E-2</v>
      </c>
      <c r="K909">
        <v>9.5587349188002205E-4</v>
      </c>
      <c r="L909">
        <v>2.7813230624899698E-3</v>
      </c>
      <c r="M909">
        <v>3.9364815749693503E-3</v>
      </c>
      <c r="N909">
        <v>3.9364815749693503E-3</v>
      </c>
    </row>
    <row r="910" spans="1:14" x14ac:dyDescent="0.3">
      <c r="A910" t="s">
        <v>2862</v>
      </c>
      <c r="B910" s="2" t="s">
        <v>2863</v>
      </c>
      <c r="C910" t="s">
        <v>2864</v>
      </c>
      <c r="D910">
        <v>4952</v>
      </c>
      <c r="E910">
        <v>0.289950393940339</v>
      </c>
      <c r="F910">
        <v>3.0009903688259698E-4</v>
      </c>
      <c r="G910">
        <v>1.35097676784175E-2</v>
      </c>
      <c r="H910">
        <v>8.0202818880853496E-2</v>
      </c>
      <c r="I910">
        <v>7.2429903174210697</v>
      </c>
      <c r="J910">
        <v>2.7935992141621801E-2</v>
      </c>
      <c r="K910">
        <v>5.3165578092054097E-3</v>
      </c>
      <c r="L910">
        <v>-1.9232792369877701E-3</v>
      </c>
      <c r="M910">
        <v>4.3321804254470696E-3</v>
      </c>
      <c r="N910">
        <v>4.3321804254470696E-3</v>
      </c>
    </row>
    <row r="911" spans="1:14" x14ac:dyDescent="0.3">
      <c r="A911" t="s">
        <v>2865</v>
      </c>
      <c r="B911" s="2" t="s">
        <v>2866</v>
      </c>
      <c r="C911" t="s">
        <v>2867</v>
      </c>
      <c r="D911">
        <v>54557</v>
      </c>
      <c r="E911">
        <v>0.28934093879252298</v>
      </c>
      <c r="F911" s="1">
        <v>8.0680291962606496E-5</v>
      </c>
      <c r="G911">
        <v>4.8253942479295703E-3</v>
      </c>
      <c r="H911">
        <v>7.3392634099333998E-2</v>
      </c>
      <c r="I911">
        <v>6.4485529796723799</v>
      </c>
      <c r="J911">
        <v>2.7317091507611899E-2</v>
      </c>
      <c r="K911">
        <v>1.0902243368457801E-3</v>
      </c>
      <c r="L911">
        <v>1.6618229746671201E-3</v>
      </c>
      <c r="M911">
        <v>6.9894937732123E-3</v>
      </c>
      <c r="N911">
        <v>6.9894937732123E-3</v>
      </c>
    </row>
    <row r="912" spans="1:14" x14ac:dyDescent="0.3">
      <c r="A912" t="s">
        <v>2868</v>
      </c>
      <c r="B912" s="2" t="s">
        <v>2869</v>
      </c>
      <c r="C912" t="s">
        <v>2870</v>
      </c>
      <c r="D912">
        <v>57020</v>
      </c>
      <c r="E912">
        <v>0.28930775799115199</v>
      </c>
      <c r="F912">
        <v>1.0928172044667899E-3</v>
      </c>
      <c r="G912">
        <v>3.4744065688086002E-2</v>
      </c>
      <c r="H912">
        <v>8.8595993971586698E-2</v>
      </c>
      <c r="I912">
        <v>6.2924735472760496</v>
      </c>
      <c r="J912">
        <v>2.7665621742110399E-2</v>
      </c>
      <c r="K912">
        <v>3.9989333952084203E-3</v>
      </c>
      <c r="L912">
        <v>-8.0402328027055704E-4</v>
      </c>
      <c r="M912">
        <v>7.7749418265117103E-3</v>
      </c>
      <c r="N912">
        <v>7.7749418265117103E-3</v>
      </c>
    </row>
    <row r="913" spans="1:14" x14ac:dyDescent="0.3">
      <c r="A913" t="s">
        <v>2871</v>
      </c>
      <c r="B913" s="2" t="s">
        <v>2872</v>
      </c>
      <c r="C913" t="s">
        <v>2873</v>
      </c>
      <c r="D913">
        <v>285672</v>
      </c>
      <c r="E913">
        <v>0.28929921071117698</v>
      </c>
      <c r="F913" s="1">
        <v>1.47992157582962E-5</v>
      </c>
      <c r="G913">
        <v>1.21565650029628E-3</v>
      </c>
      <c r="H913">
        <v>6.6787210899690003E-2</v>
      </c>
      <c r="I913">
        <v>6.8012779961618097</v>
      </c>
      <c r="J913">
        <v>2.62237370354889E-2</v>
      </c>
      <c r="K913">
        <v>1.13179672870245E-3</v>
      </c>
      <c r="L913">
        <v>2.6261207136745401E-4</v>
      </c>
      <c r="M913">
        <v>5.5590005809370499E-3</v>
      </c>
      <c r="N913">
        <v>5.5590005809370499E-3</v>
      </c>
    </row>
    <row r="914" spans="1:14" x14ac:dyDescent="0.3">
      <c r="A914" t="s">
        <v>2874</v>
      </c>
      <c r="B914" s="2" t="s">
        <v>2875</v>
      </c>
      <c r="C914" t="s">
        <v>2876</v>
      </c>
      <c r="D914">
        <v>54386</v>
      </c>
      <c r="E914">
        <v>0.288055287932797</v>
      </c>
      <c r="F914" s="1">
        <v>1.4746975051313201E-7</v>
      </c>
      <c r="G914" s="1">
        <v>2.45471722182873E-5</v>
      </c>
      <c r="H914">
        <v>5.4808262215539298E-2</v>
      </c>
      <c r="I914">
        <v>7.4465027679173703</v>
      </c>
      <c r="J914">
        <v>2.5429772953642099E-2</v>
      </c>
      <c r="K914">
        <v>5.7975603620544203E-4</v>
      </c>
      <c r="L914" s="1">
        <v>9.1516816079772806E-5</v>
      </c>
      <c r="M914">
        <v>3.9261623744255196E-3</v>
      </c>
      <c r="N914">
        <v>3.9261623744255196E-3</v>
      </c>
    </row>
    <row r="915" spans="1:14" x14ac:dyDescent="0.3">
      <c r="A915" t="s">
        <v>2877</v>
      </c>
      <c r="B915" s="2" t="s">
        <v>2878</v>
      </c>
      <c r="C915" t="s">
        <v>2879</v>
      </c>
      <c r="D915">
        <v>8925</v>
      </c>
      <c r="E915">
        <v>0.28730633058603799</v>
      </c>
      <c r="F915" s="1">
        <v>1.19623512255704E-6</v>
      </c>
      <c r="G915">
        <v>1.4982320245499501E-4</v>
      </c>
      <c r="H915">
        <v>5.9162054931133197E-2</v>
      </c>
      <c r="I915">
        <v>7.5548559132082902</v>
      </c>
      <c r="J915">
        <v>2.8963656770853601E-2</v>
      </c>
      <c r="K915">
        <v>8.3529519583485105E-4</v>
      </c>
      <c r="L915">
        <v>4.41492791967678E-3</v>
      </c>
      <c r="M915">
        <v>3.7433270173114299E-3</v>
      </c>
      <c r="N915">
        <v>4.41492791967678E-3</v>
      </c>
    </row>
    <row r="916" spans="1:14" x14ac:dyDescent="0.3">
      <c r="A916" t="s">
        <v>2880</v>
      </c>
      <c r="B916" s="2" t="s">
        <v>2881</v>
      </c>
      <c r="C916" t="s">
        <v>2882</v>
      </c>
      <c r="D916">
        <v>5478</v>
      </c>
      <c r="E916">
        <v>0.287099519164213</v>
      </c>
      <c r="F916">
        <v>2.6334024591432599E-4</v>
      </c>
      <c r="G916">
        <v>1.2236595367695899E-2</v>
      </c>
      <c r="H916">
        <v>7.8680581481548106E-2</v>
      </c>
      <c r="I916">
        <v>7.2330946124700697</v>
      </c>
      <c r="J916">
        <v>3.2015429352503302E-2</v>
      </c>
      <c r="K916">
        <v>4.9317635124937398E-3</v>
      </c>
      <c r="L916">
        <v>4.17772296401439E-3</v>
      </c>
      <c r="M916">
        <v>4.3541873409180601E-3</v>
      </c>
      <c r="N916">
        <v>4.3541873409180601E-3</v>
      </c>
    </row>
    <row r="917" spans="1:14" x14ac:dyDescent="0.3">
      <c r="A917" t="s">
        <v>2883</v>
      </c>
      <c r="B917" s="2" t="s">
        <v>2884</v>
      </c>
      <c r="C917" t="s">
        <v>2885</v>
      </c>
      <c r="D917">
        <v>83931</v>
      </c>
      <c r="E917">
        <v>0.286833959555719</v>
      </c>
      <c r="F917">
        <v>8.49767924846886E-4</v>
      </c>
      <c r="G917">
        <v>2.89794916492545E-2</v>
      </c>
      <c r="H917">
        <v>8.59800224804044E-2</v>
      </c>
      <c r="I917">
        <v>7.1893687749720803</v>
      </c>
      <c r="J917">
        <v>3.35531932252007E-2</v>
      </c>
      <c r="K917">
        <v>2.4044154092182301E-3</v>
      </c>
      <c r="L917">
        <v>8.6844309893780499E-3</v>
      </c>
      <c r="M917">
        <v>4.4541194544830201E-3</v>
      </c>
      <c r="N917">
        <v>8.6844309893780499E-3</v>
      </c>
    </row>
    <row r="918" spans="1:14" x14ac:dyDescent="0.3">
      <c r="A918" t="s">
        <v>2886</v>
      </c>
      <c r="B918" s="2" t="s">
        <v>2887</v>
      </c>
      <c r="C918" t="s">
        <v>2888</v>
      </c>
      <c r="D918">
        <v>80824</v>
      </c>
      <c r="E918">
        <v>0.28669339748037498</v>
      </c>
      <c r="F918">
        <v>3.8637261389759298E-4</v>
      </c>
      <c r="G918">
        <v>1.6295088612655301E-2</v>
      </c>
      <c r="H918">
        <v>8.0776428075145096E-2</v>
      </c>
      <c r="I918">
        <v>6.2707130219351503</v>
      </c>
      <c r="J918">
        <v>2.9448878564029699E-2</v>
      </c>
      <c r="K918">
        <v>1.8967819376338099E-3</v>
      </c>
      <c r="L918">
        <v>4.09190220783817E-3</v>
      </c>
      <c r="M918">
        <v>7.8904650612348307E-3</v>
      </c>
      <c r="N918">
        <v>7.8904650612348307E-3</v>
      </c>
    </row>
    <row r="919" spans="1:14" x14ac:dyDescent="0.3">
      <c r="A919" t="s">
        <v>2889</v>
      </c>
      <c r="B919" s="2" t="s">
        <v>2890</v>
      </c>
      <c r="C919" t="s">
        <v>2891</v>
      </c>
      <c r="D919">
        <v>2876</v>
      </c>
      <c r="E919">
        <v>0.28666105358346</v>
      </c>
      <c r="F919" s="1">
        <v>2.2994368813206599E-5</v>
      </c>
      <c r="G919">
        <v>1.73961925677486E-3</v>
      </c>
      <c r="H919">
        <v>6.7710378956764197E-2</v>
      </c>
      <c r="I919">
        <v>7.3364864821978504</v>
      </c>
      <c r="J919">
        <v>3.0154002394636201E-2</v>
      </c>
      <c r="K919">
        <v>8.3115433337411701E-4</v>
      </c>
      <c r="L919">
        <v>6.0458887943288103E-3</v>
      </c>
      <c r="M919">
        <v>4.1349211339445904E-3</v>
      </c>
      <c r="N919">
        <v>6.0458887943288103E-3</v>
      </c>
    </row>
    <row r="920" spans="1:14" x14ac:dyDescent="0.3">
      <c r="A920" t="s">
        <v>2892</v>
      </c>
      <c r="B920" s="2" t="s">
        <v>2893</v>
      </c>
      <c r="C920" t="s">
        <v>2894</v>
      </c>
      <c r="D920">
        <v>5876</v>
      </c>
      <c r="E920">
        <v>0.28663978431412901</v>
      </c>
      <c r="F920">
        <v>2.0605280658508599E-4</v>
      </c>
      <c r="G920">
        <v>1.0164020633367001E-2</v>
      </c>
      <c r="H920">
        <v>7.7230635849434306E-2</v>
      </c>
      <c r="I920">
        <v>6.5019801749438404</v>
      </c>
      <c r="J920">
        <v>2.6940198501611098E-2</v>
      </c>
      <c r="K920">
        <v>2.2056299956404201E-3</v>
      </c>
      <c r="L920">
        <v>6.5873089950434704E-4</v>
      </c>
      <c r="M920">
        <v>6.7412266749214602E-3</v>
      </c>
      <c r="N920">
        <v>6.7412266749214602E-3</v>
      </c>
    </row>
    <row r="921" spans="1:14" x14ac:dyDescent="0.3">
      <c r="A921" t="s">
        <v>2895</v>
      </c>
      <c r="B921" s="2" t="s">
        <v>90</v>
      </c>
      <c r="C921" t="s">
        <v>91</v>
      </c>
      <c r="D921">
        <v>9887</v>
      </c>
      <c r="E921">
        <v>0.28648717308252603</v>
      </c>
      <c r="F921">
        <v>4.9309267563749396E-4</v>
      </c>
      <c r="G921">
        <v>1.95073424307994E-2</v>
      </c>
      <c r="H921">
        <v>8.2218035416247795E-2</v>
      </c>
      <c r="I921">
        <v>7.0573686452697002</v>
      </c>
      <c r="J921">
        <v>2.7471656293076699E-2</v>
      </c>
      <c r="K921">
        <v>5.3558978351091703E-3</v>
      </c>
      <c r="L921">
        <v>-1.79441509657008E-3</v>
      </c>
      <c r="M921">
        <v>4.7838101864518898E-3</v>
      </c>
      <c r="N921">
        <v>4.7838101864518898E-3</v>
      </c>
    </row>
    <row r="922" spans="1:14" x14ac:dyDescent="0.3">
      <c r="A922" t="s">
        <v>2896</v>
      </c>
      <c r="B922" s="2" t="s">
        <v>2897</v>
      </c>
      <c r="C922" t="s">
        <v>2898</v>
      </c>
      <c r="D922">
        <v>92400</v>
      </c>
      <c r="E922">
        <v>0.28603876230688502</v>
      </c>
      <c r="F922">
        <v>1.50067021605468E-4</v>
      </c>
      <c r="G922">
        <v>7.9411139755093101E-3</v>
      </c>
      <c r="H922">
        <v>7.54528864611161E-2</v>
      </c>
      <c r="I922">
        <v>6.3954442229612098</v>
      </c>
      <c r="J922">
        <v>2.8004434951488001E-2</v>
      </c>
      <c r="K922">
        <v>1.29130403458272E-3</v>
      </c>
      <c r="L922">
        <v>3.0324245765064001E-3</v>
      </c>
      <c r="M922">
        <v>7.2484030783884004E-3</v>
      </c>
      <c r="N922">
        <v>7.2484030783884004E-3</v>
      </c>
    </row>
    <row r="923" spans="1:14" x14ac:dyDescent="0.3">
      <c r="A923" t="s">
        <v>2899</v>
      </c>
      <c r="B923" s="2" t="s">
        <v>2900</v>
      </c>
      <c r="C923" t="s">
        <v>2901</v>
      </c>
      <c r="D923">
        <v>6161</v>
      </c>
      <c r="E923">
        <v>0.28593426373472502</v>
      </c>
      <c r="F923">
        <v>1.3729261398372599E-4</v>
      </c>
      <c r="G923">
        <v>7.4354839196745098E-3</v>
      </c>
      <c r="H923">
        <v>7.4989405005187304E-2</v>
      </c>
      <c r="I923">
        <v>8.6658288067145506</v>
      </c>
      <c r="J923">
        <v>3.1275613988895098E-2</v>
      </c>
      <c r="K923">
        <v>3.09260012751274E-4</v>
      </c>
      <c r="L923">
        <v>8.1258562817967499E-3</v>
      </c>
      <c r="M923">
        <v>2.8545740667408701E-3</v>
      </c>
      <c r="N923">
        <v>8.1258562817967499E-3</v>
      </c>
    </row>
    <row r="924" spans="1:14" x14ac:dyDescent="0.3">
      <c r="A924" t="s">
        <v>2902</v>
      </c>
      <c r="B924" s="2" t="s">
        <v>2903</v>
      </c>
      <c r="C924" t="s">
        <v>2904</v>
      </c>
      <c r="D924">
        <v>5970</v>
      </c>
      <c r="E924">
        <v>0.28591112632042498</v>
      </c>
      <c r="F924" s="1">
        <v>4.81237543871711E-8</v>
      </c>
      <c r="G924" s="1">
        <v>9.0626146481298807E-6</v>
      </c>
      <c r="H924">
        <v>5.2382836126507001E-2</v>
      </c>
      <c r="I924">
        <v>7.6897249270158303</v>
      </c>
      <c r="J924">
        <v>2.7391900510127899E-2</v>
      </c>
      <c r="K924">
        <v>5.71291022063018E-4</v>
      </c>
      <c r="L924">
        <v>3.0141450579164401E-3</v>
      </c>
      <c r="M924">
        <v>3.5446512589217098E-3</v>
      </c>
      <c r="N924">
        <v>3.5446512589217098E-3</v>
      </c>
    </row>
    <row r="925" spans="1:14" x14ac:dyDescent="0.3">
      <c r="A925" t="s">
        <v>2905</v>
      </c>
      <c r="B925" s="2" t="s">
        <v>2906</v>
      </c>
      <c r="C925" t="s">
        <v>2907</v>
      </c>
      <c r="D925">
        <v>9130</v>
      </c>
      <c r="E925">
        <v>0.28561655135047898</v>
      </c>
      <c r="F925" s="1">
        <v>4.6851019522669298E-5</v>
      </c>
      <c r="G925">
        <v>3.1179353492336399E-3</v>
      </c>
      <c r="H925">
        <v>7.0162185011464803E-2</v>
      </c>
      <c r="I925">
        <v>7.2193154297338804</v>
      </c>
      <c r="J925">
        <v>3.0380322968302099E-2</v>
      </c>
      <c r="K925">
        <v>8.2584078106758799E-4</v>
      </c>
      <c r="L925">
        <v>6.5582575273069304E-3</v>
      </c>
      <c r="M925">
        <v>4.3852020231878799E-3</v>
      </c>
      <c r="N925">
        <v>6.5582575273069304E-3</v>
      </c>
    </row>
    <row r="926" spans="1:14" x14ac:dyDescent="0.3">
      <c r="A926" t="s">
        <v>2908</v>
      </c>
      <c r="B926" s="2" t="s">
        <v>2909</v>
      </c>
      <c r="C926" t="s">
        <v>2910</v>
      </c>
      <c r="D926">
        <v>2010</v>
      </c>
      <c r="E926">
        <v>0.28560312941668198</v>
      </c>
      <c r="F926">
        <v>4.87265015377512E-4</v>
      </c>
      <c r="G926">
        <v>1.93159073600409E-2</v>
      </c>
      <c r="H926">
        <v>8.1889584315653893E-2</v>
      </c>
      <c r="I926">
        <v>6.6998103062002201</v>
      </c>
      <c r="J926">
        <v>2.8626356447231101E-2</v>
      </c>
      <c r="K926">
        <v>4.1359006107855997E-3</v>
      </c>
      <c r="L926">
        <v>1.05861462352743E-3</v>
      </c>
      <c r="M926">
        <v>5.92295541830027E-3</v>
      </c>
      <c r="N926">
        <v>5.92295541830027E-3</v>
      </c>
    </row>
    <row r="927" spans="1:14" x14ac:dyDescent="0.3">
      <c r="A927" t="s">
        <v>2911</v>
      </c>
      <c r="B927" s="2" t="s">
        <v>2912</v>
      </c>
      <c r="C927" t="s">
        <v>2913</v>
      </c>
      <c r="D927">
        <v>55182</v>
      </c>
      <c r="E927">
        <v>0.28528639603462902</v>
      </c>
      <c r="F927">
        <v>2.3345823920597499E-4</v>
      </c>
      <c r="G927">
        <v>1.11924554741184E-2</v>
      </c>
      <c r="H927">
        <v>7.7528641044430704E-2</v>
      </c>
      <c r="I927">
        <v>6.6147133409730996</v>
      </c>
      <c r="J927">
        <v>3.1629326547363897E-2</v>
      </c>
      <c r="K927">
        <v>1.24536772146815E-3</v>
      </c>
      <c r="L927">
        <v>7.7706675518261197E-3</v>
      </c>
      <c r="M927">
        <v>6.2563683024211203E-3</v>
      </c>
      <c r="N927">
        <v>7.7706675518261197E-3</v>
      </c>
    </row>
    <row r="928" spans="1:14" x14ac:dyDescent="0.3">
      <c r="A928" t="s">
        <v>2914</v>
      </c>
      <c r="B928" s="2" t="s">
        <v>2915</v>
      </c>
      <c r="C928" t="s">
        <v>2916</v>
      </c>
      <c r="D928">
        <v>9361</v>
      </c>
      <c r="E928">
        <v>0.28473561487869897</v>
      </c>
      <c r="F928" s="1">
        <v>7.4490983429162998E-10</v>
      </c>
      <c r="G928" s="1">
        <v>2.1827247901898299E-7</v>
      </c>
      <c r="H928">
        <v>4.6251524372663201E-2</v>
      </c>
      <c r="I928">
        <v>8.6194355321234006</v>
      </c>
      <c r="J928">
        <v>2.5943523920351801E-2</v>
      </c>
      <c r="K928">
        <v>3.4648081572739999E-4</v>
      </c>
      <c r="L928">
        <v>1.6800351920806E-3</v>
      </c>
      <c r="M928">
        <v>2.8623244444651902E-3</v>
      </c>
      <c r="N928">
        <v>2.8623244444651902E-3</v>
      </c>
    </row>
    <row r="929" spans="1:14" x14ac:dyDescent="0.3">
      <c r="A929" t="s">
        <v>2917</v>
      </c>
      <c r="B929" s="2" t="s">
        <v>2918</v>
      </c>
      <c r="C929" t="s">
        <v>2919</v>
      </c>
      <c r="D929">
        <v>25</v>
      </c>
      <c r="E929">
        <v>0.28454335625833499</v>
      </c>
      <c r="F929">
        <v>4.7394256473817401E-4</v>
      </c>
      <c r="G929">
        <v>1.8902100389194602E-2</v>
      </c>
      <c r="H929">
        <v>8.1412844730834294E-2</v>
      </c>
      <c r="I929">
        <v>6.8335803271369997</v>
      </c>
      <c r="J929">
        <v>3.0313413582621501E-2</v>
      </c>
      <c r="K929">
        <v>4.4917421490079899E-3</v>
      </c>
      <c r="L929">
        <v>3.0381792327344999E-3</v>
      </c>
      <c r="M929">
        <v>5.4503347817424002E-3</v>
      </c>
      <c r="N929">
        <v>5.4503347817424002E-3</v>
      </c>
    </row>
    <row r="930" spans="1:14" x14ac:dyDescent="0.3">
      <c r="A930" t="s">
        <v>2920</v>
      </c>
      <c r="B930" s="2" t="s">
        <v>2921</v>
      </c>
      <c r="C930" t="s">
        <v>2922</v>
      </c>
      <c r="D930">
        <v>4733</v>
      </c>
      <c r="E930">
        <v>0.28443232879867397</v>
      </c>
      <c r="F930" s="1">
        <v>6.9233794799514499E-5</v>
      </c>
      <c r="G930">
        <v>4.2642044484792804E-3</v>
      </c>
      <c r="H930">
        <v>7.1485101227993703E-2</v>
      </c>
      <c r="I930">
        <v>6.97949303605058</v>
      </c>
      <c r="J930">
        <v>3.0402668536842901E-2</v>
      </c>
      <c r="K930">
        <v>1.2672138638494799E-3</v>
      </c>
      <c r="L930">
        <v>6.3979656825152798E-3</v>
      </c>
      <c r="M930">
        <v>4.9994893615658504E-3</v>
      </c>
      <c r="N930">
        <v>6.3979656825152798E-3</v>
      </c>
    </row>
    <row r="931" spans="1:14" x14ac:dyDescent="0.3">
      <c r="A931" t="s">
        <v>2923</v>
      </c>
      <c r="B931" s="2" t="s">
        <v>2924</v>
      </c>
      <c r="C931" t="s">
        <v>2925</v>
      </c>
      <c r="D931">
        <v>3396</v>
      </c>
      <c r="E931">
        <v>0.28406149030345101</v>
      </c>
      <c r="F931">
        <v>2.01169996185345E-4</v>
      </c>
      <c r="G931">
        <v>9.9669896722012295E-3</v>
      </c>
      <c r="H931">
        <v>7.6411090210385293E-2</v>
      </c>
      <c r="I931">
        <v>6.42924758277191</v>
      </c>
      <c r="J931">
        <v>2.7728172418718701E-2</v>
      </c>
      <c r="K931">
        <v>1.6756954180378099E-3</v>
      </c>
      <c r="L931">
        <v>2.7254212528288299E-3</v>
      </c>
      <c r="M931">
        <v>7.0822866426716599E-3</v>
      </c>
      <c r="N931">
        <v>7.0822866426716599E-3</v>
      </c>
    </row>
    <row r="932" spans="1:14" x14ac:dyDescent="0.3">
      <c r="A932" t="s">
        <v>2926</v>
      </c>
      <c r="B932" s="2" t="s">
        <v>2927</v>
      </c>
      <c r="C932" t="s">
        <v>2928</v>
      </c>
      <c r="D932">
        <v>3983</v>
      </c>
      <c r="E932">
        <v>0.28371100490547702</v>
      </c>
      <c r="F932">
        <v>4.6206597496362698E-4</v>
      </c>
      <c r="G932">
        <v>1.8522500739111099E-2</v>
      </c>
      <c r="H932">
        <v>8.1017814607560495E-2</v>
      </c>
      <c r="I932">
        <v>8.0869890301186906</v>
      </c>
      <c r="J932">
        <v>3.2024243831885298E-2</v>
      </c>
      <c r="K932">
        <v>5.0483160572447902E-3</v>
      </c>
      <c r="L932">
        <v>4.7975133684327702E-3</v>
      </c>
      <c r="M932">
        <v>3.1205594423962001E-3</v>
      </c>
      <c r="N932">
        <v>4.7975133684327702E-3</v>
      </c>
    </row>
    <row r="933" spans="1:14" x14ac:dyDescent="0.3">
      <c r="A933" t="s">
        <v>2929</v>
      </c>
      <c r="B933" s="2" t="s">
        <v>2930</v>
      </c>
      <c r="C933" t="s">
        <v>2931</v>
      </c>
      <c r="D933">
        <v>9746</v>
      </c>
      <c r="E933">
        <v>0.28348340604497102</v>
      </c>
      <c r="F933">
        <v>1.48950109148208E-3</v>
      </c>
      <c r="G933">
        <v>4.3450605948364099E-2</v>
      </c>
      <c r="H933">
        <v>8.9237733135562006E-2</v>
      </c>
      <c r="I933">
        <v>5.9626493206639299</v>
      </c>
      <c r="J933">
        <v>2.6640682028368001E-2</v>
      </c>
      <c r="K933">
        <v>2.2121221933628699E-3</v>
      </c>
      <c r="L933">
        <v>9.5266477852520501E-4</v>
      </c>
      <c r="M933">
        <v>9.7329373293977908E-3</v>
      </c>
      <c r="N933">
        <v>9.7329373293977908E-3</v>
      </c>
    </row>
    <row r="934" spans="1:14" x14ac:dyDescent="0.3">
      <c r="A934" t="s">
        <v>2932</v>
      </c>
      <c r="B934" s="2" t="s">
        <v>2933</v>
      </c>
      <c r="C934" t="s">
        <v>2934</v>
      </c>
      <c r="D934">
        <v>64219</v>
      </c>
      <c r="E934">
        <v>0.28326258478647098</v>
      </c>
      <c r="F934">
        <v>1.61173690699911E-3</v>
      </c>
      <c r="G934">
        <v>4.6058256029742901E-2</v>
      </c>
      <c r="H934">
        <v>8.9817012614627406E-2</v>
      </c>
      <c r="I934">
        <v>6.3146659179276803</v>
      </c>
      <c r="J934">
        <v>3.2782526221003999E-2</v>
      </c>
      <c r="K934">
        <v>4.4419153207402202E-3</v>
      </c>
      <c r="L934">
        <v>6.4471079780473199E-3</v>
      </c>
      <c r="M934">
        <v>7.6587283117839798E-3</v>
      </c>
      <c r="N934">
        <v>7.6587283117839798E-3</v>
      </c>
    </row>
    <row r="935" spans="1:14" x14ac:dyDescent="0.3">
      <c r="A935" t="s">
        <v>2935</v>
      </c>
      <c r="B935" s="2" t="s">
        <v>2936</v>
      </c>
      <c r="C935" t="s">
        <v>2937</v>
      </c>
      <c r="D935">
        <v>6483</v>
      </c>
      <c r="E935">
        <v>0.28273048639123</v>
      </c>
      <c r="F935" s="1">
        <v>3.5911151009810202E-5</v>
      </c>
      <c r="G935">
        <v>2.4934277432797402E-3</v>
      </c>
      <c r="H935">
        <v>6.84192211029091E-2</v>
      </c>
      <c r="I935">
        <v>6.9242566752755401</v>
      </c>
      <c r="J935">
        <v>2.5884344130584599E-2</v>
      </c>
      <c r="K935">
        <v>1.8590641433936801E-3</v>
      </c>
      <c r="L935">
        <v>5.2016804420359402E-4</v>
      </c>
      <c r="M935">
        <v>5.1627205810994602E-3</v>
      </c>
      <c r="N935">
        <v>5.1627205810994602E-3</v>
      </c>
    </row>
    <row r="936" spans="1:14" x14ac:dyDescent="0.3">
      <c r="A936" t="s">
        <v>2938</v>
      </c>
      <c r="B936" s="2" t="s">
        <v>2939</v>
      </c>
      <c r="C936" t="s">
        <v>2940</v>
      </c>
      <c r="D936">
        <v>6156</v>
      </c>
      <c r="E936">
        <v>0.282172341121533</v>
      </c>
      <c r="F936" s="1">
        <v>5.8555429142385396E-7</v>
      </c>
      <c r="G936" s="1">
        <v>8.3151885987746605E-5</v>
      </c>
      <c r="H936">
        <v>5.6480537590613403E-2</v>
      </c>
      <c r="I936">
        <v>9.2845639494479393</v>
      </c>
      <c r="J936">
        <v>2.7714430380032198E-2</v>
      </c>
      <c r="K936" s="1">
        <v>5.3747328467667798E-5</v>
      </c>
      <c r="L936">
        <v>4.7313293613193801E-3</v>
      </c>
      <c r="M936">
        <v>2.9681682926365098E-3</v>
      </c>
      <c r="N936">
        <v>4.7313293613193801E-3</v>
      </c>
    </row>
    <row r="937" spans="1:14" x14ac:dyDescent="0.3">
      <c r="A937" t="s">
        <v>2941</v>
      </c>
      <c r="B937" s="2" t="s">
        <v>2942</v>
      </c>
      <c r="C937" t="s">
        <v>2943</v>
      </c>
      <c r="D937">
        <v>6830</v>
      </c>
      <c r="E937">
        <v>0.28211457336854601</v>
      </c>
      <c r="F937">
        <v>1.18556017317901E-3</v>
      </c>
      <c r="G937">
        <v>3.7018232540586199E-2</v>
      </c>
      <c r="H937">
        <v>8.7009786132712305E-2</v>
      </c>
      <c r="I937">
        <v>7.8554348627733903</v>
      </c>
      <c r="J937">
        <v>3.2961433211507497E-2</v>
      </c>
      <c r="K937">
        <v>2.5523775322186699E-3</v>
      </c>
      <c r="L937">
        <v>8.8036767920718403E-3</v>
      </c>
      <c r="M937">
        <v>3.3403905617744598E-3</v>
      </c>
      <c r="N937">
        <v>8.8036767920718403E-3</v>
      </c>
    </row>
    <row r="938" spans="1:14" x14ac:dyDescent="0.3">
      <c r="A938" t="s">
        <v>2944</v>
      </c>
      <c r="B938" s="2" t="s">
        <v>2945</v>
      </c>
      <c r="C938" t="s">
        <v>2946</v>
      </c>
      <c r="D938">
        <v>4736</v>
      </c>
      <c r="E938">
        <v>0.28151318934488001</v>
      </c>
      <c r="F938" s="1">
        <v>1.0587857684009699E-6</v>
      </c>
      <c r="G938">
        <v>1.3720360991214501E-4</v>
      </c>
      <c r="H938">
        <v>5.7682570191021999E-2</v>
      </c>
      <c r="I938">
        <v>9.1770465592592707</v>
      </c>
      <c r="J938">
        <v>2.77676374171489E-2</v>
      </c>
      <c r="K938" s="1">
        <v>9.0183994043983303E-5</v>
      </c>
      <c r="L938">
        <v>4.9007343617192799E-3</v>
      </c>
      <c r="M938">
        <v>2.9188039637514499E-3</v>
      </c>
      <c r="N938">
        <v>4.9007343617192799E-3</v>
      </c>
    </row>
    <row r="939" spans="1:14" x14ac:dyDescent="0.3">
      <c r="A939" t="s">
        <v>2947</v>
      </c>
      <c r="B939" s="2" t="s">
        <v>2948</v>
      </c>
      <c r="C939" t="s">
        <v>2949</v>
      </c>
      <c r="D939">
        <v>301</v>
      </c>
      <c r="E939">
        <v>0.28148529903800301</v>
      </c>
      <c r="F939" s="1">
        <v>3.7536370202701302E-8</v>
      </c>
      <c r="G939" s="1">
        <v>7.2962713258612199E-6</v>
      </c>
      <c r="H939">
        <v>5.1159916078941998E-2</v>
      </c>
      <c r="I939">
        <v>8.20128412180342</v>
      </c>
      <c r="J939">
        <v>2.6910996488199598E-2</v>
      </c>
      <c r="K939">
        <v>2.5915927317985701E-4</v>
      </c>
      <c r="L939">
        <v>3.66684624662672E-3</v>
      </c>
      <c r="M939">
        <v>3.0375781043508699E-3</v>
      </c>
      <c r="N939">
        <v>3.66684624662672E-3</v>
      </c>
    </row>
    <row r="940" spans="1:14" x14ac:dyDescent="0.3">
      <c r="A940" t="s">
        <v>2950</v>
      </c>
      <c r="B940" s="2" t="s">
        <v>2951</v>
      </c>
      <c r="C940" t="s">
        <v>2952</v>
      </c>
      <c r="D940">
        <v>5096</v>
      </c>
      <c r="E940">
        <v>0.28141312592377299</v>
      </c>
      <c r="F940" s="1">
        <v>6.1518273483926196E-5</v>
      </c>
      <c r="G940">
        <v>3.8869078875240701E-3</v>
      </c>
      <c r="H940">
        <v>7.0231954595476806E-2</v>
      </c>
      <c r="I940">
        <v>6.8470428912791101</v>
      </c>
      <c r="J940">
        <v>2.5863407958897099E-2</v>
      </c>
      <c r="K940">
        <v>1.9927609080146701E-3</v>
      </c>
      <c r="L940">
        <v>6.3899374978565601E-4</v>
      </c>
      <c r="M940">
        <v>5.4060302614369997E-3</v>
      </c>
      <c r="N940">
        <v>5.4060302614369997E-3</v>
      </c>
    </row>
    <row r="941" spans="1:14" x14ac:dyDescent="0.3">
      <c r="A941" t="s">
        <v>2953</v>
      </c>
      <c r="B941" s="2" t="s">
        <v>2954</v>
      </c>
      <c r="C941" t="s">
        <v>2955</v>
      </c>
      <c r="D941">
        <v>51309</v>
      </c>
      <c r="E941">
        <v>0.28112976478496099</v>
      </c>
      <c r="F941">
        <v>1.4781706066264801E-4</v>
      </c>
      <c r="G941">
        <v>7.8591238705328706E-3</v>
      </c>
      <c r="H941">
        <v>7.4084681301230498E-2</v>
      </c>
      <c r="I941">
        <v>6.57512719235599</v>
      </c>
      <c r="J941">
        <v>2.65537917092982E-2</v>
      </c>
      <c r="K941">
        <v>1.8119925969314801E-3</v>
      </c>
      <c r="L941">
        <v>1.7425177966731E-3</v>
      </c>
      <c r="M941">
        <v>6.4208174083258502E-3</v>
      </c>
      <c r="N941">
        <v>6.4208174083258502E-3</v>
      </c>
    </row>
    <row r="942" spans="1:14" x14ac:dyDescent="0.3">
      <c r="A942" t="s">
        <v>2956</v>
      </c>
      <c r="B942" s="2" t="s">
        <v>2957</v>
      </c>
      <c r="C942" t="s">
        <v>2958</v>
      </c>
      <c r="D942">
        <v>83658</v>
      </c>
      <c r="E942">
        <v>0.28073442610231197</v>
      </c>
      <c r="F942" s="1">
        <v>7.0852319137669706E-5</v>
      </c>
      <c r="G942">
        <v>4.3434518107432199E-3</v>
      </c>
      <c r="H942">
        <v>7.0653356764567105E-2</v>
      </c>
      <c r="I942">
        <v>7.9487218996205504</v>
      </c>
      <c r="J942">
        <v>2.9633821586220101E-2</v>
      </c>
      <c r="K942">
        <v>3.1267311346637201E-4</v>
      </c>
      <c r="L942">
        <v>7.1751721196854201E-3</v>
      </c>
      <c r="M942">
        <v>3.24310802969196E-3</v>
      </c>
      <c r="N942">
        <v>7.1751721196854201E-3</v>
      </c>
    </row>
    <row r="943" spans="1:14" x14ac:dyDescent="0.3">
      <c r="A943" t="s">
        <v>2959</v>
      </c>
      <c r="B943" s="2" t="s">
        <v>2960</v>
      </c>
      <c r="C943" t="s">
        <v>2961</v>
      </c>
      <c r="D943">
        <v>7936</v>
      </c>
      <c r="E943">
        <v>0.28043738068201501</v>
      </c>
      <c r="F943">
        <v>4.0350586406985399E-4</v>
      </c>
      <c r="G943">
        <v>1.6827887413458101E-2</v>
      </c>
      <c r="H943">
        <v>7.9269306749471899E-2</v>
      </c>
      <c r="I943">
        <v>6.7674341789028603</v>
      </c>
      <c r="J943">
        <v>2.6401995997411699E-2</v>
      </c>
      <c r="K943">
        <v>3.7489251678891602E-3</v>
      </c>
      <c r="L943">
        <v>-2.38351852545725E-4</v>
      </c>
      <c r="M943">
        <v>5.6765093209236502E-3</v>
      </c>
      <c r="N943">
        <v>5.6765093209236502E-3</v>
      </c>
    </row>
    <row r="944" spans="1:14" x14ac:dyDescent="0.3">
      <c r="A944" t="s">
        <v>2962</v>
      </c>
      <c r="B944" s="2" t="s">
        <v>2963</v>
      </c>
      <c r="C944" t="s">
        <v>2964</v>
      </c>
      <c r="D944">
        <v>6191</v>
      </c>
      <c r="E944">
        <v>0.28028657078731001</v>
      </c>
      <c r="F944" s="1">
        <v>3.7044901752964602E-8</v>
      </c>
      <c r="G944" s="1">
        <v>7.2186081631725998E-6</v>
      </c>
      <c r="H944">
        <v>5.0920552349607601E-2</v>
      </c>
      <c r="I944">
        <v>9.0766588393948506</v>
      </c>
      <c r="J944">
        <v>2.6679651711019998E-2</v>
      </c>
      <c r="K944">
        <v>1.13226332269213E-4</v>
      </c>
      <c r="L944">
        <v>3.7761276451144798E-3</v>
      </c>
      <c r="M944">
        <v>2.8842872517180901E-3</v>
      </c>
      <c r="N944">
        <v>3.7761276451144798E-3</v>
      </c>
    </row>
    <row r="945" spans="1:14" x14ac:dyDescent="0.3">
      <c r="A945" t="s">
        <v>2965</v>
      </c>
      <c r="B945" s="2" t="s">
        <v>2966</v>
      </c>
      <c r="C945" t="s">
        <v>2967</v>
      </c>
      <c r="D945">
        <v>5018</v>
      </c>
      <c r="E945">
        <v>0.28026414990819398</v>
      </c>
      <c r="F945" s="1">
        <v>3.8461453217744702E-5</v>
      </c>
      <c r="G945">
        <v>2.6401568703988401E-3</v>
      </c>
      <c r="H945">
        <v>6.8082573398817195E-2</v>
      </c>
      <c r="I945">
        <v>7.92392133742376</v>
      </c>
      <c r="J945">
        <v>2.91266822778555E-2</v>
      </c>
      <c r="K945">
        <v>9.8486639548390695E-4</v>
      </c>
      <c r="L945">
        <v>5.9679888054241003E-3</v>
      </c>
      <c r="M945">
        <v>3.26778619463138E-3</v>
      </c>
      <c r="N945">
        <v>5.9679888054241003E-3</v>
      </c>
    </row>
    <row r="946" spans="1:14" x14ac:dyDescent="0.3">
      <c r="A946" t="s">
        <v>2968</v>
      </c>
      <c r="B946" s="2" t="s">
        <v>2969</v>
      </c>
      <c r="C946" t="s">
        <v>2970</v>
      </c>
      <c r="D946">
        <v>51177</v>
      </c>
      <c r="E946">
        <v>0.280201856219506</v>
      </c>
      <c r="F946" s="1">
        <v>9.1209810787295399E-7</v>
      </c>
      <c r="G946">
        <v>1.209901221506E-4</v>
      </c>
      <c r="H946">
        <v>5.70709244581852E-2</v>
      </c>
      <c r="I946">
        <v>7.3887177632620302</v>
      </c>
      <c r="J946">
        <v>2.6680495887657401E-2</v>
      </c>
      <c r="K946">
        <v>8.5285388900053301E-4</v>
      </c>
      <c r="L946">
        <v>3.0553608847494001E-3</v>
      </c>
      <c r="M946">
        <v>4.0327817387672896E-3</v>
      </c>
      <c r="N946">
        <v>4.0327817387672896E-3</v>
      </c>
    </row>
    <row r="947" spans="1:14" x14ac:dyDescent="0.3">
      <c r="A947" t="s">
        <v>2971</v>
      </c>
      <c r="B947" s="2" t="s">
        <v>2972</v>
      </c>
      <c r="C947" t="s">
        <v>2973</v>
      </c>
      <c r="D947">
        <v>25824</v>
      </c>
      <c r="E947">
        <v>0.27940438628006498</v>
      </c>
      <c r="F947" s="1">
        <v>2.2423916467238299E-8</v>
      </c>
      <c r="G947" s="1">
        <v>4.6462473252130797E-6</v>
      </c>
      <c r="H947">
        <v>4.99634314354441E-2</v>
      </c>
      <c r="I947">
        <v>7.9995858425026096</v>
      </c>
      <c r="J947">
        <v>2.64156566987272E-2</v>
      </c>
      <c r="K947">
        <v>2.3682854161488401E-4</v>
      </c>
      <c r="L947">
        <v>3.5076881795916E-3</v>
      </c>
      <c r="M947">
        <v>3.1951038072571998E-3</v>
      </c>
      <c r="N947">
        <v>3.5076881795916E-3</v>
      </c>
    </row>
    <row r="948" spans="1:14" x14ac:dyDescent="0.3">
      <c r="A948" t="s">
        <v>2974</v>
      </c>
      <c r="B948" s="2" t="s">
        <v>2975</v>
      </c>
      <c r="C948" t="s">
        <v>2976</v>
      </c>
      <c r="D948">
        <v>5202</v>
      </c>
      <c r="E948">
        <v>0.27920061635917798</v>
      </c>
      <c r="F948" s="1">
        <v>4.7923901743187201E-6</v>
      </c>
      <c r="G948">
        <v>4.7101577972349798E-4</v>
      </c>
      <c r="H948">
        <v>6.1045113426015402E-2</v>
      </c>
      <c r="I948">
        <v>7.41702834117911</v>
      </c>
      <c r="J948">
        <v>2.7857702300437701E-2</v>
      </c>
      <c r="K948">
        <v>7.5741043103844802E-4</v>
      </c>
      <c r="L948">
        <v>4.8323483787541801E-3</v>
      </c>
      <c r="M948">
        <v>3.9797256630511998E-3</v>
      </c>
      <c r="N948">
        <v>4.8323483787541801E-3</v>
      </c>
    </row>
    <row r="949" spans="1:14" x14ac:dyDescent="0.3">
      <c r="A949" t="s">
        <v>2977</v>
      </c>
      <c r="B949" s="2" t="s">
        <v>2978</v>
      </c>
      <c r="C949" t="s">
        <v>2979</v>
      </c>
      <c r="D949">
        <v>59345</v>
      </c>
      <c r="E949">
        <v>0.27889273094781503</v>
      </c>
      <c r="F949" s="1">
        <v>6.4971225424820497E-6</v>
      </c>
      <c r="G949">
        <v>6.0950647338191895E-4</v>
      </c>
      <c r="H949">
        <v>6.1845179945165703E-2</v>
      </c>
      <c r="I949">
        <v>7.10962265484181</v>
      </c>
      <c r="J949">
        <v>2.48429169164338E-2</v>
      </c>
      <c r="K949">
        <v>1.0891465611067999E-3</v>
      </c>
      <c r="L949">
        <v>7.96566318611607E-4</v>
      </c>
      <c r="M949">
        <v>4.6480928625680902E-3</v>
      </c>
      <c r="N949">
        <v>4.6480928625680902E-3</v>
      </c>
    </row>
    <row r="950" spans="1:14" x14ac:dyDescent="0.3">
      <c r="A950" t="s">
        <v>2980</v>
      </c>
      <c r="B950" s="2" t="s">
        <v>2981</v>
      </c>
      <c r="C950" t="s">
        <v>2982</v>
      </c>
      <c r="D950">
        <v>54549</v>
      </c>
      <c r="E950">
        <v>0.278750937627958</v>
      </c>
      <c r="F950" s="1">
        <v>2.9928067573274001E-6</v>
      </c>
      <c r="G950">
        <v>3.1889026030686998E-4</v>
      </c>
      <c r="H950">
        <v>5.9672932511546803E-2</v>
      </c>
      <c r="I950">
        <v>7.22848934412277</v>
      </c>
      <c r="J950">
        <v>2.36902841330415E-2</v>
      </c>
      <c r="K950">
        <v>9.7678354867718003E-4</v>
      </c>
      <c r="L950">
        <v>-5.0221034305041403E-4</v>
      </c>
      <c r="M950">
        <v>4.3645047631142497E-3</v>
      </c>
      <c r="N950">
        <v>4.3645047631142497E-3</v>
      </c>
    </row>
    <row r="951" spans="1:14" x14ac:dyDescent="0.3">
      <c r="A951" t="s">
        <v>2983</v>
      </c>
      <c r="B951" s="2" t="s">
        <v>2984</v>
      </c>
      <c r="C951" t="s">
        <v>2985</v>
      </c>
      <c r="D951">
        <v>81628</v>
      </c>
      <c r="E951">
        <v>0.27847095906083502</v>
      </c>
      <c r="F951">
        <v>5.3705066738361903E-4</v>
      </c>
      <c r="G951">
        <v>2.0623008243994299E-2</v>
      </c>
      <c r="H951">
        <v>8.0446621995889006E-2</v>
      </c>
      <c r="I951">
        <v>6.4648377435983404</v>
      </c>
      <c r="J951">
        <v>2.98864273687258E-2</v>
      </c>
      <c r="K951">
        <v>2.79498195747761E-3</v>
      </c>
      <c r="L951">
        <v>5.4832741133313103E-3</v>
      </c>
      <c r="M951">
        <v>6.9125065283465598E-3</v>
      </c>
      <c r="N951">
        <v>6.9125065283465598E-3</v>
      </c>
    </row>
    <row r="952" spans="1:14" x14ac:dyDescent="0.3">
      <c r="A952" t="s">
        <v>2986</v>
      </c>
      <c r="B952" s="2" t="s">
        <v>2987</v>
      </c>
      <c r="C952" t="s">
        <v>2988</v>
      </c>
      <c r="D952">
        <v>5292</v>
      </c>
      <c r="E952">
        <v>0.278141253262846</v>
      </c>
      <c r="F952" s="1">
        <v>6.7969455058568693E-5</v>
      </c>
      <c r="G952">
        <v>4.1995069522378801E-3</v>
      </c>
      <c r="H952">
        <v>6.9827121230813E-2</v>
      </c>
      <c r="I952">
        <v>6.6513402025549304</v>
      </c>
      <c r="J952">
        <v>2.82169090270106E-2</v>
      </c>
      <c r="K952">
        <v>1.2041662237034199E-3</v>
      </c>
      <c r="L952">
        <v>5.0560112725746096E-3</v>
      </c>
      <c r="M952">
        <v>6.1095740653705696E-3</v>
      </c>
      <c r="N952">
        <v>6.1095740653705696E-3</v>
      </c>
    </row>
    <row r="953" spans="1:14" x14ac:dyDescent="0.3">
      <c r="A953" t="s">
        <v>2989</v>
      </c>
      <c r="B953" s="2" t="s">
        <v>408</v>
      </c>
      <c r="C953" t="s">
        <v>409</v>
      </c>
      <c r="D953">
        <v>22818</v>
      </c>
      <c r="E953">
        <v>0.27794022993256801</v>
      </c>
      <c r="F953" s="1">
        <v>2.46825242533749E-6</v>
      </c>
      <c r="G953">
        <v>2.7377033151034999E-4</v>
      </c>
      <c r="H953">
        <v>5.90014597275028E-2</v>
      </c>
      <c r="I953">
        <v>7.2989979986760298</v>
      </c>
      <c r="J953">
        <v>2.5689128481769501E-2</v>
      </c>
      <c r="K953">
        <v>1.01001963243946E-3</v>
      </c>
      <c r="L953">
        <v>2.13235168915883E-3</v>
      </c>
      <c r="M953">
        <v>4.2117387425247401E-3</v>
      </c>
      <c r="N953">
        <v>4.2117387425247401E-3</v>
      </c>
    </row>
    <row r="954" spans="1:14" x14ac:dyDescent="0.3">
      <c r="A954" t="s">
        <v>2990</v>
      </c>
      <c r="B954" s="2" t="s">
        <v>2991</v>
      </c>
      <c r="C954" t="s">
        <v>2992</v>
      </c>
      <c r="D954">
        <v>91582</v>
      </c>
      <c r="E954">
        <v>0.27788032577199601</v>
      </c>
      <c r="F954">
        <v>4.3350375841693501E-4</v>
      </c>
      <c r="G954">
        <v>1.7675294208060001E-2</v>
      </c>
      <c r="H954">
        <v>7.8970201243535806E-2</v>
      </c>
      <c r="I954">
        <v>6.5311825583229002</v>
      </c>
      <c r="J954">
        <v>3.06487938566786E-2</v>
      </c>
      <c r="K954">
        <v>1.6519260963479001E-3</v>
      </c>
      <c r="L954">
        <v>7.7025129303189104E-3</v>
      </c>
      <c r="M954">
        <v>6.6106729793562096E-3</v>
      </c>
      <c r="N954">
        <v>7.7025129303189104E-3</v>
      </c>
    </row>
    <row r="955" spans="1:14" x14ac:dyDescent="0.3">
      <c r="A955" t="s">
        <v>2993</v>
      </c>
      <c r="B955" s="2" t="s">
        <v>2994</v>
      </c>
      <c r="C955" t="s">
        <v>2995</v>
      </c>
      <c r="D955">
        <v>64145</v>
      </c>
      <c r="E955">
        <v>0.27685550604082798</v>
      </c>
      <c r="F955" s="1">
        <v>4.4134298738707899E-5</v>
      </c>
      <c r="G955">
        <v>2.98263540933906E-3</v>
      </c>
      <c r="H955">
        <v>6.7778706925116602E-2</v>
      </c>
      <c r="I955">
        <v>6.8627043426446503</v>
      </c>
      <c r="J955">
        <v>2.7580655424596399E-2</v>
      </c>
      <c r="K955">
        <v>1.53572464123177E-3</v>
      </c>
      <c r="L955">
        <v>4.1967304300925103E-3</v>
      </c>
      <c r="M955">
        <v>5.3552050274294997E-3</v>
      </c>
      <c r="N955">
        <v>5.3552050274294997E-3</v>
      </c>
    </row>
    <row r="956" spans="1:14" x14ac:dyDescent="0.3">
      <c r="A956" t="s">
        <v>2996</v>
      </c>
      <c r="B956" s="2" t="s">
        <v>2997</v>
      </c>
      <c r="C956" t="s">
        <v>2998</v>
      </c>
      <c r="D956">
        <v>1466</v>
      </c>
      <c r="E956">
        <v>0.27645761592818802</v>
      </c>
      <c r="F956" s="1">
        <v>1.8743372861059101E-7</v>
      </c>
      <c r="G956" s="1">
        <v>3.01618509714367E-5</v>
      </c>
      <c r="H956">
        <v>5.3048756870663703E-2</v>
      </c>
      <c r="I956">
        <v>7.5402705451015004</v>
      </c>
      <c r="J956">
        <v>2.36945131698886E-2</v>
      </c>
      <c r="K956">
        <v>4.54566837353046E-4</v>
      </c>
      <c r="L956">
        <v>5.0276959824628901E-4</v>
      </c>
      <c r="M956">
        <v>3.76668907093113E-3</v>
      </c>
      <c r="N956">
        <v>3.76668907093113E-3</v>
      </c>
    </row>
    <row r="957" spans="1:14" x14ac:dyDescent="0.3">
      <c r="A957" t="s">
        <v>2999</v>
      </c>
      <c r="B957" s="2" t="s">
        <v>3000</v>
      </c>
      <c r="C957" t="s">
        <v>3001</v>
      </c>
      <c r="D957">
        <v>2805</v>
      </c>
      <c r="E957">
        <v>0.27601831889905798</v>
      </c>
      <c r="F957" s="1">
        <v>2.2124189392250202E-6</v>
      </c>
      <c r="G957">
        <v>2.51431326886254E-4</v>
      </c>
      <c r="H957">
        <v>5.8318021614697797E-2</v>
      </c>
      <c r="I957">
        <v>7.2342163353123299</v>
      </c>
      <c r="J957">
        <v>2.59311555723786E-2</v>
      </c>
      <c r="K957">
        <v>7.49805868603159E-4</v>
      </c>
      <c r="L957">
        <v>3.09434645892175E-3</v>
      </c>
      <c r="M957">
        <v>4.3516815989753802E-3</v>
      </c>
      <c r="N957">
        <v>4.3516815989753802E-3</v>
      </c>
    </row>
    <row r="958" spans="1:14" x14ac:dyDescent="0.3">
      <c r="A958" t="s">
        <v>3002</v>
      </c>
      <c r="B958" s="2" t="s">
        <v>3003</v>
      </c>
      <c r="C958" t="s">
        <v>3004</v>
      </c>
      <c r="D958">
        <v>3021</v>
      </c>
      <c r="E958">
        <v>0.27601159373162998</v>
      </c>
      <c r="F958" s="1">
        <v>6.2371972870938201E-6</v>
      </c>
      <c r="G958">
        <v>5.8870296365167102E-4</v>
      </c>
      <c r="H958">
        <v>6.1089041897821501E-2</v>
      </c>
      <c r="I958">
        <v>7.3030665094219804</v>
      </c>
      <c r="J958">
        <v>2.5090051524781401E-2</v>
      </c>
      <c r="K958">
        <v>1.3945496397995E-3</v>
      </c>
      <c r="L958">
        <v>1.3996148133240799E-3</v>
      </c>
      <c r="M958">
        <v>4.2032569201912E-3</v>
      </c>
      <c r="N958">
        <v>4.2032569201912E-3</v>
      </c>
    </row>
    <row r="959" spans="1:14" x14ac:dyDescent="0.3">
      <c r="A959" t="s">
        <v>3005</v>
      </c>
      <c r="B959" s="2" t="s">
        <v>3006</v>
      </c>
      <c r="C959" t="s">
        <v>3007</v>
      </c>
      <c r="D959">
        <v>22801</v>
      </c>
      <c r="E959">
        <v>0.27589538271307601</v>
      </c>
      <c r="F959" s="1">
        <v>3.8201758256300598E-8</v>
      </c>
      <c r="G959" s="1">
        <v>7.3528085149731099E-6</v>
      </c>
      <c r="H959">
        <v>5.0172198919607697E-2</v>
      </c>
      <c r="I959">
        <v>7.9023343307948402</v>
      </c>
      <c r="J959">
        <v>2.5366561663428801E-2</v>
      </c>
      <c r="K959">
        <v>4.8591586337043402E-4</v>
      </c>
      <c r="L959">
        <v>2.6779378900171199E-3</v>
      </c>
      <c r="M959">
        <v>3.2899584532726E-3</v>
      </c>
      <c r="N959">
        <v>3.2899584532726E-3</v>
      </c>
    </row>
    <row r="960" spans="1:14" x14ac:dyDescent="0.3">
      <c r="A960" t="s">
        <v>3008</v>
      </c>
      <c r="B960" s="2" t="s">
        <v>3009</v>
      </c>
      <c r="C960" t="s">
        <v>3010</v>
      </c>
      <c r="D960">
        <v>55075</v>
      </c>
      <c r="E960">
        <v>0.275759011436018</v>
      </c>
      <c r="F960" s="1">
        <v>2.16850503200808E-6</v>
      </c>
      <c r="G960">
        <v>2.4823692661598E-4</v>
      </c>
      <c r="H960">
        <v>5.8213222893859697E-2</v>
      </c>
      <c r="I960">
        <v>8.0194266661370701</v>
      </c>
      <c r="J960">
        <v>2.6879444900079302E-2</v>
      </c>
      <c r="K960">
        <v>1.8919989166770301E-3</v>
      </c>
      <c r="L960">
        <v>3.1911700628582599E-3</v>
      </c>
      <c r="M960">
        <v>3.1773121864857798E-3</v>
      </c>
      <c r="N960">
        <v>3.1911700628582599E-3</v>
      </c>
    </row>
    <row r="961" spans="1:14" x14ac:dyDescent="0.3">
      <c r="A961" t="s">
        <v>3011</v>
      </c>
      <c r="B961" s="2" t="s">
        <v>3012</v>
      </c>
      <c r="C961" t="s">
        <v>3013</v>
      </c>
      <c r="D961">
        <v>84747</v>
      </c>
      <c r="E961">
        <v>0.27538464246446798</v>
      </c>
      <c r="F961" s="1">
        <v>1.6327297114142201E-7</v>
      </c>
      <c r="G961" s="1">
        <v>2.6936267123455301E-5</v>
      </c>
      <c r="H961">
        <v>5.2585168053164301E-2</v>
      </c>
      <c r="I961">
        <v>7.5595705272670903</v>
      </c>
      <c r="J961">
        <v>2.3947338032353199E-2</v>
      </c>
      <c r="K961">
        <v>4.1194363716253298E-4</v>
      </c>
      <c r="L961">
        <v>1.08346591379756E-3</v>
      </c>
      <c r="M961">
        <v>3.73585621160676E-3</v>
      </c>
      <c r="N961">
        <v>3.73585621160676E-3</v>
      </c>
    </row>
    <row r="962" spans="1:14" x14ac:dyDescent="0.3">
      <c r="A962" t="s">
        <v>3014</v>
      </c>
      <c r="B962" s="2" t="s">
        <v>3015</v>
      </c>
      <c r="C962" t="s">
        <v>3016</v>
      </c>
      <c r="D962">
        <v>5303</v>
      </c>
      <c r="E962">
        <v>0.27525161603475101</v>
      </c>
      <c r="F962">
        <v>6.8432819489450505E-4</v>
      </c>
      <c r="G962">
        <v>2.48909721245348E-2</v>
      </c>
      <c r="H962">
        <v>8.1056913982914605E-2</v>
      </c>
      <c r="I962">
        <v>6.1998274872287897</v>
      </c>
      <c r="J962">
        <v>2.4735229064161399E-2</v>
      </c>
      <c r="K962">
        <v>1.57699158817341E-3</v>
      </c>
      <c r="L962">
        <v>9.3075019337500995E-4</v>
      </c>
      <c r="M962">
        <v>8.2783433684770202E-3</v>
      </c>
      <c r="N962">
        <v>8.2783433684770202E-3</v>
      </c>
    </row>
    <row r="963" spans="1:14" x14ac:dyDescent="0.3">
      <c r="A963" t="s">
        <v>3017</v>
      </c>
      <c r="B963" s="2" t="s">
        <v>3018</v>
      </c>
      <c r="C963" t="s">
        <v>3019</v>
      </c>
      <c r="D963">
        <v>54850</v>
      </c>
      <c r="E963">
        <v>0.27498385875458098</v>
      </c>
      <c r="F963">
        <v>9.5382255714577396E-4</v>
      </c>
      <c r="G963">
        <v>3.1313850999205903E-2</v>
      </c>
      <c r="H963">
        <v>8.3232480141065102E-2</v>
      </c>
      <c r="I963">
        <v>6.35338662846969</v>
      </c>
      <c r="J963">
        <v>2.5939623209712701E-2</v>
      </c>
      <c r="K963">
        <v>2.9318199241415901E-3</v>
      </c>
      <c r="L963">
        <v>1.1366631221644201E-3</v>
      </c>
      <c r="M963">
        <v>7.4596487015076204E-3</v>
      </c>
      <c r="N963">
        <v>7.4596487015076204E-3</v>
      </c>
    </row>
    <row r="964" spans="1:14" x14ac:dyDescent="0.3">
      <c r="A964" t="s">
        <v>3020</v>
      </c>
      <c r="B964" s="2" t="s">
        <v>3021</v>
      </c>
      <c r="C964" t="s">
        <v>3022</v>
      </c>
      <c r="D964">
        <v>54865</v>
      </c>
      <c r="E964">
        <v>0.27481253624796298</v>
      </c>
      <c r="F964" s="1">
        <v>2.7373658143947198E-5</v>
      </c>
      <c r="G964">
        <v>1.9989151445150202E-3</v>
      </c>
      <c r="H964">
        <v>6.5520749233965406E-2</v>
      </c>
      <c r="I964">
        <v>7.3778611510766101</v>
      </c>
      <c r="J964">
        <v>2.78081413199276E-2</v>
      </c>
      <c r="K964">
        <v>1.4562346264901801E-3</v>
      </c>
      <c r="L964">
        <v>4.9832182437800797E-3</v>
      </c>
      <c r="M964">
        <v>4.0535531979034398E-3</v>
      </c>
      <c r="N964">
        <v>4.9832182437800797E-3</v>
      </c>
    </row>
    <row r="965" spans="1:14" x14ac:dyDescent="0.3">
      <c r="A965" t="s">
        <v>3023</v>
      </c>
      <c r="B965" s="2" t="s">
        <v>3024</v>
      </c>
      <c r="C965" t="s">
        <v>3025</v>
      </c>
      <c r="D965">
        <v>5469</v>
      </c>
      <c r="E965">
        <v>0.27473358295208999</v>
      </c>
      <c r="F965" s="1">
        <v>7.4968062679730299E-6</v>
      </c>
      <c r="G965">
        <v>6.8614999932127497E-4</v>
      </c>
      <c r="H965">
        <v>6.1337158902710999E-2</v>
      </c>
      <c r="I965">
        <v>7.1538398134906904</v>
      </c>
      <c r="J965">
        <v>2.4980628271510801E-2</v>
      </c>
      <c r="K965">
        <v>1.1047414865270799E-3</v>
      </c>
      <c r="L965">
        <v>1.81659075222655E-3</v>
      </c>
      <c r="M965">
        <v>4.5386291068575399E-3</v>
      </c>
      <c r="N965">
        <v>4.5386291068575399E-3</v>
      </c>
    </row>
    <row r="966" spans="1:14" x14ac:dyDescent="0.3">
      <c r="A966" t="s">
        <v>3026</v>
      </c>
      <c r="B966" s="2" t="s">
        <v>3027</v>
      </c>
      <c r="C966" t="s">
        <v>3028</v>
      </c>
      <c r="D966">
        <v>54887</v>
      </c>
      <c r="E966">
        <v>0.274470257234259</v>
      </c>
      <c r="F966">
        <v>1.6686219745623299E-4</v>
      </c>
      <c r="G966">
        <v>8.6037567327908893E-3</v>
      </c>
      <c r="H966">
        <v>7.2909555618800095E-2</v>
      </c>
      <c r="I966">
        <v>7.4653957002792204</v>
      </c>
      <c r="J966">
        <v>2.89791405925094E-2</v>
      </c>
      <c r="K966">
        <v>6.6186508411888805E-4</v>
      </c>
      <c r="L966">
        <v>7.3118398666774699E-3</v>
      </c>
      <c r="M966">
        <v>3.8927092331231599E-3</v>
      </c>
      <c r="N966">
        <v>7.3118398666774699E-3</v>
      </c>
    </row>
    <row r="967" spans="1:14" x14ac:dyDescent="0.3">
      <c r="A967" t="s">
        <v>3029</v>
      </c>
      <c r="B967" s="2" t="s">
        <v>3030</v>
      </c>
      <c r="C967" t="s">
        <v>3031</v>
      </c>
      <c r="D967">
        <v>23510</v>
      </c>
      <c r="E967">
        <v>0.27421696475684898</v>
      </c>
      <c r="F967">
        <v>1.71465953226387E-3</v>
      </c>
      <c r="G967">
        <v>4.83165589870597E-2</v>
      </c>
      <c r="H967">
        <v>8.7451024197849794E-2</v>
      </c>
      <c r="I967">
        <v>6.9615245194560504</v>
      </c>
      <c r="J967">
        <v>3.1735701088041197E-2</v>
      </c>
      <c r="K967">
        <v>1.7349413628440101E-3</v>
      </c>
      <c r="L967">
        <v>9.7365810870353505E-3</v>
      </c>
      <c r="M967">
        <v>5.0516298232461702E-3</v>
      </c>
      <c r="N967">
        <v>9.7365810870353505E-3</v>
      </c>
    </row>
    <row r="968" spans="1:14" x14ac:dyDescent="0.3">
      <c r="A968" t="s">
        <v>3032</v>
      </c>
      <c r="B968" s="2" t="s">
        <v>3033</v>
      </c>
      <c r="C968" t="s">
        <v>3034</v>
      </c>
      <c r="D968">
        <v>23389</v>
      </c>
      <c r="E968">
        <v>0.27406794868983098</v>
      </c>
      <c r="F968" s="1">
        <v>2.9138474124188002E-6</v>
      </c>
      <c r="G968">
        <v>3.1345414171210398E-4</v>
      </c>
      <c r="H968">
        <v>5.8601584139050499E-2</v>
      </c>
      <c r="I968">
        <v>7.5505166285409899</v>
      </c>
      <c r="J968">
        <v>2.59409020029043E-2</v>
      </c>
      <c r="K968">
        <v>1.4009806191180099E-3</v>
      </c>
      <c r="L968">
        <v>2.8576816973677499E-3</v>
      </c>
      <c r="M968">
        <v>3.7502378762913099E-3</v>
      </c>
      <c r="N968">
        <v>3.7502378762913099E-3</v>
      </c>
    </row>
    <row r="969" spans="1:14" x14ac:dyDescent="0.3">
      <c r="A969" t="s">
        <v>3035</v>
      </c>
      <c r="B969" s="2" t="s">
        <v>3036</v>
      </c>
      <c r="C969" t="s">
        <v>3037</v>
      </c>
      <c r="D969">
        <v>6876</v>
      </c>
      <c r="E969">
        <v>0.27403724166914001</v>
      </c>
      <c r="F969" s="1">
        <v>7.1944872455151202E-6</v>
      </c>
      <c r="G969">
        <v>6.62339846310735E-4</v>
      </c>
      <c r="H969">
        <v>6.1062004832310501E-2</v>
      </c>
      <c r="I969">
        <v>7.2175610207530898</v>
      </c>
      <c r="J969">
        <v>2.4211843574328901E-2</v>
      </c>
      <c r="K969">
        <v>1.2036705043738001E-3</v>
      </c>
      <c r="L969">
        <v>8.9998028042578197E-4</v>
      </c>
      <c r="M969">
        <v>4.3891821468378701E-3</v>
      </c>
      <c r="N969">
        <v>4.3891821468378701E-3</v>
      </c>
    </row>
    <row r="970" spans="1:14" x14ac:dyDescent="0.3">
      <c r="A970" t="s">
        <v>3038</v>
      </c>
      <c r="B970" s="2" t="s">
        <v>3039</v>
      </c>
      <c r="C970" t="s">
        <v>3040</v>
      </c>
      <c r="D970">
        <v>8658</v>
      </c>
      <c r="E970">
        <v>0.27378080702816898</v>
      </c>
      <c r="F970" s="1">
        <v>1.51437828216825E-6</v>
      </c>
      <c r="G970">
        <v>1.82396644356427E-4</v>
      </c>
      <c r="H970">
        <v>5.69270288186274E-2</v>
      </c>
      <c r="I970">
        <v>7.6369515887637398</v>
      </c>
      <c r="J970">
        <v>2.6375603021239299E-2</v>
      </c>
      <c r="K970">
        <v>1.15811296070881E-3</v>
      </c>
      <c r="L970">
        <v>3.70291695446644E-3</v>
      </c>
      <c r="M970">
        <v>3.6187485264518298E-3</v>
      </c>
      <c r="N970">
        <v>3.70291695446644E-3</v>
      </c>
    </row>
    <row r="971" spans="1:14" x14ac:dyDescent="0.3">
      <c r="A971" t="s">
        <v>3041</v>
      </c>
      <c r="B971" s="2" t="s">
        <v>3042</v>
      </c>
      <c r="C971" t="s">
        <v>3043</v>
      </c>
      <c r="D971">
        <v>112398</v>
      </c>
      <c r="E971">
        <v>0.27356428819248602</v>
      </c>
      <c r="F971" s="1">
        <v>7.1431935700365897E-7</v>
      </c>
      <c r="G971" s="1">
        <v>9.8239553040526005E-5</v>
      </c>
      <c r="H971">
        <v>5.5182688150189403E-2</v>
      </c>
      <c r="I971">
        <v>7.4015732154310498</v>
      </c>
      <c r="J971">
        <v>2.29078702256388E-2</v>
      </c>
      <c r="K971">
        <v>5.5920145534241802E-4</v>
      </c>
      <c r="L971" s="1">
        <v>1.16039113580217E-5</v>
      </c>
      <c r="M971">
        <v>4.0084921518791601E-3</v>
      </c>
      <c r="N971">
        <v>4.0084921518791601E-3</v>
      </c>
    </row>
    <row r="972" spans="1:14" x14ac:dyDescent="0.3">
      <c r="A972" t="s">
        <v>3044</v>
      </c>
      <c r="B972" s="2" t="s">
        <v>3045</v>
      </c>
      <c r="C972" t="s">
        <v>3046</v>
      </c>
      <c r="D972">
        <v>23304</v>
      </c>
      <c r="E972">
        <v>0.27344397212254701</v>
      </c>
      <c r="F972">
        <v>5.8921198310281798E-4</v>
      </c>
      <c r="G972">
        <v>2.2157116602369201E-2</v>
      </c>
      <c r="H972">
        <v>7.9569736068479002E-2</v>
      </c>
      <c r="I972">
        <v>7.1398011806281501</v>
      </c>
      <c r="J972">
        <v>2.7040591008342101E-2</v>
      </c>
      <c r="K972">
        <v>4.92415352806529E-3</v>
      </c>
      <c r="L972">
        <v>8.3723302355360801E-4</v>
      </c>
      <c r="M972">
        <v>4.5728608189458302E-3</v>
      </c>
      <c r="N972">
        <v>4.5728608189458302E-3</v>
      </c>
    </row>
    <row r="973" spans="1:14" x14ac:dyDescent="0.3">
      <c r="A973" t="s">
        <v>3047</v>
      </c>
      <c r="B973" s="2" t="s">
        <v>3048</v>
      </c>
      <c r="C973" t="s">
        <v>3049</v>
      </c>
      <c r="D973">
        <v>29959</v>
      </c>
      <c r="E973">
        <v>0.273396710279942</v>
      </c>
      <c r="F973" s="1">
        <v>6.6508436993633197E-6</v>
      </c>
      <c r="G973">
        <v>6.18820029463628E-4</v>
      </c>
      <c r="H973">
        <v>6.0693228679625302E-2</v>
      </c>
      <c r="I973">
        <v>7.6455614075390796</v>
      </c>
      <c r="J973">
        <v>2.5016273249225601E-2</v>
      </c>
      <c r="K973">
        <v>1.9191551232101501E-3</v>
      </c>
      <c r="L973">
        <v>1.3215259913610499E-3</v>
      </c>
      <c r="M973">
        <v>3.6063468881257902E-3</v>
      </c>
      <c r="N973">
        <v>3.6063468881257902E-3</v>
      </c>
    </row>
    <row r="974" spans="1:14" x14ac:dyDescent="0.3">
      <c r="A974" t="s">
        <v>3050</v>
      </c>
      <c r="B974" s="2" t="s">
        <v>3051</v>
      </c>
      <c r="C974" t="s">
        <v>3052</v>
      </c>
      <c r="D974">
        <v>10116</v>
      </c>
      <c r="E974">
        <v>0.27333742793395099</v>
      </c>
      <c r="F974" s="1">
        <v>8.5512999540306992E-6</v>
      </c>
      <c r="G974">
        <v>7.6658108914392305E-4</v>
      </c>
      <c r="H974">
        <v>6.1411784606622201E-2</v>
      </c>
      <c r="I974">
        <v>7.7697847310215398</v>
      </c>
      <c r="J974">
        <v>2.69396935991487E-2</v>
      </c>
      <c r="K974">
        <v>3.25983198407906E-4</v>
      </c>
      <c r="L974">
        <v>5.33112773444733E-3</v>
      </c>
      <c r="M974">
        <v>3.4407458508981001E-3</v>
      </c>
      <c r="N974">
        <v>5.33112773444733E-3</v>
      </c>
    </row>
    <row r="975" spans="1:14" x14ac:dyDescent="0.3">
      <c r="A975" t="s">
        <v>3053</v>
      </c>
      <c r="B975" s="2" t="s">
        <v>3054</v>
      </c>
      <c r="C975" t="s">
        <v>3055</v>
      </c>
      <c r="D975">
        <v>5908</v>
      </c>
      <c r="E975">
        <v>0.27298406314623602</v>
      </c>
      <c r="F975" s="1">
        <v>1.5726314810190201E-6</v>
      </c>
      <c r="G975">
        <v>1.8825789264168E-4</v>
      </c>
      <c r="H975">
        <v>5.6850623831803997E-2</v>
      </c>
      <c r="I975">
        <v>7.5246713029044603</v>
      </c>
      <c r="J975">
        <v>2.62344817356269E-2</v>
      </c>
      <c r="K975">
        <v>8.4498991119762602E-4</v>
      </c>
      <c r="L975">
        <v>4.0030002339002902E-3</v>
      </c>
      <c r="M975">
        <v>3.7920968648390398E-3</v>
      </c>
      <c r="N975">
        <v>4.0030002339002902E-3</v>
      </c>
    </row>
    <row r="976" spans="1:14" x14ac:dyDescent="0.3">
      <c r="A976" t="s">
        <v>3056</v>
      </c>
      <c r="B976" s="2" t="s">
        <v>3057</v>
      </c>
      <c r="C976" t="s">
        <v>3058</v>
      </c>
      <c r="D976">
        <v>55122</v>
      </c>
      <c r="E976">
        <v>0.27293544912470602</v>
      </c>
      <c r="F976" s="1">
        <v>3.9547865066064002E-5</v>
      </c>
      <c r="G976">
        <v>2.7076323415631499E-3</v>
      </c>
      <c r="H976">
        <v>6.6405949739287706E-2</v>
      </c>
      <c r="I976">
        <v>6.8049981261116903</v>
      </c>
      <c r="J976">
        <v>2.4712909667303801E-2</v>
      </c>
      <c r="K976">
        <v>1.0683111117764999E-3</v>
      </c>
      <c r="L976">
        <v>1.8876662015138801E-3</v>
      </c>
      <c r="M976">
        <v>5.5463141293887099E-3</v>
      </c>
      <c r="N976">
        <v>5.5463141293887099E-3</v>
      </c>
    </row>
    <row r="977" spans="1:14" x14ac:dyDescent="0.3">
      <c r="A977" t="s">
        <v>3059</v>
      </c>
      <c r="B977" s="2" t="s">
        <v>3060</v>
      </c>
      <c r="C977" t="s">
        <v>3061</v>
      </c>
      <c r="D977">
        <v>5571</v>
      </c>
      <c r="E977">
        <v>0.27261935731625903</v>
      </c>
      <c r="F977">
        <v>1.84499776030517E-4</v>
      </c>
      <c r="G977">
        <v>9.2875531486541294E-3</v>
      </c>
      <c r="H977">
        <v>7.2905628762834698E-2</v>
      </c>
      <c r="I977">
        <v>6.6086615862481404</v>
      </c>
      <c r="J977">
        <v>2.8534556193834399E-2</v>
      </c>
      <c r="K977">
        <v>1.69173211276084E-3</v>
      </c>
      <c r="L977">
        <v>6.1059703857083503E-3</v>
      </c>
      <c r="M977">
        <v>6.2811139451955699E-3</v>
      </c>
      <c r="N977">
        <v>6.2811139451955699E-3</v>
      </c>
    </row>
    <row r="978" spans="1:14" x14ac:dyDescent="0.3">
      <c r="A978" t="s">
        <v>3062</v>
      </c>
      <c r="B978" s="2" t="s">
        <v>3063</v>
      </c>
      <c r="C978" t="s">
        <v>3064</v>
      </c>
      <c r="D978">
        <v>55020</v>
      </c>
      <c r="E978">
        <v>0.27250998565129603</v>
      </c>
      <c r="F978">
        <v>1.40753511189401E-3</v>
      </c>
      <c r="G978">
        <v>4.1773621220558499E-2</v>
      </c>
      <c r="H978">
        <v>8.5343354786401301E-2</v>
      </c>
      <c r="I978">
        <v>6.1309871444105397</v>
      </c>
      <c r="J978">
        <v>2.37415801970116E-2</v>
      </c>
      <c r="K978">
        <v>2.2515716594296198E-3</v>
      </c>
      <c r="L978">
        <v>-4.2273101804136899E-4</v>
      </c>
      <c r="M978">
        <v>8.6736606498667192E-3</v>
      </c>
      <c r="N978">
        <v>8.6736606498667192E-3</v>
      </c>
    </row>
    <row r="979" spans="1:14" x14ac:dyDescent="0.3">
      <c r="A979" t="s">
        <v>3065</v>
      </c>
      <c r="B979" s="2" t="s">
        <v>3066</v>
      </c>
      <c r="C979" t="s">
        <v>3067</v>
      </c>
      <c r="D979">
        <v>8263</v>
      </c>
      <c r="E979">
        <v>0.27249358737996499</v>
      </c>
      <c r="F979" s="1">
        <v>2.4173897972194401E-6</v>
      </c>
      <c r="G979">
        <v>2.6888839006493701E-4</v>
      </c>
      <c r="H979">
        <v>5.7793205020494898E-2</v>
      </c>
      <c r="I979">
        <v>7.2701012974276598</v>
      </c>
      <c r="J979">
        <v>2.2898184287220999E-2</v>
      </c>
      <c r="K979">
        <v>7.3706650726222396E-4</v>
      </c>
      <c r="L979" s="1">
        <v>4.0880665562792001E-5</v>
      </c>
      <c r="M979">
        <v>4.2730153125492103E-3</v>
      </c>
      <c r="N979">
        <v>4.2730153125492103E-3</v>
      </c>
    </row>
    <row r="980" spans="1:14" x14ac:dyDescent="0.3">
      <c r="A980" t="s">
        <v>3068</v>
      </c>
      <c r="B980" s="2" t="s">
        <v>3069</v>
      </c>
      <c r="C980" t="s">
        <v>3070</v>
      </c>
      <c r="D980">
        <v>6453</v>
      </c>
      <c r="E980">
        <v>0.27178152739288303</v>
      </c>
      <c r="F980">
        <v>1.3315511057982001E-3</v>
      </c>
      <c r="G980">
        <v>4.0279420950395502E-2</v>
      </c>
      <c r="H980">
        <v>8.4691111965637902E-2</v>
      </c>
      <c r="I980">
        <v>7.2170177122571602</v>
      </c>
      <c r="J980">
        <v>2.9798859813223499E-2</v>
      </c>
      <c r="K980">
        <v>6.36846051324182E-3</v>
      </c>
      <c r="L980">
        <v>3.18066476628431E-3</v>
      </c>
      <c r="M980">
        <v>4.3904161557225098E-3</v>
      </c>
      <c r="N980">
        <v>4.3904161557225098E-3</v>
      </c>
    </row>
    <row r="981" spans="1:14" x14ac:dyDescent="0.3">
      <c r="A981" t="s">
        <v>3071</v>
      </c>
      <c r="B981" s="2" t="s">
        <v>3072</v>
      </c>
      <c r="C981" t="s">
        <v>3073</v>
      </c>
      <c r="D981">
        <v>285367</v>
      </c>
      <c r="E981">
        <v>0.27159504601594298</v>
      </c>
      <c r="F981">
        <v>2.7914256881287399E-4</v>
      </c>
      <c r="G981">
        <v>1.27892571682066E-2</v>
      </c>
      <c r="H981">
        <v>7.4738769460064705E-2</v>
      </c>
      <c r="I981">
        <v>6.4904297126867903</v>
      </c>
      <c r="J981">
        <v>2.69277573268853E-2</v>
      </c>
      <c r="K981">
        <v>1.5849693344821001E-3</v>
      </c>
      <c r="L981">
        <v>4.4132764414733803E-3</v>
      </c>
      <c r="M981">
        <v>6.7938561561249498E-3</v>
      </c>
      <c r="N981">
        <v>6.7938561561249498E-3</v>
      </c>
    </row>
    <row r="982" spans="1:14" x14ac:dyDescent="0.3">
      <c r="A982" t="s">
        <v>3074</v>
      </c>
      <c r="B982" s="2" t="s">
        <v>3075</v>
      </c>
      <c r="C982" t="s">
        <v>3076</v>
      </c>
      <c r="D982">
        <v>572</v>
      </c>
      <c r="E982">
        <v>0.27157651572882002</v>
      </c>
      <c r="F982">
        <v>7.6136055907337905E-4</v>
      </c>
      <c r="G982">
        <v>2.67991408980158E-2</v>
      </c>
      <c r="H982">
        <v>8.0670934183828993E-2</v>
      </c>
      <c r="I982">
        <v>7.0176896874353503</v>
      </c>
      <c r="J982">
        <v>2.9935500715131999E-2</v>
      </c>
      <c r="K982">
        <v>1.03047929066457E-3</v>
      </c>
      <c r="L982">
        <v>8.7312201424729202E-3</v>
      </c>
      <c r="M982">
        <v>4.8916441916705801E-3</v>
      </c>
      <c r="N982">
        <v>8.7312201424729202E-3</v>
      </c>
    </row>
    <row r="983" spans="1:14" x14ac:dyDescent="0.3">
      <c r="A983" t="s">
        <v>3077</v>
      </c>
      <c r="B983" s="2" t="s">
        <v>3078</v>
      </c>
      <c r="C983" t="s">
        <v>3079</v>
      </c>
      <c r="D983">
        <v>23435</v>
      </c>
      <c r="E983">
        <v>0.27129083940426302</v>
      </c>
      <c r="F983">
        <v>1.3146151083067101E-3</v>
      </c>
      <c r="G983">
        <v>3.9917546253041503E-2</v>
      </c>
      <c r="H983">
        <v>8.4441412828812998E-2</v>
      </c>
      <c r="I983">
        <v>6.5921485458203204</v>
      </c>
      <c r="J983">
        <v>2.9249541942370401E-2</v>
      </c>
      <c r="K983">
        <v>4.3461715465313803E-3</v>
      </c>
      <c r="L983">
        <v>4.6162360521804701E-3</v>
      </c>
      <c r="M983">
        <v>6.3493567542576498E-3</v>
      </c>
      <c r="N983">
        <v>6.3493567542576498E-3</v>
      </c>
    </row>
    <row r="984" spans="1:14" x14ac:dyDescent="0.3">
      <c r="A984" t="s">
        <v>3080</v>
      </c>
      <c r="B984" s="2" t="s">
        <v>3081</v>
      </c>
      <c r="C984" t="s">
        <v>3082</v>
      </c>
      <c r="D984">
        <v>9973</v>
      </c>
      <c r="E984">
        <v>0.27079279902200398</v>
      </c>
      <c r="F984">
        <v>5.6155496578074295E-4</v>
      </c>
      <c r="G984">
        <v>2.1262463793537099E-2</v>
      </c>
      <c r="H984">
        <v>7.8501269258735101E-2</v>
      </c>
      <c r="I984">
        <v>6.4811289948572002</v>
      </c>
      <c r="J984">
        <v>2.72094203619303E-2</v>
      </c>
      <c r="K984">
        <v>2.4070247679180098E-3</v>
      </c>
      <c r="L984">
        <v>4.1064731836806196E-3</v>
      </c>
      <c r="M984">
        <v>6.8366491449306198E-3</v>
      </c>
      <c r="N984">
        <v>6.8366491449306198E-3</v>
      </c>
    </row>
    <row r="985" spans="1:14" x14ac:dyDescent="0.3">
      <c r="A985" t="s">
        <v>3083</v>
      </c>
      <c r="B985" s="2" t="s">
        <v>3084</v>
      </c>
      <c r="C985" t="s">
        <v>3085</v>
      </c>
      <c r="D985">
        <v>51569</v>
      </c>
      <c r="E985">
        <v>0.27038415513371999</v>
      </c>
      <c r="F985" s="1">
        <v>5.4180856381883701E-5</v>
      </c>
      <c r="G985">
        <v>3.5163375791842501E-3</v>
      </c>
      <c r="H985">
        <v>6.6979510516093493E-2</v>
      </c>
      <c r="I985">
        <v>6.8272164322093598</v>
      </c>
      <c r="J985">
        <v>2.5853937673892501E-2</v>
      </c>
      <c r="K985">
        <v>1.25790426055461E-3</v>
      </c>
      <c r="L985">
        <v>3.64417107654508E-3</v>
      </c>
      <c r="M985">
        <v>5.4714779829086102E-3</v>
      </c>
      <c r="N985">
        <v>5.4714779829086102E-3</v>
      </c>
    </row>
    <row r="986" spans="1:14" x14ac:dyDescent="0.3">
      <c r="A986" t="s">
        <v>3086</v>
      </c>
      <c r="B986" s="2" t="s">
        <v>3087</v>
      </c>
      <c r="C986" t="s">
        <v>3088</v>
      </c>
      <c r="D986">
        <v>80329</v>
      </c>
      <c r="E986">
        <v>0.27033484425541199</v>
      </c>
      <c r="F986">
        <v>9.4379225192770205E-4</v>
      </c>
      <c r="G986">
        <v>3.1114635496066499E-2</v>
      </c>
      <c r="H986">
        <v>8.1751998790172795E-2</v>
      </c>
      <c r="I986">
        <v>6.2057056280830203</v>
      </c>
      <c r="J986">
        <v>2.7191025783966601E-2</v>
      </c>
      <c r="K986">
        <v>1.7796129763962001E-3</v>
      </c>
      <c r="L986">
        <v>4.8038212465877604E-3</v>
      </c>
      <c r="M986">
        <v>8.2454709828864298E-3</v>
      </c>
      <c r="N986">
        <v>8.2454709828864298E-3</v>
      </c>
    </row>
    <row r="987" spans="1:14" x14ac:dyDescent="0.3">
      <c r="A987" t="s">
        <v>3089</v>
      </c>
      <c r="B987" s="2" t="s">
        <v>3090</v>
      </c>
      <c r="C987" t="s">
        <v>3091</v>
      </c>
      <c r="D987">
        <v>197370</v>
      </c>
      <c r="E987">
        <v>0.27031836936760201</v>
      </c>
      <c r="F987">
        <v>6.3666108292673195E-4</v>
      </c>
      <c r="G987">
        <v>2.35276979676016E-2</v>
      </c>
      <c r="H987">
        <v>7.9144703445812301E-2</v>
      </c>
      <c r="I987">
        <v>6.5556716119348799</v>
      </c>
      <c r="J987">
        <v>2.94382671454987E-2</v>
      </c>
      <c r="K987">
        <v>2.1406938499821402E-3</v>
      </c>
      <c r="L987">
        <v>7.2551322753062102E-3</v>
      </c>
      <c r="M987">
        <v>6.50390816704342E-3</v>
      </c>
      <c r="N987">
        <v>7.2551322753062102E-3</v>
      </c>
    </row>
    <row r="988" spans="1:14" x14ac:dyDescent="0.3">
      <c r="A988" t="s">
        <v>3092</v>
      </c>
      <c r="B988" s="2" t="s">
        <v>3093</v>
      </c>
      <c r="C988" t="s">
        <v>3094</v>
      </c>
      <c r="D988">
        <v>115290</v>
      </c>
      <c r="E988">
        <v>0.27009309870795201</v>
      </c>
      <c r="F988">
        <v>9.4825643530033405E-4</v>
      </c>
      <c r="G988">
        <v>3.11915662803963E-2</v>
      </c>
      <c r="H988">
        <v>8.1711564389680705E-2</v>
      </c>
      <c r="I988">
        <v>6.0672211814389003</v>
      </c>
      <c r="J988">
        <v>2.6367565830908601E-2</v>
      </c>
      <c r="K988">
        <v>9.5690274071100298E-4</v>
      </c>
      <c r="L988">
        <v>4.6461988093008102E-3</v>
      </c>
      <c r="M988">
        <v>9.0582668918024103E-3</v>
      </c>
      <c r="N988">
        <v>9.0582668918024103E-3</v>
      </c>
    </row>
    <row r="989" spans="1:14" x14ac:dyDescent="0.3">
      <c r="A989" t="s">
        <v>3095</v>
      </c>
      <c r="B989" s="2" t="s">
        <v>3096</v>
      </c>
      <c r="C989" t="s">
        <v>3097</v>
      </c>
      <c r="D989">
        <v>8087</v>
      </c>
      <c r="E989">
        <v>0.27002622593570502</v>
      </c>
      <c r="F989" s="1">
        <v>2.0103057010447901E-6</v>
      </c>
      <c r="G989">
        <v>2.3318655302414601E-4</v>
      </c>
      <c r="H989">
        <v>5.6819090808089001E-2</v>
      </c>
      <c r="I989">
        <v>7.8671209273377398</v>
      </c>
      <c r="J989">
        <v>2.2900496916221799E-2</v>
      </c>
      <c r="K989">
        <v>1.51508242936071E-3</v>
      </c>
      <c r="L989">
        <v>-2.3227229398884E-4</v>
      </c>
      <c r="M989">
        <v>3.3275311910260798E-3</v>
      </c>
      <c r="N989">
        <v>3.3275311910260798E-3</v>
      </c>
    </row>
    <row r="990" spans="1:14" x14ac:dyDescent="0.3">
      <c r="A990" t="s">
        <v>3098</v>
      </c>
      <c r="B990" s="2" t="s">
        <v>3099</v>
      </c>
      <c r="C990" t="s">
        <v>3100</v>
      </c>
      <c r="D990">
        <v>23593</v>
      </c>
      <c r="E990">
        <v>0.26978374632061403</v>
      </c>
      <c r="F990">
        <v>1.6879468790954001E-3</v>
      </c>
      <c r="G990">
        <v>4.7887565198151398E-2</v>
      </c>
      <c r="H990">
        <v>8.5911121900130505E-2</v>
      </c>
      <c r="I990">
        <v>6.1187283994916903</v>
      </c>
      <c r="J990">
        <v>2.6573880857204898E-2</v>
      </c>
      <c r="K990">
        <v>2.3249223227894502E-3</v>
      </c>
      <c r="L990">
        <v>3.5987025816719299E-3</v>
      </c>
      <c r="M990">
        <v>8.7461589764191803E-3</v>
      </c>
      <c r="N990">
        <v>8.7461589764191803E-3</v>
      </c>
    </row>
    <row r="991" spans="1:14" x14ac:dyDescent="0.3">
      <c r="A991" t="s">
        <v>3101</v>
      </c>
      <c r="B991" s="2" t="s">
        <v>3102</v>
      </c>
      <c r="C991" t="s">
        <v>3103</v>
      </c>
      <c r="D991">
        <v>219927</v>
      </c>
      <c r="E991">
        <v>0.26968200192157499</v>
      </c>
      <c r="F991" s="1">
        <v>4.2838517216354603E-5</v>
      </c>
      <c r="G991">
        <v>2.9100916249853899E-3</v>
      </c>
      <c r="H991">
        <v>6.5910943985395806E-2</v>
      </c>
      <c r="I991">
        <v>6.8981841025042696</v>
      </c>
      <c r="J991">
        <v>2.3243894148117498E-2</v>
      </c>
      <c r="K991">
        <v>1.2735190475030699E-3</v>
      </c>
      <c r="L991">
        <v>5.0820532748292898E-4</v>
      </c>
      <c r="M991">
        <v>5.2428597580659103E-3</v>
      </c>
      <c r="N991">
        <v>5.2428597580659103E-3</v>
      </c>
    </row>
    <row r="992" spans="1:14" x14ac:dyDescent="0.3">
      <c r="A992" t="s">
        <v>3104</v>
      </c>
      <c r="B992" s="2" t="s">
        <v>3105</v>
      </c>
      <c r="C992" t="s">
        <v>3106</v>
      </c>
      <c r="D992">
        <v>51389</v>
      </c>
      <c r="E992">
        <v>0.26916162494387502</v>
      </c>
      <c r="F992">
        <v>5.58659823450788E-4</v>
      </c>
      <c r="G992">
        <v>2.11937184907087E-2</v>
      </c>
      <c r="H992">
        <v>7.7996852114049095E-2</v>
      </c>
      <c r="I992">
        <v>6.3850777763890596</v>
      </c>
      <c r="J992">
        <v>2.60155431101734E-2</v>
      </c>
      <c r="K992">
        <v>1.82525421392543E-3</v>
      </c>
      <c r="L992">
        <v>3.5261820453807401E-3</v>
      </c>
      <c r="M992">
        <v>7.3000091956258398E-3</v>
      </c>
      <c r="N992">
        <v>7.3000091956258398E-3</v>
      </c>
    </row>
    <row r="993" spans="1:14" x14ac:dyDescent="0.3">
      <c r="A993" t="s">
        <v>3107</v>
      </c>
      <c r="B993" s="2" t="s">
        <v>3108</v>
      </c>
      <c r="C993" t="s">
        <v>3109</v>
      </c>
      <c r="D993">
        <v>6164</v>
      </c>
      <c r="E993">
        <v>0.269017103751236</v>
      </c>
      <c r="F993">
        <v>5.6140516789005099E-4</v>
      </c>
      <c r="G993">
        <v>2.1262463793537099E-2</v>
      </c>
      <c r="H993">
        <v>7.7984877030032596E-2</v>
      </c>
      <c r="I993">
        <v>8.7609824268698393</v>
      </c>
      <c r="J993">
        <v>2.9009029887678499E-2</v>
      </c>
      <c r="K993">
        <v>2.5571797794629499E-4</v>
      </c>
      <c r="L993">
        <v>8.8667435901376504E-3</v>
      </c>
      <c r="M993">
        <v>2.8457358180333202E-3</v>
      </c>
      <c r="N993">
        <v>8.8667435901376504E-3</v>
      </c>
    </row>
    <row r="994" spans="1:14" x14ac:dyDescent="0.3">
      <c r="A994" t="s">
        <v>3110</v>
      </c>
      <c r="B994" s="2" t="s">
        <v>3111</v>
      </c>
      <c r="C994" t="s">
        <v>3112</v>
      </c>
      <c r="D994">
        <v>79685</v>
      </c>
      <c r="E994">
        <v>0.268970551443381</v>
      </c>
      <c r="F994">
        <v>4.05442446959198E-4</v>
      </c>
      <c r="G994">
        <v>1.6872808647196001E-2</v>
      </c>
      <c r="H994">
        <v>7.6055240946323502E-2</v>
      </c>
      <c r="I994">
        <v>6.4836799109272301</v>
      </c>
      <c r="J994">
        <v>2.61137219818382E-2</v>
      </c>
      <c r="K994">
        <v>1.8517242304393099E-3</v>
      </c>
      <c r="L994">
        <v>3.6609941679492798E-3</v>
      </c>
      <c r="M994">
        <v>6.8248752826656697E-3</v>
      </c>
      <c r="N994">
        <v>6.8248752826656697E-3</v>
      </c>
    </row>
    <row r="995" spans="1:14" x14ac:dyDescent="0.3">
      <c r="A995" t="s">
        <v>3113</v>
      </c>
      <c r="B995" s="2" t="s">
        <v>3114</v>
      </c>
      <c r="C995" t="s">
        <v>3115</v>
      </c>
      <c r="D995">
        <v>9625</v>
      </c>
      <c r="E995">
        <v>0.26893702454735702</v>
      </c>
      <c r="F995">
        <v>4.3813047794822902E-4</v>
      </c>
      <c r="G995">
        <v>1.77992489926521E-2</v>
      </c>
      <c r="H995">
        <v>7.6489872490728195E-2</v>
      </c>
      <c r="I995">
        <v>6.7466406772229099</v>
      </c>
      <c r="J995">
        <v>2.8718977664093301E-2</v>
      </c>
      <c r="K995">
        <v>1.8424762416865601E-3</v>
      </c>
      <c r="L995">
        <v>6.93357464878523E-3</v>
      </c>
      <c r="M995">
        <v>5.7506091109150899E-3</v>
      </c>
      <c r="N995">
        <v>6.93357464878523E-3</v>
      </c>
    </row>
    <row r="996" spans="1:14" x14ac:dyDescent="0.3">
      <c r="A996" t="s">
        <v>3116</v>
      </c>
      <c r="B996" s="2" t="s">
        <v>3117</v>
      </c>
      <c r="C996" t="s">
        <v>3118</v>
      </c>
      <c r="D996">
        <v>54467</v>
      </c>
      <c r="E996">
        <v>0.26886507924229402</v>
      </c>
      <c r="F996" s="1">
        <v>3.5123221616171902E-6</v>
      </c>
      <c r="G996">
        <v>3.6629368795436401E-4</v>
      </c>
      <c r="H996">
        <v>5.7965897557698001E-2</v>
      </c>
      <c r="I996">
        <v>7.26315296367226</v>
      </c>
      <c r="J996">
        <v>2.4915936797641099E-2</v>
      </c>
      <c r="K996">
        <v>7.5204509764868104E-4</v>
      </c>
      <c r="L996">
        <v>3.2847143359157299E-3</v>
      </c>
      <c r="M996">
        <v>4.2880228218556199E-3</v>
      </c>
      <c r="N996">
        <v>4.2880228218556199E-3</v>
      </c>
    </row>
    <row r="997" spans="1:14" x14ac:dyDescent="0.3">
      <c r="A997" t="s">
        <v>3119</v>
      </c>
      <c r="B997" s="2" t="s">
        <v>3120</v>
      </c>
      <c r="C997" t="s">
        <v>3121</v>
      </c>
      <c r="D997">
        <v>23411</v>
      </c>
      <c r="E997">
        <v>0.26876505687694302</v>
      </c>
      <c r="F997">
        <v>3.0486406616546901E-4</v>
      </c>
      <c r="G997">
        <v>1.36687130946816E-2</v>
      </c>
      <c r="H997">
        <v>7.4426826994837103E-2</v>
      </c>
      <c r="I997">
        <v>6.9618053510887998</v>
      </c>
      <c r="J997">
        <v>2.83176198312435E-2</v>
      </c>
      <c r="K997">
        <v>1.4780731849951001E-3</v>
      </c>
      <c r="L997">
        <v>6.8309556797840204E-3</v>
      </c>
      <c r="M997">
        <v>5.0508078764648001E-3</v>
      </c>
      <c r="N997">
        <v>6.8309556797840204E-3</v>
      </c>
    </row>
    <row r="998" spans="1:14" x14ac:dyDescent="0.3">
      <c r="A998" t="s">
        <v>3122</v>
      </c>
      <c r="B998" s="2" t="s">
        <v>3123</v>
      </c>
      <c r="C998" t="s">
        <v>3124</v>
      </c>
      <c r="D998">
        <v>6207</v>
      </c>
      <c r="E998">
        <v>0.26871962106999497</v>
      </c>
      <c r="F998" s="1">
        <v>1.2393345997770101E-5</v>
      </c>
      <c r="G998">
        <v>1.0532868699771501E-3</v>
      </c>
      <c r="H998">
        <v>6.1484153200257997E-2</v>
      </c>
      <c r="I998">
        <v>9.3598404860262203</v>
      </c>
      <c r="J998">
        <v>2.61994317381046E-2</v>
      </c>
      <c r="K998" s="1">
        <v>7.4437403532673496E-5</v>
      </c>
      <c r="L998">
        <v>5.59601423859652E-3</v>
      </c>
      <c r="M998">
        <v>3.0106109287803798E-3</v>
      </c>
      <c r="N998">
        <v>5.59601423859652E-3</v>
      </c>
    </row>
    <row r="999" spans="1:14" x14ac:dyDescent="0.3">
      <c r="A999" t="s">
        <v>3125</v>
      </c>
      <c r="B999" s="2" t="s">
        <v>3126</v>
      </c>
      <c r="C999" t="s">
        <v>3127</v>
      </c>
      <c r="D999">
        <v>16</v>
      </c>
      <c r="E999">
        <v>0.26859072745757701</v>
      </c>
      <c r="F999" s="1">
        <v>4.85836015216241E-9</v>
      </c>
      <c r="G999" s="1">
        <v>1.23073298975812E-6</v>
      </c>
      <c r="H999">
        <v>4.5897627701778201E-2</v>
      </c>
      <c r="I999">
        <v>8.7873824672136607</v>
      </c>
      <c r="J999">
        <v>2.35772836303101E-2</v>
      </c>
      <c r="K999">
        <v>3.1492944805587802E-4</v>
      </c>
      <c r="L999">
        <v>2.1038080112603299E-3</v>
      </c>
      <c r="M999">
        <v>2.84495889492068E-3</v>
      </c>
      <c r="N999">
        <v>2.84495889492068E-3</v>
      </c>
    </row>
    <row r="1000" spans="1:14" x14ac:dyDescent="0.3">
      <c r="A1000" t="s">
        <v>3128</v>
      </c>
      <c r="B1000" s="2" t="s">
        <v>3129</v>
      </c>
      <c r="C1000" t="s">
        <v>3130</v>
      </c>
      <c r="D1000">
        <v>4294</v>
      </c>
      <c r="E1000">
        <v>0.26811392818532198</v>
      </c>
      <c r="F1000">
        <v>1.1841907596816801E-3</v>
      </c>
      <c r="G1000">
        <v>3.7004900981711997E-2</v>
      </c>
      <c r="H1000">
        <v>8.2683308334912498E-2</v>
      </c>
      <c r="I1000">
        <v>6.2280652326755996</v>
      </c>
      <c r="J1000">
        <v>2.6813056187181099E-2</v>
      </c>
      <c r="K1000">
        <v>2.13316619081509E-3</v>
      </c>
      <c r="L1000">
        <v>4.4262496105498097E-3</v>
      </c>
      <c r="M1000">
        <v>8.1216280249942208E-3</v>
      </c>
      <c r="N1000">
        <v>8.1216280249942208E-3</v>
      </c>
    </row>
    <row r="1001" spans="1:14" x14ac:dyDescent="0.3">
      <c r="A1001" t="s">
        <v>3131</v>
      </c>
      <c r="B1001" s="2" t="s">
        <v>3132</v>
      </c>
      <c r="C1001" t="s">
        <v>3133</v>
      </c>
      <c r="D1001">
        <v>25805</v>
      </c>
      <c r="E1001">
        <v>0.26802702850883298</v>
      </c>
      <c r="F1001">
        <v>2.5800353952919002E-4</v>
      </c>
      <c r="G1001">
        <v>1.2067158996836099E-2</v>
      </c>
      <c r="H1001">
        <v>7.3348030381930301E-2</v>
      </c>
      <c r="I1001">
        <v>6.5050395548429698</v>
      </c>
      <c r="J1001">
        <v>2.4614661843503E-2</v>
      </c>
      <c r="K1001">
        <v>1.3425188236160801E-3</v>
      </c>
      <c r="L1001">
        <v>2.4863754765344199E-3</v>
      </c>
      <c r="M1001">
        <v>6.7273815177467701E-3</v>
      </c>
      <c r="N1001">
        <v>6.7273815177467701E-3</v>
      </c>
    </row>
    <row r="1002" spans="1:14" x14ac:dyDescent="0.3">
      <c r="A1002" t="s">
        <v>3134</v>
      </c>
      <c r="B1002" s="2" t="s">
        <v>3135</v>
      </c>
      <c r="C1002" t="s">
        <v>3136</v>
      </c>
      <c r="D1002">
        <v>55144</v>
      </c>
      <c r="E1002">
        <v>0.267723588489855</v>
      </c>
      <c r="F1002">
        <v>1.04796647181852E-3</v>
      </c>
      <c r="G1002">
        <v>3.3645036412688602E-2</v>
      </c>
      <c r="H1002">
        <v>8.1689732829399106E-2</v>
      </c>
      <c r="I1002">
        <v>6.8660884534726101</v>
      </c>
      <c r="J1002">
        <v>2.28645241525855E-2</v>
      </c>
      <c r="K1002">
        <v>4.6654957160103096E-3</v>
      </c>
      <c r="L1002">
        <v>-2.9633104629856401E-3</v>
      </c>
      <c r="M1002">
        <v>5.3443229585976096E-3</v>
      </c>
      <c r="N1002">
        <v>5.3443229585976096E-3</v>
      </c>
    </row>
    <row r="1003" spans="1:14" x14ac:dyDescent="0.3">
      <c r="A1003" t="s">
        <v>3137</v>
      </c>
      <c r="B1003" s="2" t="s">
        <v>3138</v>
      </c>
      <c r="C1003" t="s">
        <v>3139</v>
      </c>
      <c r="D1003">
        <v>5681</v>
      </c>
      <c r="E1003">
        <v>0.26759653358705998</v>
      </c>
      <c r="F1003" s="1">
        <v>2.03722945123046E-5</v>
      </c>
      <c r="G1003">
        <v>1.5684469762321301E-3</v>
      </c>
      <c r="H1003">
        <v>6.2804721791995796E-2</v>
      </c>
      <c r="I1003">
        <v>7.3044011571376402</v>
      </c>
      <c r="J1003">
        <v>2.6215691131587299E-2</v>
      </c>
      <c r="K1003">
        <v>6.8461384980270199E-4</v>
      </c>
      <c r="L1003">
        <v>5.2320357692523002E-3</v>
      </c>
      <c r="M1003">
        <v>4.2004822731306797E-3</v>
      </c>
      <c r="N1003">
        <v>5.2320357692523002E-3</v>
      </c>
    </row>
    <row r="1004" spans="1:14" x14ac:dyDescent="0.3">
      <c r="A1004" t="s">
        <v>3140</v>
      </c>
      <c r="B1004" s="2" t="s">
        <v>3141</v>
      </c>
      <c r="C1004" t="s">
        <v>3142</v>
      </c>
      <c r="D1004">
        <v>91750</v>
      </c>
      <c r="E1004">
        <v>0.26753142849776601</v>
      </c>
      <c r="F1004">
        <v>8.7241281028433196E-4</v>
      </c>
      <c r="G1004">
        <v>2.9553282123216201E-2</v>
      </c>
      <c r="H1004">
        <v>8.0370292499965301E-2</v>
      </c>
      <c r="I1004">
        <v>6.3137019404142896</v>
      </c>
      <c r="J1004">
        <v>2.5142183282363902E-2</v>
      </c>
      <c r="K1004">
        <v>2.0253323136644199E-3</v>
      </c>
      <c r="L1004">
        <v>2.56249732651976E-3</v>
      </c>
      <c r="M1004">
        <v>7.6637435611305498E-3</v>
      </c>
      <c r="N1004">
        <v>7.6637435611305498E-3</v>
      </c>
    </row>
    <row r="1005" spans="1:14" x14ac:dyDescent="0.3">
      <c r="A1005" t="s">
        <v>3143</v>
      </c>
      <c r="B1005" s="2" t="s">
        <v>3144</v>
      </c>
      <c r="C1005" t="s">
        <v>3145</v>
      </c>
      <c r="D1005">
        <v>382</v>
      </c>
      <c r="E1005">
        <v>0.26721602012396101</v>
      </c>
      <c r="F1005">
        <v>1.34779340625629E-3</v>
      </c>
      <c r="G1005">
        <v>4.0629891900153703E-2</v>
      </c>
      <c r="H1005">
        <v>8.3359024291619802E-2</v>
      </c>
      <c r="I1005">
        <v>7.6202141524082601</v>
      </c>
      <c r="J1005">
        <v>2.9759792740288001E-2</v>
      </c>
      <c r="K1005">
        <v>1.3239615351945599E-3</v>
      </c>
      <c r="L1005">
        <v>9.09912886108173E-3</v>
      </c>
      <c r="M1005">
        <v>3.6432120904536999E-3</v>
      </c>
      <c r="N1005">
        <v>9.09912886108173E-3</v>
      </c>
    </row>
    <row r="1006" spans="1:14" x14ac:dyDescent="0.3">
      <c r="A1006" t="s">
        <v>3146</v>
      </c>
      <c r="B1006" s="2" t="s">
        <v>3147</v>
      </c>
      <c r="C1006" t="s">
        <v>3148</v>
      </c>
      <c r="D1006">
        <v>23158</v>
      </c>
      <c r="E1006">
        <v>0.26716065161565</v>
      </c>
      <c r="F1006" s="1">
        <v>5.0369519257428198E-5</v>
      </c>
      <c r="G1006">
        <v>3.3183456189317001E-3</v>
      </c>
      <c r="H1006">
        <v>6.5902038402370605E-2</v>
      </c>
      <c r="I1006">
        <v>6.8474968338851996</v>
      </c>
      <c r="J1006">
        <v>2.4726679730642E-2</v>
      </c>
      <c r="K1006">
        <v>1.11007168044887E-3</v>
      </c>
      <c r="L1006">
        <v>3.0327228184663301E-3</v>
      </c>
      <c r="M1006">
        <v>5.40454631793243E-3</v>
      </c>
      <c r="N1006">
        <v>5.40454631793243E-3</v>
      </c>
    </row>
    <row r="1007" spans="1:14" x14ac:dyDescent="0.3">
      <c r="A1007" t="s">
        <v>3149</v>
      </c>
      <c r="B1007" s="2" t="s">
        <v>3150</v>
      </c>
      <c r="C1007" t="s">
        <v>3151</v>
      </c>
      <c r="D1007">
        <v>10522</v>
      </c>
      <c r="E1007">
        <v>0.26707676886799397</v>
      </c>
      <c r="F1007">
        <v>1.3666792436358699E-3</v>
      </c>
      <c r="G1007">
        <v>4.0994634959312902E-2</v>
      </c>
      <c r="H1007">
        <v>8.3419851507344697E-2</v>
      </c>
      <c r="I1007">
        <v>7.0095053241187602</v>
      </c>
      <c r="J1007">
        <v>2.85170995633015E-2</v>
      </c>
      <c r="K1007">
        <v>5.5238934077547599E-3</v>
      </c>
      <c r="L1007">
        <v>3.3737308705091202E-3</v>
      </c>
      <c r="M1007">
        <v>4.9144140305064001E-3</v>
      </c>
      <c r="N1007">
        <v>4.9144140305064001E-3</v>
      </c>
    </row>
    <row r="1008" spans="1:14" x14ac:dyDescent="0.3">
      <c r="A1008" t="s">
        <v>3152</v>
      </c>
      <c r="B1008" s="2" t="s">
        <v>3153</v>
      </c>
      <c r="C1008" t="s">
        <v>3154</v>
      </c>
      <c r="D1008">
        <v>28973</v>
      </c>
      <c r="E1008">
        <v>0.267070222792261</v>
      </c>
      <c r="F1008">
        <v>1.0786280113326101E-3</v>
      </c>
      <c r="G1008">
        <v>3.4376452557604902E-2</v>
      </c>
      <c r="H1008">
        <v>8.1693542533017097E-2</v>
      </c>
      <c r="I1008">
        <v>6.7759989620620296</v>
      </c>
      <c r="J1008">
        <v>2.9406553040605299E-2</v>
      </c>
      <c r="K1008">
        <v>1.9508963989964801E-3</v>
      </c>
      <c r="L1008">
        <v>8.05985593839432E-3</v>
      </c>
      <c r="M1008">
        <v>5.6464120454180998E-3</v>
      </c>
      <c r="N1008">
        <v>8.05985593839432E-3</v>
      </c>
    </row>
    <row r="1009" spans="1:14" x14ac:dyDescent="0.3">
      <c r="A1009" t="s">
        <v>3155</v>
      </c>
      <c r="B1009" s="2" t="s">
        <v>3156</v>
      </c>
      <c r="C1009" t="s">
        <v>3157</v>
      </c>
      <c r="D1009">
        <v>54555</v>
      </c>
      <c r="E1009">
        <v>0.26651387445542501</v>
      </c>
      <c r="F1009">
        <v>2.17941144764243E-4</v>
      </c>
      <c r="G1009">
        <v>1.0617059650863001E-2</v>
      </c>
      <c r="H1009">
        <v>7.20842045853268E-2</v>
      </c>
      <c r="I1009">
        <v>7.245290919826</v>
      </c>
      <c r="J1009">
        <v>2.75442526440118E-2</v>
      </c>
      <c r="K1009">
        <v>1.1854301553270101E-3</v>
      </c>
      <c r="L1009">
        <v>6.6087686707218696E-3</v>
      </c>
      <c r="M1009">
        <v>4.3270958669389499E-3</v>
      </c>
      <c r="N1009">
        <v>6.6087686707218696E-3</v>
      </c>
    </row>
    <row r="1010" spans="1:14" x14ac:dyDescent="0.3">
      <c r="A1010" t="s">
        <v>3158</v>
      </c>
      <c r="B1010" s="2" t="s">
        <v>3159</v>
      </c>
      <c r="C1010" t="s">
        <v>3160</v>
      </c>
      <c r="D1010">
        <v>678</v>
      </c>
      <c r="E1010">
        <v>0.26639922778914799</v>
      </c>
      <c r="F1010" s="1">
        <v>1.7006218898791999E-5</v>
      </c>
      <c r="G1010">
        <v>1.3571965080317501E-3</v>
      </c>
      <c r="H1010">
        <v>6.1939526037692198E-2</v>
      </c>
      <c r="I1010">
        <v>7.0040828262722101</v>
      </c>
      <c r="J1010">
        <v>2.42471816644927E-2</v>
      </c>
      <c r="K1010">
        <v>8.2515644166376704E-4</v>
      </c>
      <c r="L1010">
        <v>2.8706149264567499E-3</v>
      </c>
      <c r="M1010">
        <v>4.9296008869971599E-3</v>
      </c>
      <c r="N1010">
        <v>4.9296008869971599E-3</v>
      </c>
    </row>
    <row r="1011" spans="1:14" x14ac:dyDescent="0.3">
      <c r="A1011" t="s">
        <v>3161</v>
      </c>
      <c r="B1011" s="2" t="s">
        <v>3162</v>
      </c>
      <c r="C1011" t="s">
        <v>3163</v>
      </c>
      <c r="D1011">
        <v>81889</v>
      </c>
      <c r="E1011">
        <v>0.26621702000609498</v>
      </c>
      <c r="F1011">
        <v>3.39372087081133E-4</v>
      </c>
      <c r="G1011">
        <v>1.48140915099468E-2</v>
      </c>
      <c r="H1011">
        <v>7.4295273135834103E-2</v>
      </c>
      <c r="I1011">
        <v>6.43448332675234</v>
      </c>
      <c r="J1011">
        <v>2.3326574763496599E-2</v>
      </c>
      <c r="K1011">
        <v>1.22272577290672E-3</v>
      </c>
      <c r="L1011">
        <v>1.35867952861658E-3</v>
      </c>
      <c r="M1011">
        <v>7.05695564258557E-3</v>
      </c>
      <c r="N1011">
        <v>7.05695564258557E-3</v>
      </c>
    </row>
    <row r="1012" spans="1:14" x14ac:dyDescent="0.3">
      <c r="A1012" t="s">
        <v>3164</v>
      </c>
      <c r="B1012" s="2" t="s">
        <v>3165</v>
      </c>
      <c r="C1012" t="s">
        <v>3166</v>
      </c>
      <c r="D1012">
        <v>7322</v>
      </c>
      <c r="E1012">
        <v>0.26616038276259502</v>
      </c>
      <c r="F1012" s="1">
        <v>8.5777682047672005E-5</v>
      </c>
      <c r="G1012">
        <v>5.0495019441691401E-3</v>
      </c>
      <c r="H1012">
        <v>6.7765701422717803E-2</v>
      </c>
      <c r="I1012">
        <v>7.8230071222759996</v>
      </c>
      <c r="J1012">
        <v>2.6763033152874899E-2</v>
      </c>
      <c r="K1012">
        <v>5.5154052158163898E-4</v>
      </c>
      <c r="L1012">
        <v>6.3367449123877704E-3</v>
      </c>
      <c r="M1012">
        <v>3.3771098872208299E-3</v>
      </c>
      <c r="N1012">
        <v>6.3367449123877704E-3</v>
      </c>
    </row>
    <row r="1013" spans="1:14" x14ac:dyDescent="0.3">
      <c r="A1013" t="s">
        <v>3167</v>
      </c>
      <c r="B1013" s="2" t="s">
        <v>3168</v>
      </c>
      <c r="C1013" t="s">
        <v>3169</v>
      </c>
      <c r="D1013">
        <v>23070</v>
      </c>
      <c r="E1013">
        <v>0.26598662146649099</v>
      </c>
      <c r="F1013" s="1">
        <v>3.7657749607035199E-7</v>
      </c>
      <c r="G1013" s="1">
        <v>5.5894741824299902E-5</v>
      </c>
      <c r="H1013">
        <v>5.2355118799295601E-2</v>
      </c>
      <c r="I1013">
        <v>7.6899223562060399</v>
      </c>
      <c r="J1013">
        <v>2.28032612161931E-2</v>
      </c>
      <c r="K1013">
        <v>5.67205124866314E-4</v>
      </c>
      <c r="L1013">
        <v>1.4060403456906099E-3</v>
      </c>
      <c r="M1013">
        <v>3.5443825718662102E-3</v>
      </c>
      <c r="N1013">
        <v>3.5443825718662102E-3</v>
      </c>
    </row>
    <row r="1014" spans="1:14" x14ac:dyDescent="0.3">
      <c r="A1014" t="s">
        <v>3170</v>
      </c>
      <c r="B1014" s="2" t="s">
        <v>3171</v>
      </c>
      <c r="C1014" t="s">
        <v>3172</v>
      </c>
      <c r="D1014">
        <v>7693</v>
      </c>
      <c r="E1014">
        <v>0.26585521411756402</v>
      </c>
      <c r="F1014">
        <v>1.14423191922609E-4</v>
      </c>
      <c r="G1014">
        <v>6.3772454496029297E-3</v>
      </c>
      <c r="H1014">
        <v>6.8914104356921302E-2</v>
      </c>
      <c r="I1014">
        <v>6.7039070539871197</v>
      </c>
      <c r="J1014">
        <v>2.4444524497581901E-2</v>
      </c>
      <c r="K1014">
        <v>1.2161596864166599E-3</v>
      </c>
      <c r="L1014">
        <v>2.83487285799969E-3</v>
      </c>
      <c r="M1014">
        <v>5.9075709825583004E-3</v>
      </c>
      <c r="N1014">
        <v>5.9075709825583004E-3</v>
      </c>
    </row>
    <row r="1015" spans="1:14" x14ac:dyDescent="0.3">
      <c r="A1015" t="s">
        <v>3173</v>
      </c>
      <c r="B1015" s="2" t="s">
        <v>3174</v>
      </c>
      <c r="C1015" t="s">
        <v>3175</v>
      </c>
      <c r="D1015">
        <v>57636</v>
      </c>
      <c r="E1015">
        <v>0.26528867611654899</v>
      </c>
      <c r="F1015">
        <v>1.4264316040790801E-4</v>
      </c>
      <c r="G1015">
        <v>7.64094457276437E-3</v>
      </c>
      <c r="H1015">
        <v>6.9747840642477202E-2</v>
      </c>
      <c r="I1015">
        <v>7.3023083010876704</v>
      </c>
      <c r="J1015">
        <v>2.4083301297494301E-2</v>
      </c>
      <c r="K1015">
        <v>3.0923070190975901E-3</v>
      </c>
      <c r="L1015">
        <v>6.2003897439367604E-4</v>
      </c>
      <c r="M1015">
        <v>4.2048348923350003E-3</v>
      </c>
      <c r="N1015">
        <v>4.2048348923350003E-3</v>
      </c>
    </row>
    <row r="1016" spans="1:14" x14ac:dyDescent="0.3">
      <c r="A1016" t="s">
        <v>3176</v>
      </c>
      <c r="B1016" s="2" t="s">
        <v>3177</v>
      </c>
      <c r="C1016" t="s">
        <v>3178</v>
      </c>
      <c r="D1016">
        <v>3064</v>
      </c>
      <c r="E1016">
        <v>0.26518233691499599</v>
      </c>
      <c r="F1016" s="1">
        <v>1.0734845463220801E-6</v>
      </c>
      <c r="G1016">
        <v>1.3887918935440901E-4</v>
      </c>
      <c r="H1016">
        <v>5.4366644367293902E-2</v>
      </c>
      <c r="I1016">
        <v>7.5281642167101301</v>
      </c>
      <c r="J1016">
        <v>2.3012269030983301E-2</v>
      </c>
      <c r="K1016">
        <v>6.4722849495249903E-4</v>
      </c>
      <c r="L1016">
        <v>1.74748086438956E-3</v>
      </c>
      <c r="M1016">
        <v>3.7863695346872202E-3</v>
      </c>
      <c r="N1016">
        <v>3.7863695346872202E-3</v>
      </c>
    </row>
    <row r="1017" spans="1:14" x14ac:dyDescent="0.3">
      <c r="A1017" t="s">
        <v>3179</v>
      </c>
      <c r="B1017" s="2" t="s">
        <v>3180</v>
      </c>
      <c r="C1017" t="s">
        <v>3181</v>
      </c>
      <c r="D1017">
        <v>2683</v>
      </c>
      <c r="E1017">
        <v>0.26490392148692599</v>
      </c>
      <c r="F1017">
        <v>3.43324736006305E-4</v>
      </c>
      <c r="G1017">
        <v>1.49616804627298E-2</v>
      </c>
      <c r="H1017">
        <v>7.3991271629168298E-2</v>
      </c>
      <c r="I1017">
        <v>7.2631050368157801</v>
      </c>
      <c r="J1017">
        <v>2.7621876218507601E-2</v>
      </c>
      <c r="K1017">
        <v>8.4566394539100395E-4</v>
      </c>
      <c r="L1017">
        <v>7.3663984705610499E-3</v>
      </c>
      <c r="M1017">
        <v>4.2881267091938102E-3</v>
      </c>
      <c r="N1017">
        <v>7.3663984705610499E-3</v>
      </c>
    </row>
    <row r="1018" spans="1:14" x14ac:dyDescent="0.3">
      <c r="A1018" t="s">
        <v>3182</v>
      </c>
      <c r="B1018" s="2" t="s">
        <v>3183</v>
      </c>
      <c r="C1018" t="s">
        <v>3184</v>
      </c>
      <c r="D1018">
        <v>10163</v>
      </c>
      <c r="E1018">
        <v>0.26482815009025001</v>
      </c>
      <c r="F1018" s="1">
        <v>4.0190549786978299E-6</v>
      </c>
      <c r="G1018">
        <v>4.0882431142767002E-4</v>
      </c>
      <c r="H1018">
        <v>5.7441537419105397E-2</v>
      </c>
      <c r="I1018">
        <v>7.8714258141935503</v>
      </c>
      <c r="J1018">
        <v>2.4999620989352E-2</v>
      </c>
      <c r="K1018">
        <v>3.3089278294418198E-4</v>
      </c>
      <c r="L1018">
        <v>4.6184025486615404E-3</v>
      </c>
      <c r="M1018">
        <v>3.3228434237980902E-3</v>
      </c>
      <c r="N1018">
        <v>4.6184025486615404E-3</v>
      </c>
    </row>
    <row r="1019" spans="1:14" x14ac:dyDescent="0.3">
      <c r="A1019" t="s">
        <v>3185</v>
      </c>
      <c r="B1019" s="2" t="s">
        <v>3186</v>
      </c>
      <c r="C1019" t="s">
        <v>3187</v>
      </c>
      <c r="D1019">
        <v>28987</v>
      </c>
      <c r="E1019">
        <v>0.26454645261353299</v>
      </c>
      <c r="F1019" s="1">
        <v>3.5760558500348398E-6</v>
      </c>
      <c r="G1019">
        <v>3.7146043630606598E-4</v>
      </c>
      <c r="H1019">
        <v>5.7080589864955997E-2</v>
      </c>
      <c r="I1019">
        <v>7.3169430535257796</v>
      </c>
      <c r="J1019">
        <v>2.3578701934537899E-2</v>
      </c>
      <c r="K1019">
        <v>7.1269579200013101E-4</v>
      </c>
      <c r="L1019">
        <v>2.5163720297702598E-3</v>
      </c>
      <c r="M1019">
        <v>4.1745948169968497E-3</v>
      </c>
      <c r="N1019">
        <v>4.1745948169968497E-3</v>
      </c>
    </row>
    <row r="1020" spans="1:14" x14ac:dyDescent="0.3">
      <c r="A1020" t="s">
        <v>3188</v>
      </c>
      <c r="B1020" s="2" t="s">
        <v>3189</v>
      </c>
      <c r="C1020" t="s">
        <v>3190</v>
      </c>
      <c r="D1020">
        <v>55004</v>
      </c>
      <c r="E1020">
        <v>0.263846875978479</v>
      </c>
      <c r="F1020" s="1">
        <v>2.7433009414535699E-5</v>
      </c>
      <c r="G1020">
        <v>2.0002662918422202E-3</v>
      </c>
      <c r="H1020">
        <v>6.2913683953709998E-2</v>
      </c>
      <c r="I1020">
        <v>7.5141578847924002</v>
      </c>
      <c r="J1020">
        <v>2.5634310143433599E-2</v>
      </c>
      <c r="K1020">
        <v>6.5819596935512295E-4</v>
      </c>
      <c r="L1020">
        <v>5.2790014735858296E-3</v>
      </c>
      <c r="M1020">
        <v>3.80946935296325E-3</v>
      </c>
      <c r="N1020">
        <v>5.2790014735858296E-3</v>
      </c>
    </row>
    <row r="1021" spans="1:14" x14ac:dyDescent="0.3">
      <c r="A1021" t="s">
        <v>3191</v>
      </c>
      <c r="B1021" s="2" t="s">
        <v>3192</v>
      </c>
      <c r="C1021" t="s">
        <v>3193</v>
      </c>
      <c r="D1021">
        <v>65109</v>
      </c>
      <c r="E1021">
        <v>0.26347120364083199</v>
      </c>
      <c r="F1021">
        <v>1.4632071402066399E-3</v>
      </c>
      <c r="G1021">
        <v>4.3019166422046999E-2</v>
      </c>
      <c r="H1021">
        <v>8.2803538236022406E-2</v>
      </c>
      <c r="I1021">
        <v>6.2758538978950602</v>
      </c>
      <c r="J1021">
        <v>2.4235253819799699E-2</v>
      </c>
      <c r="K1021">
        <v>2.42160960236509E-3</v>
      </c>
      <c r="L1021">
        <v>1.8410544919036701E-3</v>
      </c>
      <c r="M1021">
        <v>7.8630293142415396E-3</v>
      </c>
      <c r="N1021">
        <v>7.8630293142415396E-3</v>
      </c>
    </row>
    <row r="1022" spans="1:14" x14ac:dyDescent="0.3">
      <c r="A1022" t="s">
        <v>3194</v>
      </c>
      <c r="B1022" s="2" t="s">
        <v>3195</v>
      </c>
      <c r="C1022" t="s">
        <v>3196</v>
      </c>
      <c r="D1022">
        <v>3615</v>
      </c>
      <c r="E1022">
        <v>0.26300924262237801</v>
      </c>
      <c r="F1022" s="1">
        <v>3.7283395899787901E-6</v>
      </c>
      <c r="G1022">
        <v>3.8473427025156897E-4</v>
      </c>
      <c r="H1022">
        <v>5.68548345158333E-2</v>
      </c>
      <c r="I1022">
        <v>8.0508759763175295</v>
      </c>
      <c r="J1022">
        <v>2.46311251608263E-2</v>
      </c>
      <c r="K1022">
        <v>4.7583616910900701E-4</v>
      </c>
      <c r="L1022">
        <v>4.3728721426251798E-3</v>
      </c>
      <c r="M1022">
        <v>3.1501644395756402E-3</v>
      </c>
      <c r="N1022">
        <v>4.3728721426251798E-3</v>
      </c>
    </row>
    <row r="1023" spans="1:14" x14ac:dyDescent="0.3">
      <c r="A1023" t="s">
        <v>3197</v>
      </c>
      <c r="B1023" s="2" t="s">
        <v>3198</v>
      </c>
      <c r="C1023" t="s">
        <v>3199</v>
      </c>
      <c r="D1023">
        <v>65977</v>
      </c>
      <c r="E1023">
        <v>0.26286870497639298</v>
      </c>
      <c r="F1023">
        <v>1.0666370593827401E-3</v>
      </c>
      <c r="G1023">
        <v>3.4084995757695802E-2</v>
      </c>
      <c r="H1023">
        <v>8.03306604401091E-2</v>
      </c>
      <c r="I1023">
        <v>6.3793121009207203</v>
      </c>
      <c r="J1023">
        <v>2.7367400487271199E-2</v>
      </c>
      <c r="K1023">
        <v>2.35068192396288E-3</v>
      </c>
      <c r="L1023">
        <v>5.9460851641388599E-3</v>
      </c>
      <c r="M1023">
        <v>7.3288405861532697E-3</v>
      </c>
      <c r="N1023">
        <v>7.3288405861532697E-3</v>
      </c>
    </row>
    <row r="1024" spans="1:14" x14ac:dyDescent="0.3">
      <c r="A1024" t="s">
        <v>3200</v>
      </c>
      <c r="B1024" s="2" t="s">
        <v>3201</v>
      </c>
      <c r="C1024" t="s">
        <v>3202</v>
      </c>
      <c r="D1024">
        <v>140823</v>
      </c>
      <c r="E1024">
        <v>0.26280542044223099</v>
      </c>
      <c r="F1024" s="1">
        <v>1.8056101880520999E-5</v>
      </c>
      <c r="G1024">
        <v>1.41934697154698E-3</v>
      </c>
      <c r="H1024">
        <v>6.1293364167538701E-2</v>
      </c>
      <c r="I1024">
        <v>7.4207100712954199</v>
      </c>
      <c r="J1024">
        <v>2.5228258493315298E-2</v>
      </c>
      <c r="K1024">
        <v>8.6171542384753605E-4</v>
      </c>
      <c r="L1024">
        <v>4.7735993126142504E-3</v>
      </c>
      <c r="M1024">
        <v>3.9729423654377601E-3</v>
      </c>
      <c r="N1024">
        <v>4.7735993126142504E-3</v>
      </c>
    </row>
    <row r="1025" spans="1:14" x14ac:dyDescent="0.3">
      <c r="A1025" t="s">
        <v>3203</v>
      </c>
      <c r="B1025" s="2" t="s">
        <v>3204</v>
      </c>
      <c r="C1025" t="s">
        <v>3205</v>
      </c>
      <c r="D1025">
        <v>51477</v>
      </c>
      <c r="E1025">
        <v>0.26279765730198201</v>
      </c>
      <c r="F1025">
        <v>7.5386772684255703E-4</v>
      </c>
      <c r="G1025">
        <v>2.6678899829301099E-2</v>
      </c>
      <c r="H1025">
        <v>7.8000022640719896E-2</v>
      </c>
      <c r="I1025">
        <v>7.9138767195220003</v>
      </c>
      <c r="J1025">
        <v>2.8019586843366799E-2</v>
      </c>
      <c r="K1025">
        <v>1.62912161778872E-3</v>
      </c>
      <c r="L1025">
        <v>7.4968836801405101E-3</v>
      </c>
      <c r="M1025">
        <v>3.27802248258277E-3</v>
      </c>
      <c r="N1025">
        <v>7.4968836801405101E-3</v>
      </c>
    </row>
    <row r="1026" spans="1:14" x14ac:dyDescent="0.3">
      <c r="A1026" t="s">
        <v>3206</v>
      </c>
      <c r="B1026" s="2" t="s">
        <v>3207</v>
      </c>
      <c r="C1026" t="s">
        <v>3208</v>
      </c>
      <c r="D1026">
        <v>123</v>
      </c>
      <c r="E1026">
        <v>0.26275773341998598</v>
      </c>
      <c r="F1026">
        <v>3.78618281981753E-4</v>
      </c>
      <c r="G1026">
        <v>1.6036955267392201E-2</v>
      </c>
      <c r="H1026">
        <v>7.3921399586985695E-2</v>
      </c>
      <c r="I1026">
        <v>6.4319814517161902</v>
      </c>
      <c r="J1026">
        <v>2.3513787258775499E-2</v>
      </c>
      <c r="K1026">
        <v>1.12751543034346E-3</v>
      </c>
      <c r="L1026">
        <v>2.3741087161227E-3</v>
      </c>
      <c r="M1026">
        <v>7.0690445450047696E-3</v>
      </c>
      <c r="N1026">
        <v>7.0690445450047696E-3</v>
      </c>
    </row>
    <row r="1027" spans="1:14" x14ac:dyDescent="0.3">
      <c r="A1027" t="s">
        <v>3209</v>
      </c>
      <c r="B1027" s="2" t="s">
        <v>3210</v>
      </c>
      <c r="C1027" t="s">
        <v>3211</v>
      </c>
      <c r="D1027">
        <v>202052</v>
      </c>
      <c r="E1027">
        <v>0.26271426478357801</v>
      </c>
      <c r="F1027">
        <v>8.1222645682132999E-4</v>
      </c>
      <c r="G1027">
        <v>2.80983838888644E-2</v>
      </c>
      <c r="H1027">
        <v>7.8455090142092995E-2</v>
      </c>
      <c r="I1027">
        <v>6.3873743913599901</v>
      </c>
      <c r="J1027">
        <v>2.2628423278543901E-2</v>
      </c>
      <c r="K1027">
        <v>1.94425107134917E-3</v>
      </c>
      <c r="L1027">
        <v>4.5923368153940599E-4</v>
      </c>
      <c r="M1027">
        <v>7.28855068245674E-3</v>
      </c>
      <c r="N1027">
        <v>7.28855068245674E-3</v>
      </c>
    </row>
    <row r="1028" spans="1:14" x14ac:dyDescent="0.3">
      <c r="A1028" t="s">
        <v>3212</v>
      </c>
      <c r="B1028" s="2" t="s">
        <v>3213</v>
      </c>
      <c r="C1028" t="s">
        <v>3214</v>
      </c>
      <c r="D1028">
        <v>553115</v>
      </c>
      <c r="E1028">
        <v>0.26207954524308502</v>
      </c>
      <c r="F1028" s="1">
        <v>2.3072372895066301E-5</v>
      </c>
      <c r="G1028">
        <v>1.74384058813923E-3</v>
      </c>
      <c r="H1028">
        <v>6.1915271295930698E-2</v>
      </c>
      <c r="I1028">
        <v>7.0158579623075497</v>
      </c>
      <c r="J1028">
        <v>2.2190877104533002E-2</v>
      </c>
      <c r="K1028">
        <v>8.5352681982839697E-4</v>
      </c>
      <c r="L1028">
        <v>1.1279365477792399E-3</v>
      </c>
      <c r="M1028">
        <v>4.8967244096446497E-3</v>
      </c>
      <c r="N1028">
        <v>4.8967244096446497E-3</v>
      </c>
    </row>
    <row r="1029" spans="1:14" x14ac:dyDescent="0.3">
      <c r="A1029" t="s">
        <v>3215</v>
      </c>
      <c r="B1029" s="2" t="s">
        <v>3216</v>
      </c>
      <c r="C1029" t="s">
        <v>3217</v>
      </c>
      <c r="D1029">
        <v>8669</v>
      </c>
      <c r="E1029">
        <v>0.26200731037598302</v>
      </c>
      <c r="F1029" s="1">
        <v>1.8998604281402399E-6</v>
      </c>
      <c r="G1029">
        <v>2.2201508863307201E-4</v>
      </c>
      <c r="H1029">
        <v>5.4999709431055199E-2</v>
      </c>
      <c r="I1029">
        <v>7.6864013092559604</v>
      </c>
      <c r="J1029">
        <v>2.42243108521377E-2</v>
      </c>
      <c r="K1029">
        <v>8.1353621802019501E-4</v>
      </c>
      <c r="L1029">
        <v>3.72391583823056E-3</v>
      </c>
      <c r="M1029">
        <v>3.54918388663066E-3</v>
      </c>
      <c r="N1029">
        <v>3.72391583823056E-3</v>
      </c>
    </row>
    <row r="1030" spans="1:14" x14ac:dyDescent="0.3">
      <c r="A1030" t="s">
        <v>3218</v>
      </c>
      <c r="B1030" s="2" t="s">
        <v>3219</v>
      </c>
      <c r="C1030" t="s">
        <v>3220</v>
      </c>
      <c r="D1030">
        <v>4649</v>
      </c>
      <c r="E1030">
        <v>0.26198316480594003</v>
      </c>
      <c r="F1030">
        <v>1.47474183975885E-3</v>
      </c>
      <c r="G1030">
        <v>4.3194278557193599E-2</v>
      </c>
      <c r="H1030">
        <v>8.2394788725968393E-2</v>
      </c>
      <c r="I1030">
        <v>6.8315216957261899</v>
      </c>
      <c r="J1030">
        <v>2.87372350435573E-2</v>
      </c>
      <c r="K1030">
        <v>1.59511779847291E-3</v>
      </c>
      <c r="L1030">
        <v>8.5882340153225507E-3</v>
      </c>
      <c r="M1030">
        <v>5.4571602024380602E-3</v>
      </c>
      <c r="N1030">
        <v>8.5882340153225507E-3</v>
      </c>
    </row>
    <row r="1031" spans="1:14" x14ac:dyDescent="0.3">
      <c r="A1031" t="s">
        <v>3221</v>
      </c>
      <c r="B1031" s="2" t="s">
        <v>3222</v>
      </c>
      <c r="C1031" t="s">
        <v>3223</v>
      </c>
      <c r="D1031">
        <v>4141</v>
      </c>
      <c r="E1031">
        <v>0.26164109753086501</v>
      </c>
      <c r="F1031" s="1">
        <v>3.1660136341543302E-8</v>
      </c>
      <c r="G1031" s="1">
        <v>6.3102508801143504E-6</v>
      </c>
      <c r="H1031">
        <v>4.7295939216664203E-2</v>
      </c>
      <c r="I1031">
        <v>8.7827078191558101</v>
      </c>
      <c r="J1031">
        <v>2.3221106214810602E-2</v>
      </c>
      <c r="K1031">
        <v>2.4133637765690299E-4</v>
      </c>
      <c r="L1031">
        <v>3.1140224219226801E-3</v>
      </c>
      <c r="M1031">
        <v>2.8450435187648299E-3</v>
      </c>
      <c r="N1031">
        <v>3.1140224219226801E-3</v>
      </c>
    </row>
    <row r="1032" spans="1:14" x14ac:dyDescent="0.3">
      <c r="A1032" t="s">
        <v>3224</v>
      </c>
      <c r="B1032" s="2" t="s">
        <v>3225</v>
      </c>
      <c r="C1032" t="s">
        <v>3226</v>
      </c>
      <c r="D1032">
        <v>50865</v>
      </c>
      <c r="E1032">
        <v>0.26147360357939597</v>
      </c>
      <c r="F1032">
        <v>7.3853914338498604E-4</v>
      </c>
      <c r="G1032">
        <v>2.6290453486346101E-2</v>
      </c>
      <c r="H1032">
        <v>7.7476930918139605E-2</v>
      </c>
      <c r="I1032">
        <v>6.3651161132660201</v>
      </c>
      <c r="J1032">
        <v>2.7329390527479201E-2</v>
      </c>
      <c r="K1032">
        <v>1.6037846119343101E-3</v>
      </c>
      <c r="L1032">
        <v>6.9197865341164696E-3</v>
      </c>
      <c r="M1032">
        <v>7.4002276248069602E-3</v>
      </c>
      <c r="N1032">
        <v>7.4002276248069602E-3</v>
      </c>
    </row>
    <row r="1033" spans="1:14" x14ac:dyDescent="0.3">
      <c r="A1033" t="s">
        <v>3227</v>
      </c>
      <c r="B1033" s="2" t="s">
        <v>3228</v>
      </c>
      <c r="C1033" t="s">
        <v>3229</v>
      </c>
      <c r="D1033">
        <v>25996</v>
      </c>
      <c r="E1033">
        <v>0.26144198532487101</v>
      </c>
      <c r="F1033">
        <v>4.3634768454859301E-4</v>
      </c>
      <c r="G1033">
        <v>1.77543768496977E-2</v>
      </c>
      <c r="H1033">
        <v>7.4335282447684406E-2</v>
      </c>
      <c r="I1033">
        <v>7.2493499221704498</v>
      </c>
      <c r="J1033">
        <v>2.71364545670758E-2</v>
      </c>
      <c r="K1033">
        <v>7.5201966106447501E-4</v>
      </c>
      <c r="L1033">
        <v>7.5365816638010502E-3</v>
      </c>
      <c r="M1033">
        <v>4.3181541234472102E-3</v>
      </c>
      <c r="N1033">
        <v>7.5365816638010502E-3</v>
      </c>
    </row>
    <row r="1034" spans="1:14" x14ac:dyDescent="0.3">
      <c r="A1034" t="s">
        <v>3230</v>
      </c>
      <c r="B1034" s="2" t="s">
        <v>3231</v>
      </c>
      <c r="C1034" t="s">
        <v>3232</v>
      </c>
      <c r="D1034">
        <v>51522</v>
      </c>
      <c r="E1034">
        <v>0.26132719847992403</v>
      </c>
      <c r="F1034">
        <v>1.1967013009588E-4</v>
      </c>
      <c r="G1034">
        <v>6.6180110185206798E-3</v>
      </c>
      <c r="H1034">
        <v>6.7933642562394703E-2</v>
      </c>
      <c r="I1034">
        <v>6.56257511252893</v>
      </c>
      <c r="J1034">
        <v>2.18053884816264E-2</v>
      </c>
      <c r="K1034">
        <v>4.4821865134512899E-4</v>
      </c>
      <c r="L1034">
        <v>1.19905270117547E-3</v>
      </c>
      <c r="M1034">
        <v>6.4742510363476804E-3</v>
      </c>
      <c r="N1034">
        <v>6.4742510363476804E-3</v>
      </c>
    </row>
    <row r="1035" spans="1:14" x14ac:dyDescent="0.3">
      <c r="A1035" t="s">
        <v>3233</v>
      </c>
      <c r="B1035" s="2" t="s">
        <v>3234</v>
      </c>
      <c r="C1035" t="s">
        <v>3235</v>
      </c>
      <c r="D1035">
        <v>51639</v>
      </c>
      <c r="E1035">
        <v>0.26128806493507001</v>
      </c>
      <c r="F1035" s="1">
        <v>3.9478919323187604E-6</v>
      </c>
      <c r="G1035">
        <v>4.0309467123449599E-4</v>
      </c>
      <c r="H1035">
        <v>5.6628090826103698E-2</v>
      </c>
      <c r="I1035">
        <v>7.39975315259142</v>
      </c>
      <c r="J1035">
        <v>2.4329524667985498E-2</v>
      </c>
      <c r="K1035">
        <v>5.4168022667643305E-4</v>
      </c>
      <c r="L1035">
        <v>4.2684307792377396E-3</v>
      </c>
      <c r="M1035">
        <v>4.0119109901908196E-3</v>
      </c>
      <c r="N1035">
        <v>4.2684307792377396E-3</v>
      </c>
    </row>
    <row r="1036" spans="1:14" x14ac:dyDescent="0.3">
      <c r="A1036" t="s">
        <v>3236</v>
      </c>
      <c r="B1036" s="2" t="s">
        <v>3237</v>
      </c>
      <c r="C1036" t="s">
        <v>3238</v>
      </c>
      <c r="D1036">
        <v>8565</v>
      </c>
      <c r="E1036">
        <v>0.260754772257482</v>
      </c>
      <c r="F1036" s="1">
        <v>2.2385358089526901E-7</v>
      </c>
      <c r="G1036" s="1">
        <v>3.5585015899037599E-5</v>
      </c>
      <c r="H1036">
        <v>5.0354771401655903E-2</v>
      </c>
      <c r="I1036">
        <v>7.9287938248815699</v>
      </c>
      <c r="J1036">
        <v>2.1765446294441E-2</v>
      </c>
      <c r="K1036">
        <v>5.4053347825001202E-4</v>
      </c>
      <c r="L1036">
        <v>1.1688801691565401E-3</v>
      </c>
      <c r="M1036">
        <v>3.2628710261195198E-3</v>
      </c>
      <c r="N1036">
        <v>3.2628710261195198E-3</v>
      </c>
    </row>
    <row r="1037" spans="1:14" x14ac:dyDescent="0.3">
      <c r="A1037" t="s">
        <v>3239</v>
      </c>
      <c r="B1037" s="2" t="s">
        <v>3240</v>
      </c>
      <c r="C1037" t="s">
        <v>3241</v>
      </c>
      <c r="D1037">
        <v>5565</v>
      </c>
      <c r="E1037">
        <v>0.26067963553900297</v>
      </c>
      <c r="F1037" s="1">
        <v>1.72280071457197E-5</v>
      </c>
      <c r="G1037">
        <v>1.3721076806756799E-3</v>
      </c>
      <c r="H1037">
        <v>6.0650181026870899E-2</v>
      </c>
      <c r="I1037">
        <v>7.0187585473953602</v>
      </c>
      <c r="J1037">
        <v>2.27296000100746E-2</v>
      </c>
      <c r="K1037">
        <v>6.2898272496519502E-4</v>
      </c>
      <c r="L1037">
        <v>2.3003151433475802E-3</v>
      </c>
      <c r="M1037">
        <v>4.8886839629231202E-3</v>
      </c>
      <c r="N1037">
        <v>4.8886839629231202E-3</v>
      </c>
    </row>
    <row r="1038" spans="1:14" x14ac:dyDescent="0.3">
      <c r="A1038" t="s">
        <v>3242</v>
      </c>
      <c r="B1038" s="2" t="s">
        <v>3243</v>
      </c>
      <c r="C1038" t="s">
        <v>3244</v>
      </c>
      <c r="D1038">
        <v>7324</v>
      </c>
      <c r="E1038">
        <v>0.260100165065692</v>
      </c>
      <c r="F1038">
        <v>3.0512618338418801E-4</v>
      </c>
      <c r="G1038">
        <v>1.36687130946816E-2</v>
      </c>
      <c r="H1038">
        <v>7.2031777515464995E-2</v>
      </c>
      <c r="I1038">
        <v>6.8045868137005803</v>
      </c>
      <c r="J1038">
        <v>2.44655551496511E-2</v>
      </c>
      <c r="K1038">
        <v>2.2351508817957601E-3</v>
      </c>
      <c r="L1038">
        <v>2.9772571050675802E-3</v>
      </c>
      <c r="M1038">
        <v>5.5477145762604001E-3</v>
      </c>
      <c r="N1038">
        <v>5.5477145762604001E-3</v>
      </c>
    </row>
    <row r="1039" spans="1:14" x14ac:dyDescent="0.3">
      <c r="A1039" t="s">
        <v>3245</v>
      </c>
      <c r="B1039" s="2" t="s">
        <v>3246</v>
      </c>
      <c r="C1039" t="s">
        <v>3247</v>
      </c>
      <c r="D1039">
        <v>10424</v>
      </c>
      <c r="E1039">
        <v>0.26008771756848598</v>
      </c>
      <c r="F1039" s="1">
        <v>7.0117805060849995E-7</v>
      </c>
      <c r="G1039" s="1">
        <v>9.7456302895991E-5</v>
      </c>
      <c r="H1039">
        <v>5.2426078164680798E-2</v>
      </c>
      <c r="I1039">
        <v>8.0573534924670298</v>
      </c>
      <c r="J1039">
        <v>2.35918786550708E-2</v>
      </c>
      <c r="K1039">
        <v>5.0970830774374801E-4</v>
      </c>
      <c r="L1039">
        <v>3.61303219985009E-3</v>
      </c>
      <c r="M1039">
        <v>3.14473167256663E-3</v>
      </c>
      <c r="N1039">
        <v>3.61303219985009E-3</v>
      </c>
    </row>
    <row r="1040" spans="1:14" x14ac:dyDescent="0.3">
      <c r="A1040" t="s">
        <v>3248</v>
      </c>
      <c r="B1040" s="2" t="s">
        <v>3249</v>
      </c>
      <c r="C1040" t="s">
        <v>3250</v>
      </c>
      <c r="D1040">
        <v>746</v>
      </c>
      <c r="E1040">
        <v>0.260027677238651</v>
      </c>
      <c r="F1040" s="1">
        <v>5.7046497426136498E-5</v>
      </c>
      <c r="G1040">
        <v>3.6749830979303298E-3</v>
      </c>
      <c r="H1040">
        <v>6.4607866055583302E-2</v>
      </c>
      <c r="I1040">
        <v>6.9200145906168702</v>
      </c>
      <c r="J1040">
        <v>2.44546995344955E-2</v>
      </c>
      <c r="K1040">
        <v>1.0856423801799599E-3</v>
      </c>
      <c r="L1040">
        <v>4.1273346891412101E-3</v>
      </c>
      <c r="M1040">
        <v>5.1756221542043302E-3</v>
      </c>
      <c r="N1040">
        <v>5.1756221542043302E-3</v>
      </c>
    </row>
    <row r="1041" spans="1:14" x14ac:dyDescent="0.3">
      <c r="A1041" t="s">
        <v>3251</v>
      </c>
      <c r="B1041" s="2" t="s">
        <v>3252</v>
      </c>
      <c r="C1041" t="s">
        <v>3253</v>
      </c>
      <c r="D1041">
        <v>10129</v>
      </c>
      <c r="E1041">
        <v>0.25991436617611102</v>
      </c>
      <c r="F1041" s="1">
        <v>1.6947368618929999E-5</v>
      </c>
      <c r="G1041">
        <v>1.35387579885652E-3</v>
      </c>
      <c r="H1041">
        <v>6.0420965032723997E-2</v>
      </c>
      <c r="I1041">
        <v>7.4500629156451099</v>
      </c>
      <c r="J1041">
        <v>2.4647474942002E-2</v>
      </c>
      <c r="K1041">
        <v>1.5436001171772601E-3</v>
      </c>
      <c r="L1041">
        <v>3.9324394060512302E-3</v>
      </c>
      <c r="M1041">
        <v>3.9198063677037698E-3</v>
      </c>
      <c r="N1041">
        <v>3.9324394060512302E-3</v>
      </c>
    </row>
    <row r="1042" spans="1:14" x14ac:dyDescent="0.3">
      <c r="A1042" t="s">
        <v>3254</v>
      </c>
      <c r="B1042" s="2" t="s">
        <v>3255</v>
      </c>
      <c r="C1042" t="s">
        <v>3256</v>
      </c>
      <c r="D1042">
        <v>6944</v>
      </c>
      <c r="E1042">
        <v>0.25984006690825801</v>
      </c>
      <c r="F1042" s="1">
        <v>1.2280455774425301E-5</v>
      </c>
      <c r="G1042">
        <v>1.0470921949075401E-3</v>
      </c>
      <c r="H1042">
        <v>5.9425314653352303E-2</v>
      </c>
      <c r="I1042">
        <v>7.4006331089387896</v>
      </c>
      <c r="J1042">
        <v>2.2394392237847401E-2</v>
      </c>
      <c r="K1042">
        <v>1.2867947915042601E-3</v>
      </c>
      <c r="L1042">
        <v>1.3873728667220301E-3</v>
      </c>
      <c r="M1042">
        <v>4.0102572409706303E-3</v>
      </c>
      <c r="N1042">
        <v>4.0102572409706303E-3</v>
      </c>
    </row>
    <row r="1043" spans="1:14" x14ac:dyDescent="0.3">
      <c r="A1043" t="s">
        <v>3257</v>
      </c>
      <c r="B1043" s="2" t="s">
        <v>3258</v>
      </c>
      <c r="C1043" t="s">
        <v>3259</v>
      </c>
      <c r="D1043">
        <v>8667</v>
      </c>
      <c r="E1043">
        <v>0.25977829706299599</v>
      </c>
      <c r="F1043" s="1">
        <v>2.1696929066285901E-7</v>
      </c>
      <c r="G1043" s="1">
        <v>3.4560611412705202E-5</v>
      </c>
      <c r="H1043">
        <v>5.01098306972892E-2</v>
      </c>
      <c r="I1043">
        <v>8.1758532516752407</v>
      </c>
      <c r="J1043">
        <v>2.3258623246498501E-2</v>
      </c>
      <c r="K1043">
        <v>4.4384186377071603E-4</v>
      </c>
      <c r="L1043">
        <v>3.3226508349957599E-3</v>
      </c>
      <c r="M1043">
        <v>3.0546612928577101E-3</v>
      </c>
      <c r="N1043">
        <v>3.3226508349957599E-3</v>
      </c>
    </row>
    <row r="1044" spans="1:14" x14ac:dyDescent="0.3">
      <c r="A1044" t="s">
        <v>3260</v>
      </c>
      <c r="B1044" s="2" t="s">
        <v>3261</v>
      </c>
      <c r="C1044" t="s">
        <v>3262</v>
      </c>
      <c r="D1044">
        <v>11273</v>
      </c>
      <c r="E1044">
        <v>0.25971088254927699</v>
      </c>
      <c r="F1044">
        <v>3.2722627847146102E-4</v>
      </c>
      <c r="G1044">
        <v>1.4379827880294E-2</v>
      </c>
      <c r="H1044">
        <v>7.2287807910344698E-2</v>
      </c>
      <c r="I1044">
        <v>7.6686498251073196</v>
      </c>
      <c r="J1044">
        <v>2.3823869288079599E-2</v>
      </c>
      <c r="K1044">
        <v>4.26459539113097E-3</v>
      </c>
      <c r="L1044">
        <v>2.21587776021604E-4</v>
      </c>
      <c r="M1044">
        <v>3.5736953675933698E-3</v>
      </c>
      <c r="N1044">
        <v>3.5736953675933698E-3</v>
      </c>
    </row>
    <row r="1045" spans="1:14" x14ac:dyDescent="0.3">
      <c r="A1045" t="s">
        <v>3263</v>
      </c>
      <c r="B1045" s="2" t="s">
        <v>3264</v>
      </c>
      <c r="C1045" t="s">
        <v>3265</v>
      </c>
      <c r="D1045">
        <v>55278</v>
      </c>
      <c r="E1045">
        <v>0.25949452765674902</v>
      </c>
      <c r="F1045">
        <v>9.20655296569035E-4</v>
      </c>
      <c r="G1045">
        <v>3.0575755677039799E-2</v>
      </c>
      <c r="H1045">
        <v>7.8309264162652603E-2</v>
      </c>
      <c r="I1045">
        <v>6.35608934072118</v>
      </c>
      <c r="J1045">
        <v>2.27354246311176E-2</v>
      </c>
      <c r="K1045">
        <v>1.7525899868510799E-3</v>
      </c>
      <c r="L1045">
        <v>1.4151620956208599E-3</v>
      </c>
      <c r="M1045">
        <v>7.4459212936930901E-3</v>
      </c>
      <c r="N1045">
        <v>7.4459212936930901E-3</v>
      </c>
    </row>
    <row r="1046" spans="1:14" x14ac:dyDescent="0.3">
      <c r="A1046" t="s">
        <v>3266</v>
      </c>
      <c r="B1046" s="2" t="s">
        <v>3267</v>
      </c>
      <c r="C1046" t="s">
        <v>3268</v>
      </c>
      <c r="D1046">
        <v>25873</v>
      </c>
      <c r="E1046">
        <v>0.25941517684755699</v>
      </c>
      <c r="F1046">
        <v>3.40804273901941E-4</v>
      </c>
      <c r="G1046">
        <v>1.4860088187254599E-2</v>
      </c>
      <c r="H1046">
        <v>7.2419254936577401E-2</v>
      </c>
      <c r="I1046">
        <v>8.6792882947206103</v>
      </c>
      <c r="J1046">
        <v>2.6482328376337901E-2</v>
      </c>
      <c r="K1046">
        <v>3.8487737702377201E-4</v>
      </c>
      <c r="L1046">
        <v>7.4819453513297199E-3</v>
      </c>
      <c r="M1046">
        <v>2.8527487330953102E-3</v>
      </c>
      <c r="N1046">
        <v>7.4819453513297199E-3</v>
      </c>
    </row>
    <row r="1047" spans="1:14" x14ac:dyDescent="0.3">
      <c r="A1047" t="s">
        <v>3269</v>
      </c>
      <c r="B1047" s="2" t="s">
        <v>3270</v>
      </c>
      <c r="C1047" t="s">
        <v>3271</v>
      </c>
      <c r="D1047">
        <v>221496</v>
      </c>
      <c r="E1047">
        <v>0.25923374705042601</v>
      </c>
      <c r="F1047" s="1">
        <v>5.8210791938876296E-7</v>
      </c>
      <c r="G1047" s="1">
        <v>8.2812233336377095E-5</v>
      </c>
      <c r="H1047">
        <v>5.1877247415629997E-2</v>
      </c>
      <c r="I1047">
        <v>7.7425922643155296</v>
      </c>
      <c r="J1047">
        <v>2.04787959661442E-2</v>
      </c>
      <c r="K1047">
        <v>5.6195767639265497E-4</v>
      </c>
      <c r="L1047">
        <v>-1.64263572389246E-4</v>
      </c>
      <c r="M1047">
        <v>3.4749155227410799E-3</v>
      </c>
      <c r="N1047">
        <v>3.4749155227410799E-3</v>
      </c>
    </row>
    <row r="1048" spans="1:14" x14ac:dyDescent="0.3">
      <c r="A1048" t="s">
        <v>3272</v>
      </c>
      <c r="B1048" s="2" t="s">
        <v>3273</v>
      </c>
      <c r="C1048" t="s">
        <v>3274</v>
      </c>
      <c r="D1048">
        <v>7135</v>
      </c>
      <c r="E1048">
        <v>0.25913399207409399</v>
      </c>
      <c r="F1048" s="1">
        <v>4.83270184837505E-5</v>
      </c>
      <c r="G1048">
        <v>3.2080071297636899E-3</v>
      </c>
      <c r="H1048">
        <v>6.3769972039809594E-2</v>
      </c>
      <c r="I1048">
        <v>8.3292247363184693</v>
      </c>
      <c r="J1048">
        <v>2.50250589552269E-2</v>
      </c>
      <c r="K1048">
        <v>5.8451893735012104E-4</v>
      </c>
      <c r="L1048">
        <v>5.5153950635870403E-3</v>
      </c>
      <c r="M1048">
        <v>2.9631959384156001E-3</v>
      </c>
      <c r="N1048">
        <v>5.5153950635870403E-3</v>
      </c>
    </row>
    <row r="1049" spans="1:14" x14ac:dyDescent="0.3">
      <c r="A1049" t="s">
        <v>3275</v>
      </c>
      <c r="B1049" s="2" t="s">
        <v>3276</v>
      </c>
      <c r="C1049" t="s">
        <v>3277</v>
      </c>
      <c r="D1049">
        <v>11163</v>
      </c>
      <c r="E1049">
        <v>0.25889356603684699</v>
      </c>
      <c r="F1049" s="1">
        <v>2.7649495155213E-5</v>
      </c>
      <c r="G1049">
        <v>2.01231436982736E-3</v>
      </c>
      <c r="H1049">
        <v>6.17588278862947E-2</v>
      </c>
      <c r="I1049">
        <v>7.0382016036141097</v>
      </c>
      <c r="J1049">
        <v>2.3671365579410301E-2</v>
      </c>
      <c r="K1049">
        <v>8.8585468405269496E-4</v>
      </c>
      <c r="L1049">
        <v>3.56864783948179E-3</v>
      </c>
      <c r="M1049">
        <v>4.8353745487807699E-3</v>
      </c>
      <c r="N1049">
        <v>4.8353745487807699E-3</v>
      </c>
    </row>
    <row r="1050" spans="1:14" x14ac:dyDescent="0.3">
      <c r="A1050" t="s">
        <v>3278</v>
      </c>
      <c r="B1050" s="2" t="s">
        <v>3279</v>
      </c>
      <c r="C1050" t="s">
        <v>3280</v>
      </c>
      <c r="D1050">
        <v>51082</v>
      </c>
      <c r="E1050">
        <v>0.258881526489951</v>
      </c>
      <c r="F1050">
        <v>8.1280908337446397E-4</v>
      </c>
      <c r="G1050">
        <v>2.8106157863634199E-2</v>
      </c>
      <c r="H1050">
        <v>7.7315096594351998E-2</v>
      </c>
      <c r="I1050">
        <v>6.42854028776408</v>
      </c>
      <c r="J1050">
        <v>2.7048602682691499E-2</v>
      </c>
      <c r="K1050">
        <v>1.88071817255354E-3</v>
      </c>
      <c r="L1050">
        <v>6.7976683966479001E-3</v>
      </c>
      <c r="M1050">
        <v>7.0857180695374196E-3</v>
      </c>
      <c r="N1050">
        <v>7.0857180695374196E-3</v>
      </c>
    </row>
    <row r="1051" spans="1:14" x14ac:dyDescent="0.3">
      <c r="A1051" t="s">
        <v>3281</v>
      </c>
      <c r="B1051" s="2" t="s">
        <v>3282</v>
      </c>
      <c r="C1051" t="s">
        <v>3283</v>
      </c>
      <c r="D1051">
        <v>80097</v>
      </c>
      <c r="E1051">
        <v>0.25874536495017503</v>
      </c>
      <c r="F1051">
        <v>6.8941301332183099E-4</v>
      </c>
      <c r="G1051">
        <v>2.4994882051315798E-2</v>
      </c>
      <c r="H1051">
        <v>7.6241612366052494E-2</v>
      </c>
      <c r="I1051">
        <v>7.4157677137070603</v>
      </c>
      <c r="J1051">
        <v>2.7060089312370601E-2</v>
      </c>
      <c r="K1051">
        <v>3.7181058205446699E-4</v>
      </c>
      <c r="L1051">
        <v>8.3473646022086401E-3</v>
      </c>
      <c r="M1051">
        <v>3.9820543909477001E-3</v>
      </c>
      <c r="N1051">
        <v>8.3473646022086401E-3</v>
      </c>
    </row>
    <row r="1052" spans="1:14" x14ac:dyDescent="0.3">
      <c r="A1052" t="s">
        <v>3284</v>
      </c>
      <c r="B1052" s="2" t="s">
        <v>3285</v>
      </c>
      <c r="C1052" t="s">
        <v>3286</v>
      </c>
      <c r="D1052">
        <v>25804</v>
      </c>
      <c r="E1052">
        <v>0.25866542988604602</v>
      </c>
      <c r="F1052" s="1">
        <v>7.7498349215237999E-7</v>
      </c>
      <c r="G1052">
        <v>1.05841180269973E-4</v>
      </c>
      <c r="H1052">
        <v>5.2344850209618397E-2</v>
      </c>
      <c r="I1052">
        <v>7.6617169430242802</v>
      </c>
      <c r="J1052">
        <v>2.1362027571473999E-2</v>
      </c>
      <c r="K1052">
        <v>5.2656728088970096E-4</v>
      </c>
      <c r="L1052">
        <v>1.08554045165225E-3</v>
      </c>
      <c r="M1052">
        <v>3.5834077343113802E-3</v>
      </c>
      <c r="N1052">
        <v>3.5834077343113802E-3</v>
      </c>
    </row>
    <row r="1053" spans="1:14" x14ac:dyDescent="0.3">
      <c r="A1053" t="s">
        <v>3287</v>
      </c>
      <c r="B1053" s="2" t="s">
        <v>3288</v>
      </c>
      <c r="C1053" t="s">
        <v>3289</v>
      </c>
      <c r="D1053">
        <v>10652</v>
      </c>
      <c r="E1053">
        <v>0.25797734898074798</v>
      </c>
      <c r="F1053" s="1">
        <v>3.2335267476851702E-7</v>
      </c>
      <c r="G1053" s="1">
        <v>4.8925938722344597E-5</v>
      </c>
      <c r="H1053">
        <v>5.0491709813751999E-2</v>
      </c>
      <c r="I1053">
        <v>8.0939003340261504</v>
      </c>
      <c r="J1053">
        <v>2.30249890880398E-2</v>
      </c>
      <c r="K1053">
        <v>4.3559305315455998E-4</v>
      </c>
      <c r="L1053">
        <v>3.3885260867196499E-3</v>
      </c>
      <c r="M1053">
        <v>3.1150823351049498E-3</v>
      </c>
      <c r="N1053">
        <v>3.3885260867196499E-3</v>
      </c>
    </row>
    <row r="1054" spans="1:14" x14ac:dyDescent="0.3">
      <c r="A1054" t="s">
        <v>3290</v>
      </c>
      <c r="B1054" s="2" t="s">
        <v>3291</v>
      </c>
      <c r="C1054" t="s">
        <v>3292</v>
      </c>
      <c r="D1054">
        <v>6142</v>
      </c>
      <c r="E1054">
        <v>0.25782223672488302</v>
      </c>
      <c r="F1054" s="1">
        <v>3.72625044140241E-6</v>
      </c>
      <c r="G1054">
        <v>3.8473427025156897E-4</v>
      </c>
      <c r="H1054">
        <v>5.5732157596760298E-2</v>
      </c>
      <c r="I1054">
        <v>9.6816854267259593</v>
      </c>
      <c r="J1054">
        <v>2.3668979793415E-2</v>
      </c>
      <c r="K1054" s="1">
        <v>7.8708273445596399E-5</v>
      </c>
      <c r="L1054">
        <v>4.5804018121395999E-3</v>
      </c>
      <c r="M1054">
        <v>3.2710191466753702E-3</v>
      </c>
      <c r="N1054">
        <v>4.5804018121395999E-3</v>
      </c>
    </row>
    <row r="1055" spans="1:14" x14ac:dyDescent="0.3">
      <c r="A1055" t="s">
        <v>3293</v>
      </c>
      <c r="B1055" s="2" t="s">
        <v>3294</v>
      </c>
      <c r="C1055" t="s">
        <v>3295</v>
      </c>
      <c r="D1055">
        <v>57109</v>
      </c>
      <c r="E1055">
        <v>0.25714564309995802</v>
      </c>
      <c r="F1055">
        <v>1.60305064734811E-3</v>
      </c>
      <c r="G1055">
        <v>4.5876809141982298E-2</v>
      </c>
      <c r="H1055">
        <v>8.1495096570919495E-2</v>
      </c>
      <c r="I1055">
        <v>6.10194667073928</v>
      </c>
      <c r="J1055">
        <v>2.57838381726163E-2</v>
      </c>
      <c r="K1055">
        <v>1.1156800311675401E-3</v>
      </c>
      <c r="L1055">
        <v>6.3176620226185701E-3</v>
      </c>
      <c r="M1055">
        <v>8.8464961164877003E-3</v>
      </c>
      <c r="N1055">
        <v>8.8464961164877003E-3</v>
      </c>
    </row>
    <row r="1056" spans="1:14" x14ac:dyDescent="0.3">
      <c r="A1056" t="s">
        <v>3296</v>
      </c>
      <c r="B1056" s="2" t="s">
        <v>3297</v>
      </c>
      <c r="C1056" t="s">
        <v>3298</v>
      </c>
      <c r="D1056">
        <v>6143</v>
      </c>
      <c r="E1056">
        <v>0.25709575858813799</v>
      </c>
      <c r="F1056" s="1">
        <v>1.4409023580667499E-6</v>
      </c>
      <c r="G1056">
        <v>1.7625018890439899E-4</v>
      </c>
      <c r="H1056">
        <v>5.3347537262767197E-2</v>
      </c>
      <c r="I1056">
        <v>9.3189302974481496</v>
      </c>
      <c r="J1056">
        <v>2.3244620403606E-2</v>
      </c>
      <c r="K1056">
        <v>1.08850298589661E-4</v>
      </c>
      <c r="L1056">
        <v>4.1600892994138397E-3</v>
      </c>
      <c r="M1056">
        <v>2.98672486027028E-3</v>
      </c>
      <c r="N1056">
        <v>4.1600892994138397E-3</v>
      </c>
    </row>
    <row r="1057" spans="1:14" x14ac:dyDescent="0.3">
      <c r="A1057" t="s">
        <v>3299</v>
      </c>
      <c r="B1057" s="2" t="s">
        <v>3300</v>
      </c>
      <c r="C1057" t="s">
        <v>3301</v>
      </c>
      <c r="D1057">
        <v>3096</v>
      </c>
      <c r="E1057">
        <v>0.25691618737685301</v>
      </c>
      <c r="F1057">
        <v>2.67390922542344E-4</v>
      </c>
      <c r="G1057">
        <v>1.2373566149869E-2</v>
      </c>
      <c r="H1057">
        <v>7.0484534371240803E-2</v>
      </c>
      <c r="I1057">
        <v>6.6621999397482501</v>
      </c>
      <c r="J1057">
        <v>2.3030078028198401E-2</v>
      </c>
      <c r="K1057">
        <v>1.3850885534939E-3</v>
      </c>
      <c r="L1057">
        <v>2.6502862306572502E-3</v>
      </c>
      <c r="M1057">
        <v>6.0670158248020403E-3</v>
      </c>
      <c r="N1057">
        <v>6.0670158248020403E-3</v>
      </c>
    </row>
    <row r="1058" spans="1:14" x14ac:dyDescent="0.3">
      <c r="A1058" t="s">
        <v>3302</v>
      </c>
      <c r="B1058" s="2" t="s">
        <v>3303</v>
      </c>
      <c r="C1058" t="s">
        <v>3304</v>
      </c>
      <c r="D1058">
        <v>3265</v>
      </c>
      <c r="E1058">
        <v>0.25685457119522298</v>
      </c>
      <c r="F1058">
        <v>1.04445054205544E-4</v>
      </c>
      <c r="G1058">
        <v>5.9520795803390102E-3</v>
      </c>
      <c r="H1058">
        <v>6.6199178401959602E-2</v>
      </c>
      <c r="I1058">
        <v>6.9676021305414402</v>
      </c>
      <c r="J1058">
        <v>2.1269141495196601E-2</v>
      </c>
      <c r="K1058">
        <v>1.53960506112574E-3</v>
      </c>
      <c r="L1058">
        <v>3.0647027891379499E-4</v>
      </c>
      <c r="M1058">
        <v>5.0338917705159804E-3</v>
      </c>
      <c r="N1058">
        <v>5.0338917705159804E-3</v>
      </c>
    </row>
    <row r="1059" spans="1:14" x14ac:dyDescent="0.3">
      <c r="A1059" t="s">
        <v>3305</v>
      </c>
      <c r="B1059" s="2" t="s">
        <v>3306</v>
      </c>
      <c r="C1059" t="s">
        <v>3307</v>
      </c>
      <c r="D1059">
        <v>58190</v>
      </c>
      <c r="E1059">
        <v>0.25680396168049502</v>
      </c>
      <c r="F1059" s="1">
        <v>6.6791980118166197E-5</v>
      </c>
      <c r="G1059">
        <v>4.1405279560743002E-3</v>
      </c>
      <c r="H1059">
        <v>6.4403325102004E-2</v>
      </c>
      <c r="I1059">
        <v>7.4354687910505</v>
      </c>
      <c r="J1059">
        <v>2.47618283614724E-2</v>
      </c>
      <c r="K1059">
        <v>1.2248778049453199E-3</v>
      </c>
      <c r="L1059">
        <v>4.9968046213462996E-3</v>
      </c>
      <c r="M1059">
        <v>3.94601661883836E-3</v>
      </c>
      <c r="N1059">
        <v>4.9968046213462996E-3</v>
      </c>
    </row>
    <row r="1060" spans="1:14" x14ac:dyDescent="0.3">
      <c r="A1060" t="s">
        <v>3308</v>
      </c>
      <c r="B1060" s="2" t="s">
        <v>3309</v>
      </c>
      <c r="C1060" t="s">
        <v>3310</v>
      </c>
      <c r="D1060">
        <v>9825</v>
      </c>
      <c r="E1060">
        <v>0.25639624561037699</v>
      </c>
      <c r="F1060">
        <v>9.902102202281641E-4</v>
      </c>
      <c r="G1060">
        <v>3.2185520854427802E-2</v>
      </c>
      <c r="H1060">
        <v>7.7854050833497196E-2</v>
      </c>
      <c r="I1060">
        <v>6.5302951669378304</v>
      </c>
      <c r="J1060">
        <v>2.3983003770863001E-2</v>
      </c>
      <c r="K1060">
        <v>2.4772919579188102E-3</v>
      </c>
      <c r="L1060">
        <v>2.8493247194985301E-3</v>
      </c>
      <c r="M1060">
        <v>6.6145878888583401E-3</v>
      </c>
      <c r="N1060">
        <v>6.6145878888583401E-3</v>
      </c>
    </row>
    <row r="1061" spans="1:14" x14ac:dyDescent="0.3">
      <c r="A1061" t="s">
        <v>3311</v>
      </c>
      <c r="B1061" s="2" t="s">
        <v>3312</v>
      </c>
      <c r="C1061" t="s">
        <v>3313</v>
      </c>
      <c r="D1061">
        <v>10120</v>
      </c>
      <c r="E1061">
        <v>0.256257558904607</v>
      </c>
      <c r="F1061">
        <v>2.3455892242214301E-4</v>
      </c>
      <c r="G1061">
        <v>1.1210855274104E-2</v>
      </c>
      <c r="H1061">
        <v>6.9662556207944898E-2</v>
      </c>
      <c r="I1061">
        <v>6.5754193027909897</v>
      </c>
      <c r="J1061">
        <v>2.1808269626873499E-2</v>
      </c>
      <c r="K1061">
        <v>8.5972622034536099E-4</v>
      </c>
      <c r="L1061">
        <v>1.77513462734072E-3</v>
      </c>
      <c r="M1061">
        <v>6.4195813857922598E-3</v>
      </c>
      <c r="N1061">
        <v>6.4195813857922598E-3</v>
      </c>
    </row>
    <row r="1062" spans="1:14" x14ac:dyDescent="0.3">
      <c r="A1062" t="s">
        <v>3314</v>
      </c>
      <c r="B1062" s="2" t="s">
        <v>3315</v>
      </c>
      <c r="C1062" t="s">
        <v>3316</v>
      </c>
      <c r="D1062">
        <v>6165</v>
      </c>
      <c r="E1062">
        <v>0.25618795879100698</v>
      </c>
      <c r="F1062" s="1">
        <v>8.2327658790105096E-5</v>
      </c>
      <c r="G1062">
        <v>4.8938258231001602E-3</v>
      </c>
      <c r="H1062">
        <v>6.5063258196036797E-2</v>
      </c>
      <c r="I1062">
        <v>8.9737121351660392</v>
      </c>
      <c r="J1062">
        <v>2.47695541493522E-2</v>
      </c>
      <c r="K1062">
        <v>1.1003491879994099E-4</v>
      </c>
      <c r="L1062">
        <v>6.2398064318262897E-3</v>
      </c>
      <c r="M1062">
        <v>2.8601779801953999E-3</v>
      </c>
      <c r="N1062">
        <v>6.2398064318262897E-3</v>
      </c>
    </row>
    <row r="1063" spans="1:14" x14ac:dyDescent="0.3">
      <c r="A1063" t="s">
        <v>3317</v>
      </c>
      <c r="B1063" s="2" t="s">
        <v>3318</v>
      </c>
      <c r="C1063" t="s">
        <v>3319</v>
      </c>
      <c r="D1063">
        <v>10493</v>
      </c>
      <c r="E1063">
        <v>0.25588755359749299</v>
      </c>
      <c r="F1063">
        <v>6.1004898555478001E-4</v>
      </c>
      <c r="G1063">
        <v>2.27476432984954E-2</v>
      </c>
      <c r="H1063">
        <v>7.4665764801032097E-2</v>
      </c>
      <c r="I1063">
        <v>7.34964371778893</v>
      </c>
      <c r="J1063">
        <v>2.6333503745820601E-2</v>
      </c>
      <c r="K1063">
        <v>5.7556626500435896E-4</v>
      </c>
      <c r="L1063">
        <v>7.7868983849802001E-3</v>
      </c>
      <c r="M1063">
        <v>4.1086627904529599E-3</v>
      </c>
      <c r="N1063">
        <v>7.7868983849802001E-3</v>
      </c>
    </row>
    <row r="1064" spans="1:14" x14ac:dyDescent="0.3">
      <c r="A1064" t="s">
        <v>3320</v>
      </c>
      <c r="B1064" s="2" t="s">
        <v>3321</v>
      </c>
      <c r="C1064" t="s">
        <v>3322</v>
      </c>
      <c r="D1064">
        <v>10016</v>
      </c>
      <c r="E1064">
        <v>0.25588183514740998</v>
      </c>
      <c r="F1064" s="1">
        <v>2.6172051573086899E-5</v>
      </c>
      <c r="G1064">
        <v>1.92201181953755E-3</v>
      </c>
      <c r="H1064">
        <v>6.0859798274983702E-2</v>
      </c>
      <c r="I1064">
        <v>7.1755358012334103</v>
      </c>
      <c r="J1064">
        <v>2.2652088496323899E-2</v>
      </c>
      <c r="K1064">
        <v>1.0692082531066299E-3</v>
      </c>
      <c r="L1064">
        <v>2.6925847828955202E-3</v>
      </c>
      <c r="M1064">
        <v>4.4866643160009299E-3</v>
      </c>
      <c r="N1064">
        <v>4.4866643160009299E-3</v>
      </c>
    </row>
    <row r="1065" spans="1:14" x14ac:dyDescent="0.3">
      <c r="A1065" t="s">
        <v>3323</v>
      </c>
      <c r="B1065" s="2" t="s">
        <v>3324</v>
      </c>
      <c r="C1065" t="s">
        <v>3325</v>
      </c>
      <c r="D1065">
        <v>440275</v>
      </c>
      <c r="E1065">
        <v>0.25578186567114403</v>
      </c>
      <c r="F1065" s="1">
        <v>2.24855434806477E-6</v>
      </c>
      <c r="G1065">
        <v>2.5333819856410101E-4</v>
      </c>
      <c r="H1065">
        <v>5.4079971389625101E-2</v>
      </c>
      <c r="I1065">
        <v>7.7699242812289002</v>
      </c>
      <c r="J1065">
        <v>2.2350073166022499E-2</v>
      </c>
      <c r="K1065">
        <v>9.4639154061542405E-4</v>
      </c>
      <c r="L1065">
        <v>2.4570638645828998E-3</v>
      </c>
      <c r="M1065">
        <v>3.4405734176385801E-3</v>
      </c>
      <c r="N1065">
        <v>3.4405734176385801E-3</v>
      </c>
    </row>
    <row r="1066" spans="1:14" x14ac:dyDescent="0.3">
      <c r="A1066" t="s">
        <v>3326</v>
      </c>
      <c r="B1066" s="2" t="s">
        <v>3327</v>
      </c>
      <c r="C1066" t="s">
        <v>3328</v>
      </c>
      <c r="D1066">
        <v>5436</v>
      </c>
      <c r="E1066">
        <v>0.25527071226640402</v>
      </c>
      <c r="F1066" s="1">
        <v>3.4395123754173201E-5</v>
      </c>
      <c r="G1066">
        <v>2.4180972903236099E-3</v>
      </c>
      <c r="H1066">
        <v>6.1626457695942903E-2</v>
      </c>
      <c r="I1066">
        <v>7.1008592159319504</v>
      </c>
      <c r="J1066">
        <v>2.3374165748940499E-2</v>
      </c>
      <c r="K1066">
        <v>1.02636433852168E-3</v>
      </c>
      <c r="L1066">
        <v>3.7551666447795998E-3</v>
      </c>
      <c r="M1066">
        <v>4.6703660937030796E-3</v>
      </c>
      <c r="N1066">
        <v>4.6703660937030796E-3</v>
      </c>
    </row>
    <row r="1067" spans="1:14" x14ac:dyDescent="0.3">
      <c r="A1067" t="s">
        <v>3329</v>
      </c>
      <c r="B1067" s="2" t="s">
        <v>3330</v>
      </c>
      <c r="C1067" t="s">
        <v>3331</v>
      </c>
      <c r="D1067">
        <v>8682</v>
      </c>
      <c r="E1067">
        <v>0.25503005038939103</v>
      </c>
      <c r="F1067" s="1">
        <v>1.9845190189458901E-8</v>
      </c>
      <c r="G1067" s="1">
        <v>4.2463840337548204E-6</v>
      </c>
      <c r="H1067">
        <v>4.5432809116869498E-2</v>
      </c>
      <c r="I1067">
        <v>8.9422753978199498</v>
      </c>
      <c r="J1067">
        <v>2.1434121161015798E-2</v>
      </c>
      <c r="K1067">
        <v>2.4115264946932401E-4</v>
      </c>
      <c r="L1067">
        <v>2.1613763261943099E-3</v>
      </c>
      <c r="M1067">
        <v>2.8550575669055302E-3</v>
      </c>
      <c r="N1067">
        <v>2.8550575669055302E-3</v>
      </c>
    </row>
    <row r="1068" spans="1:14" x14ac:dyDescent="0.3">
      <c r="A1068" t="s">
        <v>3332</v>
      </c>
      <c r="B1068" s="2" t="s">
        <v>3333</v>
      </c>
      <c r="C1068" t="s">
        <v>3334</v>
      </c>
      <c r="D1068">
        <v>51652</v>
      </c>
      <c r="E1068">
        <v>0.25482944354950299</v>
      </c>
      <c r="F1068" s="1">
        <v>5.9605258560893198E-5</v>
      </c>
      <c r="G1068">
        <v>3.7900739672294599E-3</v>
      </c>
      <c r="H1068">
        <v>6.3479341160363495E-2</v>
      </c>
      <c r="I1068">
        <v>7.3294551907299699</v>
      </c>
      <c r="J1068">
        <v>2.4316965694909601E-2</v>
      </c>
      <c r="K1068">
        <v>6.6592210639309496E-4</v>
      </c>
      <c r="L1068">
        <v>5.3785180248376299E-3</v>
      </c>
      <c r="M1068">
        <v>4.1491020929047603E-3</v>
      </c>
      <c r="N1068">
        <v>5.3785180248376299E-3</v>
      </c>
    </row>
    <row r="1069" spans="1:14" x14ac:dyDescent="0.3">
      <c r="A1069" t="s">
        <v>3335</v>
      </c>
      <c r="B1069" s="2" t="s">
        <v>3336</v>
      </c>
      <c r="C1069" t="s">
        <v>3337</v>
      </c>
      <c r="D1069">
        <v>54832</v>
      </c>
      <c r="E1069">
        <v>0.25450726906877202</v>
      </c>
      <c r="F1069">
        <v>1.14610788565557E-4</v>
      </c>
      <c r="G1069">
        <v>6.3831706491238299E-3</v>
      </c>
      <c r="H1069">
        <v>6.5979377954737697E-2</v>
      </c>
      <c r="I1069">
        <v>7.2102114735429303</v>
      </c>
      <c r="J1069">
        <v>2.3904008781835299E-2</v>
      </c>
      <c r="K1069">
        <v>2.1239846759400702E-3</v>
      </c>
      <c r="L1069">
        <v>3.4657950480367402E-3</v>
      </c>
      <c r="M1069">
        <v>4.4059327970011296E-3</v>
      </c>
      <c r="N1069">
        <v>4.4059327970011296E-3</v>
      </c>
    </row>
    <row r="1070" spans="1:14" x14ac:dyDescent="0.3">
      <c r="A1070" t="s">
        <v>3338</v>
      </c>
      <c r="B1070" s="2" t="s">
        <v>3339</v>
      </c>
      <c r="C1070" t="s">
        <v>3340</v>
      </c>
      <c r="D1070">
        <v>8723</v>
      </c>
      <c r="E1070">
        <v>0.254436132792345</v>
      </c>
      <c r="F1070">
        <v>1.2099764076739E-3</v>
      </c>
      <c r="G1070">
        <v>3.7599318140309999E-2</v>
      </c>
      <c r="H1070">
        <v>7.8614159182705506E-2</v>
      </c>
      <c r="I1070">
        <v>6.48402369259518</v>
      </c>
      <c r="J1070">
        <v>2.68375469299015E-2</v>
      </c>
      <c r="K1070">
        <v>1.8297458821261499E-3</v>
      </c>
      <c r="L1070">
        <v>7.4405331538794804E-3</v>
      </c>
      <c r="M1070">
        <v>6.8232906856256397E-3</v>
      </c>
      <c r="N1070">
        <v>7.4405331538794804E-3</v>
      </c>
    </row>
    <row r="1071" spans="1:14" x14ac:dyDescent="0.3">
      <c r="A1071" t="s">
        <v>3341</v>
      </c>
      <c r="B1071" s="2" t="s">
        <v>3342</v>
      </c>
      <c r="C1071" t="s">
        <v>3343</v>
      </c>
      <c r="D1071">
        <v>8508</v>
      </c>
      <c r="E1071">
        <v>0.25424123215355299</v>
      </c>
      <c r="F1071">
        <v>6.9717062734958504E-4</v>
      </c>
      <c r="G1071">
        <v>2.5217923627423099E-2</v>
      </c>
      <c r="H1071">
        <v>7.4982164967010503E-2</v>
      </c>
      <c r="I1071">
        <v>7.3857791102527202</v>
      </c>
      <c r="J1071">
        <v>2.6138371313855699E-2</v>
      </c>
      <c r="K1071">
        <v>5.4075060158522001E-4</v>
      </c>
      <c r="L1071">
        <v>7.89273699312475E-3</v>
      </c>
      <c r="M1071">
        <v>4.0383806633704196E-3</v>
      </c>
      <c r="N1071">
        <v>7.89273699312475E-3</v>
      </c>
    </row>
    <row r="1072" spans="1:14" x14ac:dyDescent="0.3">
      <c r="A1072" t="s">
        <v>3344</v>
      </c>
      <c r="B1072" s="2" t="s">
        <v>3345</v>
      </c>
      <c r="C1072" t="s">
        <v>3346</v>
      </c>
      <c r="D1072">
        <v>1611</v>
      </c>
      <c r="E1072">
        <v>0.25410038587297101</v>
      </c>
      <c r="F1072" s="1">
        <v>6.74934547624262E-6</v>
      </c>
      <c r="G1072">
        <v>6.2650041477997295E-4</v>
      </c>
      <c r="H1072">
        <v>5.6448642861399501E-2</v>
      </c>
      <c r="I1072">
        <v>7.3315312944440496</v>
      </c>
      <c r="J1072">
        <v>2.2572030135550199E-2</v>
      </c>
      <c r="K1072">
        <v>6.3476979238072102E-4</v>
      </c>
      <c r="L1072">
        <v>3.3676405892593899E-3</v>
      </c>
      <c r="M1072">
        <v>4.1449041289600202E-3</v>
      </c>
      <c r="N1072">
        <v>4.1449041289600202E-3</v>
      </c>
    </row>
    <row r="1073" spans="1:14" x14ac:dyDescent="0.3">
      <c r="A1073" t="s">
        <v>3347</v>
      </c>
      <c r="B1073" s="2" t="s">
        <v>3348</v>
      </c>
      <c r="C1073" t="s">
        <v>3349</v>
      </c>
      <c r="D1073">
        <v>9217</v>
      </c>
      <c r="E1073">
        <v>0.253865802300903</v>
      </c>
      <c r="F1073">
        <v>1.07127937322844E-3</v>
      </c>
      <c r="G1073">
        <v>3.4197763374087899E-2</v>
      </c>
      <c r="H1073">
        <v>7.7608564510319999E-2</v>
      </c>
      <c r="I1073">
        <v>6.7074831853124302</v>
      </c>
      <c r="J1073">
        <v>2.17982026499807E-2</v>
      </c>
      <c r="K1073">
        <v>3.1404435827106498E-3</v>
      </c>
      <c r="L1073" s="1">
        <v>-6.0632361940307699E-5</v>
      </c>
      <c r="M1073">
        <v>5.8941903453181097E-3</v>
      </c>
      <c r="N1073">
        <v>5.8941903453181097E-3</v>
      </c>
    </row>
    <row r="1074" spans="1:14" x14ac:dyDescent="0.3">
      <c r="A1074" t="s">
        <v>3350</v>
      </c>
      <c r="B1074" s="2" t="s">
        <v>3351</v>
      </c>
      <c r="C1074" t="s">
        <v>3352</v>
      </c>
      <c r="D1074">
        <v>81554</v>
      </c>
      <c r="E1074">
        <v>0.25366430866046003</v>
      </c>
      <c r="F1074" s="1">
        <v>3.1552922617204903E-5</v>
      </c>
      <c r="G1074">
        <v>2.2484750092617799E-3</v>
      </c>
      <c r="H1074">
        <v>6.0948298170612397E-2</v>
      </c>
      <c r="I1074">
        <v>7.4050311291219701</v>
      </c>
      <c r="J1074">
        <v>2.3761308506329602E-2</v>
      </c>
      <c r="K1074">
        <v>6.3849943967459898E-4</v>
      </c>
      <c r="L1074">
        <v>4.9335431351662197E-3</v>
      </c>
      <c r="M1074">
        <v>4.0020148953448798E-3</v>
      </c>
      <c r="N1074">
        <v>4.9335431351662197E-3</v>
      </c>
    </row>
    <row r="1075" spans="1:14" x14ac:dyDescent="0.3">
      <c r="A1075" t="s">
        <v>3353</v>
      </c>
      <c r="B1075" s="2" t="s">
        <v>3354</v>
      </c>
      <c r="C1075" t="s">
        <v>3355</v>
      </c>
      <c r="D1075">
        <v>11224</v>
      </c>
      <c r="E1075">
        <v>0.25363669979327602</v>
      </c>
      <c r="F1075" s="1">
        <v>1.6848800330613199E-5</v>
      </c>
      <c r="G1075">
        <v>1.3501218787374801E-3</v>
      </c>
      <c r="H1075">
        <v>5.8943923879448502E-2</v>
      </c>
      <c r="I1075">
        <v>9.3000367238972199</v>
      </c>
      <c r="J1075">
        <v>2.3468736039375299E-2</v>
      </c>
      <c r="K1075" s="1">
        <v>8.7685448307951903E-5</v>
      </c>
      <c r="L1075">
        <v>5.1238937951513701E-3</v>
      </c>
      <c r="M1075">
        <v>2.9763539050151398E-3</v>
      </c>
      <c r="N1075">
        <v>5.1238937951513701E-3</v>
      </c>
    </row>
    <row r="1076" spans="1:14" x14ac:dyDescent="0.3">
      <c r="A1076" t="s">
        <v>3356</v>
      </c>
      <c r="B1076" s="2" t="s">
        <v>3357</v>
      </c>
      <c r="C1076" t="s">
        <v>3358</v>
      </c>
      <c r="D1076">
        <v>51406</v>
      </c>
      <c r="E1076">
        <v>0.25363599247942198</v>
      </c>
      <c r="F1076" s="1">
        <v>8.7289449492153707E-6</v>
      </c>
      <c r="G1076">
        <v>7.7983540149821899E-4</v>
      </c>
      <c r="H1076">
        <v>5.7041993925659E-2</v>
      </c>
      <c r="I1076">
        <v>7.3775961134673196</v>
      </c>
      <c r="J1076">
        <v>2.00953162472126E-2</v>
      </c>
      <c r="K1076">
        <v>8.2662034527862798E-4</v>
      </c>
      <c r="L1076">
        <v>1.68318708353801E-4</v>
      </c>
      <c r="M1076">
        <v>4.0540632612437403E-3</v>
      </c>
      <c r="N1076">
        <v>4.0540632612437403E-3</v>
      </c>
    </row>
    <row r="1077" spans="1:14" x14ac:dyDescent="0.3">
      <c r="A1077" t="s">
        <v>3359</v>
      </c>
      <c r="B1077" s="2" t="s">
        <v>3360</v>
      </c>
      <c r="C1077" t="s">
        <v>3361</v>
      </c>
      <c r="D1077">
        <v>4833</v>
      </c>
      <c r="E1077">
        <v>0.25347903570209801</v>
      </c>
      <c r="F1077">
        <v>6.3038633465159195E-4</v>
      </c>
      <c r="G1077">
        <v>2.3361524574931399E-2</v>
      </c>
      <c r="H1077">
        <v>7.4155881194624004E-2</v>
      </c>
      <c r="I1077">
        <v>8.4208705449273502</v>
      </c>
      <c r="J1077">
        <v>2.5874400121041301E-2</v>
      </c>
      <c r="K1077">
        <v>2.7831770007490499E-4</v>
      </c>
      <c r="L1077">
        <v>7.9703243735518899E-3</v>
      </c>
      <c r="M1077">
        <v>2.9213999843847199E-3</v>
      </c>
      <c r="N1077">
        <v>7.9703243735518899E-3</v>
      </c>
    </row>
    <row r="1078" spans="1:14" x14ac:dyDescent="0.3">
      <c r="A1078" t="s">
        <v>3362</v>
      </c>
      <c r="B1078" s="2" t="s">
        <v>3363</v>
      </c>
      <c r="C1078" t="s">
        <v>3364</v>
      </c>
      <c r="D1078">
        <v>5058</v>
      </c>
      <c r="E1078">
        <v>0.25286709647019401</v>
      </c>
      <c r="F1078">
        <v>9.0485412463718802E-4</v>
      </c>
      <c r="G1078">
        <v>3.0237144490907999E-2</v>
      </c>
      <c r="H1078">
        <v>7.6198017149335606E-2</v>
      </c>
      <c r="I1078">
        <v>6.6121737894082004</v>
      </c>
      <c r="J1078">
        <v>2.1775123693111E-2</v>
      </c>
      <c r="K1078">
        <v>2.4424713474302498E-3</v>
      </c>
      <c r="L1078">
        <v>7.9827008998341299E-4</v>
      </c>
      <c r="M1078">
        <v>6.2667353788054096E-3</v>
      </c>
      <c r="N1078">
        <v>6.2667353788054096E-3</v>
      </c>
    </row>
    <row r="1079" spans="1:14" x14ac:dyDescent="0.3">
      <c r="A1079" t="s">
        <v>3365</v>
      </c>
      <c r="B1079" s="2" t="s">
        <v>3366</v>
      </c>
      <c r="C1079" t="s">
        <v>3367</v>
      </c>
      <c r="D1079">
        <v>6992</v>
      </c>
      <c r="E1079">
        <v>0.25177608046195599</v>
      </c>
      <c r="F1079">
        <v>1.4719210029074501E-3</v>
      </c>
      <c r="G1079">
        <v>4.3194278557193599E-2</v>
      </c>
      <c r="H1079">
        <v>7.9170803474322302E-2</v>
      </c>
      <c r="I1079">
        <v>6.5975547616811099</v>
      </c>
      <c r="J1079">
        <v>2.0360337771740698E-2</v>
      </c>
      <c r="K1079">
        <v>3.0751262477220799E-3</v>
      </c>
      <c r="L1079">
        <v>-1.3964020428408801E-3</v>
      </c>
      <c r="M1079">
        <v>6.3268979364325796E-3</v>
      </c>
      <c r="N1079">
        <v>6.3268979364325796E-3</v>
      </c>
    </row>
    <row r="1080" spans="1:14" x14ac:dyDescent="0.3">
      <c r="A1080" t="s">
        <v>3368</v>
      </c>
      <c r="B1080" s="2" t="s">
        <v>3369</v>
      </c>
      <c r="C1080" t="s">
        <v>3370</v>
      </c>
      <c r="D1080">
        <v>23580</v>
      </c>
      <c r="E1080">
        <v>0.25154567633203601</v>
      </c>
      <c r="F1080" s="1">
        <v>1.5943323866417201E-5</v>
      </c>
      <c r="G1080">
        <v>1.2867556833565E-3</v>
      </c>
      <c r="H1080">
        <v>5.8292463551582102E-2</v>
      </c>
      <c r="I1080">
        <v>7.23746816637364</v>
      </c>
      <c r="J1080">
        <v>2.1297799626827901E-2</v>
      </c>
      <c r="K1080">
        <v>7.5258326143574201E-4</v>
      </c>
      <c r="L1080">
        <v>2.1414560415962298E-3</v>
      </c>
      <c r="M1080">
        <v>4.3444336989330399E-3</v>
      </c>
      <c r="N1080">
        <v>4.3444336989330399E-3</v>
      </c>
    </row>
    <row r="1081" spans="1:14" x14ac:dyDescent="0.3">
      <c r="A1081" t="s">
        <v>3371</v>
      </c>
      <c r="B1081" s="2" t="s">
        <v>3372</v>
      </c>
      <c r="C1081" t="s">
        <v>3373</v>
      </c>
      <c r="D1081">
        <v>6152</v>
      </c>
      <c r="E1081">
        <v>0.25151993526344502</v>
      </c>
      <c r="F1081" s="1">
        <v>3.5743915171681798E-7</v>
      </c>
      <c r="G1081" s="1">
        <v>5.3669864522313503E-5</v>
      </c>
      <c r="H1081">
        <v>4.9411313087728101E-2</v>
      </c>
      <c r="I1081">
        <v>8.6252290920727201</v>
      </c>
      <c r="J1081">
        <v>2.19084567837428E-2</v>
      </c>
      <c r="K1081">
        <v>1.83423479895138E-4</v>
      </c>
      <c r="L1081">
        <v>3.4787933116851E-3</v>
      </c>
      <c r="M1081">
        <v>2.86123275831185E-3</v>
      </c>
      <c r="N1081">
        <v>3.4787933116851E-3</v>
      </c>
    </row>
    <row r="1082" spans="1:14" x14ac:dyDescent="0.3">
      <c r="A1082" t="s">
        <v>3374</v>
      </c>
      <c r="B1082" s="2" t="s">
        <v>3375</v>
      </c>
      <c r="C1082" t="s">
        <v>3376</v>
      </c>
      <c r="D1082">
        <v>54542</v>
      </c>
      <c r="E1082">
        <v>0.25130074480639603</v>
      </c>
      <c r="F1082" s="1">
        <v>9.7693459096132199E-6</v>
      </c>
      <c r="G1082">
        <v>8.5311444098387504E-4</v>
      </c>
      <c r="H1082">
        <v>5.6826874220406103E-2</v>
      </c>
      <c r="I1082">
        <v>7.4564974998939801</v>
      </c>
      <c r="J1082">
        <v>2.17595287612216E-2</v>
      </c>
      <c r="K1082">
        <v>9.3556028840559497E-4</v>
      </c>
      <c r="L1082">
        <v>2.58182653552753E-3</v>
      </c>
      <c r="M1082">
        <v>3.90838016208718E-3</v>
      </c>
      <c r="N1082">
        <v>3.90838016208718E-3</v>
      </c>
    </row>
    <row r="1083" spans="1:14" x14ac:dyDescent="0.3">
      <c r="A1083" t="s">
        <v>3377</v>
      </c>
      <c r="B1083" s="2" t="s">
        <v>3378</v>
      </c>
      <c r="C1083" t="s">
        <v>3379</v>
      </c>
      <c r="D1083">
        <v>9541</v>
      </c>
      <c r="E1083">
        <v>0.25113987841589602</v>
      </c>
      <c r="F1083">
        <v>1.0234964353749399E-3</v>
      </c>
      <c r="G1083">
        <v>3.3075782540559102E-2</v>
      </c>
      <c r="H1083">
        <v>7.6474078139814897E-2</v>
      </c>
      <c r="I1083">
        <v>6.4024474841083201</v>
      </c>
      <c r="J1083">
        <v>2.11493089857639E-2</v>
      </c>
      <c r="K1083">
        <v>1.55872136476003E-3</v>
      </c>
      <c r="L1083">
        <v>1.2262004184128599E-3</v>
      </c>
      <c r="M1083">
        <v>7.2137055762417496E-3</v>
      </c>
      <c r="N1083">
        <v>7.2137055762417496E-3</v>
      </c>
    </row>
    <row r="1084" spans="1:14" x14ac:dyDescent="0.3">
      <c r="A1084" t="s">
        <v>3380</v>
      </c>
      <c r="B1084" s="2" t="s">
        <v>3381</v>
      </c>
      <c r="C1084" t="s">
        <v>3382</v>
      </c>
      <c r="D1084">
        <v>6159</v>
      </c>
      <c r="E1084">
        <v>0.25079195277486599</v>
      </c>
      <c r="F1084">
        <v>1.95154516122877E-4</v>
      </c>
      <c r="G1084">
        <v>9.7118434706041992E-3</v>
      </c>
      <c r="H1084">
        <v>6.7322945977286705E-2</v>
      </c>
      <c r="I1084">
        <v>9.24908303726491</v>
      </c>
      <c r="J1084">
        <v>2.4307835939062199E-2</v>
      </c>
      <c r="K1084">
        <v>1.19724924840139E-4</v>
      </c>
      <c r="L1084">
        <v>6.6788436577508601E-3</v>
      </c>
      <c r="M1084">
        <v>2.9504342016947E-3</v>
      </c>
      <c r="N1084">
        <v>6.6788436577508601E-3</v>
      </c>
    </row>
    <row r="1085" spans="1:14" x14ac:dyDescent="0.3">
      <c r="A1085" t="s">
        <v>3383</v>
      </c>
      <c r="B1085" s="2" t="s">
        <v>3384</v>
      </c>
      <c r="C1085" t="s">
        <v>3385</v>
      </c>
      <c r="D1085">
        <v>7171</v>
      </c>
      <c r="E1085">
        <v>0.25073133737354802</v>
      </c>
      <c r="F1085" s="1">
        <v>3.3501995560152298E-8</v>
      </c>
      <c r="G1085" s="1">
        <v>6.6102467571437101E-6</v>
      </c>
      <c r="H1085">
        <v>4.5405277936699302E-2</v>
      </c>
      <c r="I1085">
        <v>9.0045977801022001</v>
      </c>
      <c r="J1085">
        <v>2.1168466059751E-2</v>
      </c>
      <c r="K1085">
        <v>2.2623298964317599E-4</v>
      </c>
      <c r="L1085">
        <v>2.6595232571220901E-3</v>
      </c>
      <c r="M1085">
        <v>2.8662259071201902E-3</v>
      </c>
      <c r="N1085">
        <v>2.8662259071201902E-3</v>
      </c>
    </row>
    <row r="1086" spans="1:14" x14ac:dyDescent="0.3">
      <c r="A1086" t="s">
        <v>3386</v>
      </c>
      <c r="B1086" s="2" t="s">
        <v>3387</v>
      </c>
      <c r="C1086" t="s">
        <v>3388</v>
      </c>
      <c r="D1086">
        <v>9645</v>
      </c>
      <c r="E1086">
        <v>0.25070515057764797</v>
      </c>
      <c r="F1086">
        <v>2.3610872824049101E-4</v>
      </c>
      <c r="G1086">
        <v>1.12713563089347E-2</v>
      </c>
      <c r="H1086">
        <v>6.8184301962436494E-2</v>
      </c>
      <c r="I1086">
        <v>8.2412400598754907</v>
      </c>
      <c r="J1086">
        <v>2.4434840598774502E-2</v>
      </c>
      <c r="K1086">
        <v>1.71328075201217E-3</v>
      </c>
      <c r="L1086">
        <v>5.2603677991449197E-3</v>
      </c>
      <c r="M1086">
        <v>3.01229610323508E-3</v>
      </c>
      <c r="N1086">
        <v>5.2603677991449197E-3</v>
      </c>
    </row>
    <row r="1087" spans="1:14" x14ac:dyDescent="0.3">
      <c r="A1087" t="s">
        <v>3389</v>
      </c>
      <c r="B1087" s="2" t="s">
        <v>3390</v>
      </c>
      <c r="C1087" t="s">
        <v>3391</v>
      </c>
      <c r="D1087">
        <v>25782</v>
      </c>
      <c r="E1087">
        <v>0.25066727434213998</v>
      </c>
      <c r="F1087" s="1">
        <v>3.5606719216849499E-5</v>
      </c>
      <c r="G1087">
        <v>2.4810648211002501E-3</v>
      </c>
      <c r="H1087">
        <v>6.0631403210604298E-2</v>
      </c>
      <c r="I1087">
        <v>7.2971341206695302</v>
      </c>
      <c r="J1087">
        <v>2.2655785678973101E-2</v>
      </c>
      <c r="K1087">
        <v>1.29861420477744E-3</v>
      </c>
      <c r="L1087">
        <v>3.45833698414451E-3</v>
      </c>
      <c r="M1087">
        <v>4.2156363781528598E-3</v>
      </c>
      <c r="N1087">
        <v>4.2156363781528598E-3</v>
      </c>
    </row>
    <row r="1088" spans="1:14" x14ac:dyDescent="0.3">
      <c r="A1088" t="s">
        <v>3392</v>
      </c>
      <c r="B1088" s="2" t="s">
        <v>3393</v>
      </c>
      <c r="C1088" t="s">
        <v>3394</v>
      </c>
      <c r="D1088">
        <v>23350</v>
      </c>
      <c r="E1088">
        <v>0.25052505636591399</v>
      </c>
      <c r="F1088">
        <v>1.0212428314786801E-3</v>
      </c>
      <c r="G1088">
        <v>3.3030139338216198E-2</v>
      </c>
      <c r="H1088">
        <v>7.6272432622238304E-2</v>
      </c>
      <c r="I1088">
        <v>6.8717172575434704</v>
      </c>
      <c r="J1088">
        <v>2.54245542751892E-2</v>
      </c>
      <c r="K1088">
        <v>3.39992487928078E-3</v>
      </c>
      <c r="L1088">
        <v>4.8447165145259303E-3</v>
      </c>
      <c r="M1088">
        <v>5.3263010878900402E-3</v>
      </c>
      <c r="N1088">
        <v>5.3263010878900402E-3</v>
      </c>
    </row>
    <row r="1089" spans="1:14" x14ac:dyDescent="0.3">
      <c r="A1089" t="s">
        <v>3395</v>
      </c>
      <c r="B1089" s="2" t="s">
        <v>3396</v>
      </c>
      <c r="C1089" t="s">
        <v>3397</v>
      </c>
      <c r="D1089">
        <v>10289</v>
      </c>
      <c r="E1089">
        <v>0.25048526743244798</v>
      </c>
      <c r="F1089">
        <v>2.6942480493972402E-4</v>
      </c>
      <c r="G1089">
        <v>1.2425143327083899E-2</v>
      </c>
      <c r="H1089">
        <v>6.8756991438795698E-2</v>
      </c>
      <c r="I1089">
        <v>6.6832591169521596</v>
      </c>
      <c r="J1089">
        <v>1.9866471578966399E-2</v>
      </c>
      <c r="K1089">
        <v>1.1055647588133399E-3</v>
      </c>
      <c r="L1089">
        <v>1.9894876463013301E-4</v>
      </c>
      <c r="M1089">
        <v>5.9857210487585999E-3</v>
      </c>
      <c r="N1089">
        <v>5.9857210487585999E-3</v>
      </c>
    </row>
    <row r="1090" spans="1:14" x14ac:dyDescent="0.3">
      <c r="A1090" t="s">
        <v>3398</v>
      </c>
      <c r="B1090" s="2" t="s">
        <v>3399</v>
      </c>
      <c r="C1090" t="s">
        <v>3400</v>
      </c>
      <c r="D1090">
        <v>64978</v>
      </c>
      <c r="E1090">
        <v>0.25028940158978702</v>
      </c>
      <c r="F1090">
        <v>3.3610109337682401E-4</v>
      </c>
      <c r="G1090">
        <v>1.47040015386009E-2</v>
      </c>
      <c r="H1090">
        <v>6.9800982680837398E-2</v>
      </c>
      <c r="I1090">
        <v>7.5420458916046096</v>
      </c>
      <c r="J1090">
        <v>2.4640047984305E-2</v>
      </c>
      <c r="K1090">
        <v>7.0613293747300303E-4</v>
      </c>
      <c r="L1090">
        <v>6.6021328373428402E-3</v>
      </c>
      <c r="M1090">
        <v>3.7638251328392701E-3</v>
      </c>
      <c r="N1090">
        <v>6.6021328373428402E-3</v>
      </c>
    </row>
    <row r="1091" spans="1:14" x14ac:dyDescent="0.3">
      <c r="A1091" t="s">
        <v>3401</v>
      </c>
      <c r="B1091" s="2" t="s">
        <v>3402</v>
      </c>
      <c r="C1091" t="s">
        <v>3403</v>
      </c>
      <c r="D1091">
        <v>23012</v>
      </c>
      <c r="E1091">
        <v>0.250229918904259</v>
      </c>
      <c r="F1091">
        <v>1.6066508756321599E-3</v>
      </c>
      <c r="G1091">
        <v>4.5946353464136197E-2</v>
      </c>
      <c r="H1091">
        <v>7.9319804848149295E-2</v>
      </c>
      <c r="I1091">
        <v>6.39011246337577</v>
      </c>
      <c r="J1091">
        <v>2.2622389238410499E-2</v>
      </c>
      <c r="K1091">
        <v>2.1625385028152498E-3</v>
      </c>
      <c r="L1091">
        <v>2.6348184271358099E-3</v>
      </c>
      <c r="M1091">
        <v>7.2749086589074998E-3</v>
      </c>
      <c r="N1091">
        <v>7.2749086589074998E-3</v>
      </c>
    </row>
    <row r="1092" spans="1:14" x14ac:dyDescent="0.3">
      <c r="A1092" t="s">
        <v>3404</v>
      </c>
      <c r="B1092" s="2" t="s">
        <v>3405</v>
      </c>
      <c r="C1092" t="s">
        <v>3406</v>
      </c>
      <c r="D1092">
        <v>65018</v>
      </c>
      <c r="E1092">
        <v>0.250134694749933</v>
      </c>
      <c r="F1092">
        <v>1.12510610677575E-3</v>
      </c>
      <c r="G1092">
        <v>3.55261188013642E-2</v>
      </c>
      <c r="H1092">
        <v>7.6794004932920906E-2</v>
      </c>
      <c r="I1092">
        <v>6.6513961384445999</v>
      </c>
      <c r="J1092">
        <v>2.3657680895935201E-2</v>
      </c>
      <c r="K1092">
        <v>2.7366250520522001E-3</v>
      </c>
      <c r="L1092">
        <v>3.3727139987506198E-3</v>
      </c>
      <c r="M1092">
        <v>6.1093537384040103E-3</v>
      </c>
      <c r="N1092">
        <v>6.1093537384040103E-3</v>
      </c>
    </row>
    <row r="1093" spans="1:14" x14ac:dyDescent="0.3">
      <c r="A1093" t="s">
        <v>3407</v>
      </c>
      <c r="B1093" s="2" t="s">
        <v>3408</v>
      </c>
      <c r="C1093" t="s">
        <v>3409</v>
      </c>
      <c r="D1093">
        <v>55917</v>
      </c>
      <c r="E1093">
        <v>0.24997681330393901</v>
      </c>
      <c r="F1093" s="1">
        <v>6.8998298680727102E-5</v>
      </c>
      <c r="G1093">
        <v>4.25303563351556E-3</v>
      </c>
      <c r="H1093">
        <v>6.2812762212434203E-2</v>
      </c>
      <c r="I1093">
        <v>6.9434087689956696</v>
      </c>
      <c r="J1093">
        <v>2.0126110171480902E-2</v>
      </c>
      <c r="K1093">
        <v>8.1303600944763695E-4</v>
      </c>
      <c r="L1093">
        <v>9.1144900880630805E-4</v>
      </c>
      <c r="M1093">
        <v>5.1051286356860702E-3</v>
      </c>
      <c r="N1093">
        <v>5.1051286356860702E-3</v>
      </c>
    </row>
    <row r="1094" spans="1:14" x14ac:dyDescent="0.3">
      <c r="A1094" t="s">
        <v>3410</v>
      </c>
      <c r="B1094" s="2" t="s">
        <v>3411</v>
      </c>
      <c r="C1094" t="s">
        <v>3412</v>
      </c>
      <c r="D1094">
        <v>9086</v>
      </c>
      <c r="E1094">
        <v>0.24993557909005401</v>
      </c>
      <c r="F1094">
        <v>1.0554232239518701E-3</v>
      </c>
      <c r="G1094">
        <v>3.3815312261818102E-2</v>
      </c>
      <c r="H1094">
        <v>7.6308749609186197E-2</v>
      </c>
      <c r="I1094">
        <v>6.6434034922809797</v>
      </c>
      <c r="J1094">
        <v>1.9296878683443801E-2</v>
      </c>
      <c r="K1094">
        <v>2.59358359433076E-3</v>
      </c>
      <c r="L1094">
        <v>-1.89790787568145E-3</v>
      </c>
      <c r="M1094">
        <v>6.1409543060454604E-3</v>
      </c>
      <c r="N1094">
        <v>6.1409543060454604E-3</v>
      </c>
    </row>
    <row r="1095" spans="1:14" x14ac:dyDescent="0.3">
      <c r="A1095" t="s">
        <v>3413</v>
      </c>
      <c r="B1095" s="2" t="s">
        <v>3414</v>
      </c>
      <c r="C1095" t="s">
        <v>3415</v>
      </c>
      <c r="D1095">
        <v>11149</v>
      </c>
      <c r="E1095">
        <v>0.24966819546199101</v>
      </c>
      <c r="F1095" s="1">
        <v>2.51459596969621E-6</v>
      </c>
      <c r="G1095">
        <v>2.7773376498491402E-4</v>
      </c>
      <c r="H1095">
        <v>5.30425402076425E-2</v>
      </c>
      <c r="I1095">
        <v>7.6146938401324098</v>
      </c>
      <c r="J1095">
        <v>2.0798859953662398E-2</v>
      </c>
      <c r="K1095">
        <v>5.6888245795206596E-4</v>
      </c>
      <c r="L1095">
        <v>2.0543645496579302E-3</v>
      </c>
      <c r="M1095">
        <v>3.65138414956699E-3</v>
      </c>
      <c r="N1095">
        <v>3.65138414956699E-3</v>
      </c>
    </row>
    <row r="1096" spans="1:14" x14ac:dyDescent="0.3">
      <c r="A1096" t="s">
        <v>3416</v>
      </c>
      <c r="B1096" s="2" t="s">
        <v>3417</v>
      </c>
      <c r="C1096" t="s">
        <v>3418</v>
      </c>
      <c r="D1096">
        <v>84669</v>
      </c>
      <c r="E1096">
        <v>0.24966467533511699</v>
      </c>
      <c r="F1096">
        <v>8.7425549653502403E-4</v>
      </c>
      <c r="G1096">
        <v>2.9553859342039399E-2</v>
      </c>
      <c r="H1096">
        <v>7.5016107796488304E-2</v>
      </c>
      <c r="I1096">
        <v>6.97636521747744</v>
      </c>
      <c r="J1096">
        <v>2.5452634747778102E-2</v>
      </c>
      <c r="K1096">
        <v>1.8087601932252799E-3</v>
      </c>
      <c r="L1096">
        <v>6.63236445017624E-3</v>
      </c>
      <c r="M1096">
        <v>5.0085000580292601E-3</v>
      </c>
      <c r="N1096">
        <v>6.63236445017624E-3</v>
      </c>
    </row>
    <row r="1097" spans="1:14" x14ac:dyDescent="0.3">
      <c r="A1097" t="s">
        <v>3419</v>
      </c>
      <c r="B1097" s="2" t="s">
        <v>3420</v>
      </c>
      <c r="C1097" t="s">
        <v>3421</v>
      </c>
      <c r="D1097">
        <v>55967</v>
      </c>
      <c r="E1097">
        <v>0.24937466274724401</v>
      </c>
      <c r="F1097">
        <v>5.2476420048082199E-4</v>
      </c>
      <c r="G1097">
        <v>2.02601808749058E-2</v>
      </c>
      <c r="H1097">
        <v>7.1911771134628405E-2</v>
      </c>
      <c r="I1097">
        <v>6.5164642125305603</v>
      </c>
      <c r="J1097">
        <v>1.9641264437348298E-2</v>
      </c>
      <c r="K1097">
        <v>1.08092624991039E-3</v>
      </c>
      <c r="L1097">
        <v>1.50258389161465E-4</v>
      </c>
      <c r="M1097">
        <v>6.6760279916683596E-3</v>
      </c>
      <c r="N1097">
        <v>6.6760279916683596E-3</v>
      </c>
    </row>
    <row r="1098" spans="1:14" x14ac:dyDescent="0.3">
      <c r="A1098" t="s">
        <v>3422</v>
      </c>
      <c r="B1098" s="2" t="s">
        <v>3423</v>
      </c>
      <c r="C1098" t="s">
        <v>3424</v>
      </c>
      <c r="D1098">
        <v>2551</v>
      </c>
      <c r="E1098">
        <v>0.24918432000945101</v>
      </c>
      <c r="F1098">
        <v>1.4458285529560201E-3</v>
      </c>
      <c r="G1098">
        <v>4.2619921334490801E-2</v>
      </c>
      <c r="H1098">
        <v>7.8228426509505497E-2</v>
      </c>
      <c r="I1098">
        <v>6.9342223202131503</v>
      </c>
      <c r="J1098">
        <v>2.5800104844726598E-2</v>
      </c>
      <c r="K1098">
        <v>4.0469104903638796E-3</v>
      </c>
      <c r="L1098">
        <v>4.9184110635797302E-3</v>
      </c>
      <c r="M1098">
        <v>5.1326195808657797E-3</v>
      </c>
      <c r="N1098">
        <v>5.1326195808657797E-3</v>
      </c>
    </row>
    <row r="1099" spans="1:14" x14ac:dyDescent="0.3">
      <c r="A1099" t="s">
        <v>3425</v>
      </c>
      <c r="B1099" s="2" t="s">
        <v>3426</v>
      </c>
      <c r="C1099" t="s">
        <v>3427</v>
      </c>
      <c r="D1099">
        <v>55970</v>
      </c>
      <c r="E1099">
        <v>0.249152636939075</v>
      </c>
      <c r="F1099" s="1">
        <v>5.5589560380698197E-5</v>
      </c>
      <c r="G1099">
        <v>3.58996100915777E-3</v>
      </c>
      <c r="H1099">
        <v>6.1812349910581502E-2</v>
      </c>
      <c r="I1099">
        <v>8.2668829107082509</v>
      </c>
      <c r="J1099">
        <v>2.3208030869870399E-2</v>
      </c>
      <c r="K1099">
        <v>2.5597227535843802E-4</v>
      </c>
      <c r="L1099">
        <v>5.4751776268438098E-3</v>
      </c>
      <c r="M1099">
        <v>2.9970610082689199E-3</v>
      </c>
      <c r="N1099">
        <v>5.4751776268438098E-3</v>
      </c>
    </row>
    <row r="1100" spans="1:14" x14ac:dyDescent="0.3">
      <c r="A1100" t="s">
        <v>3428</v>
      </c>
      <c r="B1100" s="2" t="s">
        <v>3429</v>
      </c>
      <c r="C1100" t="s">
        <v>3430</v>
      </c>
      <c r="D1100">
        <v>9410</v>
      </c>
      <c r="E1100">
        <v>0.24902645458838699</v>
      </c>
      <c r="F1100">
        <v>6.0641905840172201E-4</v>
      </c>
      <c r="G1100">
        <v>2.2655319808386701E-2</v>
      </c>
      <c r="H1100">
        <v>7.2629419241712595E-2</v>
      </c>
      <c r="I1100">
        <v>6.8401743943303597</v>
      </c>
      <c r="J1100">
        <v>2.4934291572724799E-2</v>
      </c>
      <c r="K1100">
        <v>8.3171996455429198E-4</v>
      </c>
      <c r="L1100">
        <v>7.0808288445283803E-3</v>
      </c>
      <c r="M1100">
        <v>5.4285625643590296E-3</v>
      </c>
      <c r="N1100">
        <v>7.0808288445283803E-3</v>
      </c>
    </row>
    <row r="1101" spans="1:14" x14ac:dyDescent="0.3">
      <c r="A1101" t="s">
        <v>3431</v>
      </c>
      <c r="B1101" s="2" t="s">
        <v>3432</v>
      </c>
      <c r="C1101" t="s">
        <v>3433</v>
      </c>
      <c r="D1101">
        <v>6794</v>
      </c>
      <c r="E1101">
        <v>0.24892887541127501</v>
      </c>
      <c r="F1101" s="1">
        <v>8.1485743264899101E-5</v>
      </c>
      <c r="G1101">
        <v>4.85876532486656E-3</v>
      </c>
      <c r="H1101">
        <v>6.3180112793162796E-2</v>
      </c>
      <c r="I1101">
        <v>7.3820922226797903</v>
      </c>
      <c r="J1101">
        <v>2.3379747487124999E-2</v>
      </c>
      <c r="K1101">
        <v>1.11766550994834E-3</v>
      </c>
      <c r="L1101">
        <v>4.8699244688868099E-3</v>
      </c>
      <c r="M1101">
        <v>4.0454297840358498E-3</v>
      </c>
      <c r="N1101">
        <v>4.8699244688868099E-3</v>
      </c>
    </row>
    <row r="1102" spans="1:14" x14ac:dyDescent="0.3">
      <c r="A1102" t="s">
        <v>3434</v>
      </c>
      <c r="B1102" s="2" t="s">
        <v>3435</v>
      </c>
      <c r="C1102" t="s">
        <v>3436</v>
      </c>
      <c r="D1102">
        <v>8887</v>
      </c>
      <c r="E1102">
        <v>0.24864289464904199</v>
      </c>
      <c r="F1102" s="1">
        <v>1.4740202127286901E-5</v>
      </c>
      <c r="G1102">
        <v>1.2150477444372301E-3</v>
      </c>
      <c r="H1102">
        <v>5.7389698536809197E-2</v>
      </c>
      <c r="I1102">
        <v>7.5226475834176698</v>
      </c>
      <c r="J1102">
        <v>2.18552285949093E-2</v>
      </c>
      <c r="K1102">
        <v>1.14494097945544E-3</v>
      </c>
      <c r="L1102">
        <v>2.9903613668852301E-3</v>
      </c>
      <c r="M1102">
        <v>3.79542526776333E-3</v>
      </c>
      <c r="N1102">
        <v>3.79542526776333E-3</v>
      </c>
    </row>
    <row r="1103" spans="1:14" x14ac:dyDescent="0.3">
      <c r="A1103" t="s">
        <v>3437</v>
      </c>
      <c r="B1103" s="2" t="s">
        <v>3438</v>
      </c>
      <c r="C1103" t="s">
        <v>3439</v>
      </c>
      <c r="D1103">
        <v>89970</v>
      </c>
      <c r="E1103">
        <v>0.24853921478607</v>
      </c>
      <c r="F1103">
        <v>1.51205161657653E-3</v>
      </c>
      <c r="G1103">
        <v>4.3912685428305599E-2</v>
      </c>
      <c r="H1103">
        <v>7.8345198038690805E-2</v>
      </c>
      <c r="I1103">
        <v>6.6029821065597698</v>
      </c>
      <c r="J1103">
        <v>2.1399471362532101E-2</v>
      </c>
      <c r="K1103">
        <v>2.9024892228852899E-3</v>
      </c>
      <c r="L1103">
        <v>6.8244699785117297E-4</v>
      </c>
      <c r="M1103">
        <v>6.30446586069723E-3</v>
      </c>
      <c r="N1103">
        <v>6.30446586069723E-3</v>
      </c>
    </row>
    <row r="1104" spans="1:14" x14ac:dyDescent="0.3">
      <c r="A1104" t="s">
        <v>3440</v>
      </c>
      <c r="B1104" s="2" t="s">
        <v>3441</v>
      </c>
      <c r="C1104" t="s">
        <v>3442</v>
      </c>
      <c r="D1104">
        <v>6144</v>
      </c>
      <c r="E1104">
        <v>0.248414221405069</v>
      </c>
      <c r="F1104">
        <v>4.0567961143473898E-4</v>
      </c>
      <c r="G1104">
        <v>1.6873736338113701E-2</v>
      </c>
      <c r="H1104">
        <v>7.0245715067974696E-2</v>
      </c>
      <c r="I1104">
        <v>8.6066523909376595</v>
      </c>
      <c r="J1104">
        <v>2.4434240201379801E-2</v>
      </c>
      <c r="K1104">
        <v>1.7993839177147801E-4</v>
      </c>
      <c r="L1104">
        <v>7.2217523363451597E-3</v>
      </c>
      <c r="M1104">
        <v>2.86485852056844E-3</v>
      </c>
      <c r="N1104">
        <v>7.2217523363451597E-3</v>
      </c>
    </row>
    <row r="1105" spans="1:14" x14ac:dyDescent="0.3">
      <c r="A1105" t="s">
        <v>3443</v>
      </c>
      <c r="B1105" s="2" t="s">
        <v>3444</v>
      </c>
      <c r="C1105" t="s">
        <v>3445</v>
      </c>
      <c r="D1105">
        <v>57567</v>
      </c>
      <c r="E1105">
        <v>0.248405692078249</v>
      </c>
      <c r="F1105">
        <v>1.7841489542373501E-3</v>
      </c>
      <c r="G1105">
        <v>4.9665874947644399E-2</v>
      </c>
      <c r="H1105">
        <v>7.9515452674152498E-2</v>
      </c>
      <c r="I1105">
        <v>6.2230453699335904</v>
      </c>
      <c r="J1105">
        <v>2.5246732315234E-2</v>
      </c>
      <c r="K1105">
        <v>1.33479235849474E-3</v>
      </c>
      <c r="L1105">
        <v>7.0841025892200704E-3</v>
      </c>
      <c r="M1105">
        <v>8.1492684624683304E-3</v>
      </c>
      <c r="N1105">
        <v>8.1492684624683304E-3</v>
      </c>
    </row>
    <row r="1106" spans="1:14" x14ac:dyDescent="0.3">
      <c r="A1106" t="s">
        <v>3446</v>
      </c>
      <c r="B1106" s="2" t="s">
        <v>3447</v>
      </c>
      <c r="C1106" t="s">
        <v>3448</v>
      </c>
      <c r="D1106">
        <v>10567</v>
      </c>
      <c r="E1106">
        <v>0.24833661103353999</v>
      </c>
      <c r="F1106" s="1">
        <v>3.1533733437239603E-5</v>
      </c>
      <c r="G1106">
        <v>2.2484750092617799E-3</v>
      </c>
      <c r="H1106">
        <v>5.9666213371196201E-2</v>
      </c>
      <c r="I1106">
        <v>7.24343005762739</v>
      </c>
      <c r="J1106">
        <v>2.2773390135556001E-2</v>
      </c>
      <c r="K1106">
        <v>9.3375495675992299E-4</v>
      </c>
      <c r="L1106">
        <v>4.4063305703257501E-3</v>
      </c>
      <c r="M1106">
        <v>4.3312076337286703E-3</v>
      </c>
      <c r="N1106">
        <v>4.4063305703257501E-3</v>
      </c>
    </row>
    <row r="1107" spans="1:14" x14ac:dyDescent="0.3">
      <c r="A1107" t="s">
        <v>3449</v>
      </c>
      <c r="B1107" s="2" t="s">
        <v>3450</v>
      </c>
      <c r="C1107" t="s">
        <v>3451</v>
      </c>
      <c r="D1107">
        <v>84908</v>
      </c>
      <c r="E1107">
        <v>0.24794278083874299</v>
      </c>
      <c r="F1107">
        <v>1.5995105557102199E-4</v>
      </c>
      <c r="G1107">
        <v>8.3349677789892208E-3</v>
      </c>
      <c r="H1107">
        <v>6.5678672224770293E-2</v>
      </c>
      <c r="I1107">
        <v>6.9370648147042102</v>
      </c>
      <c r="J1107">
        <v>2.17835071389685E-2</v>
      </c>
      <c r="K1107">
        <v>1.3464449110825599E-3</v>
      </c>
      <c r="L1107">
        <v>2.82958054885946E-3</v>
      </c>
      <c r="M1107">
        <v>5.1240870667306603E-3</v>
      </c>
      <c r="N1107">
        <v>5.1240870667306603E-3</v>
      </c>
    </row>
    <row r="1108" spans="1:14" x14ac:dyDescent="0.3">
      <c r="A1108" t="s">
        <v>3452</v>
      </c>
      <c r="B1108" s="2" t="s">
        <v>3453</v>
      </c>
      <c r="C1108" t="s">
        <v>3454</v>
      </c>
      <c r="D1108">
        <v>79004</v>
      </c>
      <c r="E1108">
        <v>0.24780953855888299</v>
      </c>
      <c r="F1108">
        <v>1.4468111169074801E-4</v>
      </c>
      <c r="G1108">
        <v>7.7237681984791001E-3</v>
      </c>
      <c r="H1108">
        <v>6.52125962774842E-2</v>
      </c>
      <c r="I1108">
        <v>6.9899155659263101</v>
      </c>
      <c r="J1108">
        <v>2.16639208437963E-2</v>
      </c>
      <c r="K1108">
        <v>1.4093624719211399E-3</v>
      </c>
      <c r="L1108">
        <v>2.6419508075361899E-3</v>
      </c>
      <c r="M1108">
        <v>4.9696615979540797E-3</v>
      </c>
      <c r="N1108">
        <v>4.9696615979540797E-3</v>
      </c>
    </row>
    <row r="1109" spans="1:14" x14ac:dyDescent="0.3">
      <c r="A1109" t="s">
        <v>3455</v>
      </c>
      <c r="B1109" s="2" t="s">
        <v>3456</v>
      </c>
      <c r="C1109" t="s">
        <v>3457</v>
      </c>
      <c r="D1109">
        <v>6609</v>
      </c>
      <c r="E1109">
        <v>0.24750481349331199</v>
      </c>
      <c r="F1109">
        <v>9.7792143546936096E-4</v>
      </c>
      <c r="G1109">
        <v>3.1891691198493999E-2</v>
      </c>
      <c r="H1109">
        <v>7.5074194563459401E-2</v>
      </c>
      <c r="I1109">
        <v>6.58670135335454</v>
      </c>
      <c r="J1109">
        <v>2.0060283118727699E-2</v>
      </c>
      <c r="K1109">
        <v>2.0821005425601898E-3</v>
      </c>
      <c r="L1109" s="1">
        <v>2.1266092464657299E-5</v>
      </c>
      <c r="M1109">
        <v>6.3721014914680397E-3</v>
      </c>
      <c r="N1109">
        <v>6.3721014914680397E-3</v>
      </c>
    </row>
    <row r="1110" spans="1:14" x14ac:dyDescent="0.3">
      <c r="A1110" t="s">
        <v>3458</v>
      </c>
      <c r="B1110" s="2" t="s">
        <v>3459</v>
      </c>
      <c r="C1110" t="s">
        <v>3460</v>
      </c>
      <c r="D1110">
        <v>64983</v>
      </c>
      <c r="E1110">
        <v>0.24745943465530501</v>
      </c>
      <c r="F1110">
        <v>5.6618962839016405E-4</v>
      </c>
      <c r="G1110">
        <v>2.1417295437307901E-2</v>
      </c>
      <c r="H1110">
        <v>7.1783254415952694E-2</v>
      </c>
      <c r="I1110">
        <v>6.5944176078704304</v>
      </c>
      <c r="J1110">
        <v>2.3640642357633201E-2</v>
      </c>
      <c r="K1110">
        <v>1.38933683639972E-3</v>
      </c>
      <c r="L1110">
        <v>5.1979016856702901E-3</v>
      </c>
      <c r="M1110">
        <v>6.3399165854183797E-3</v>
      </c>
      <c r="N1110">
        <v>6.3399165854183797E-3</v>
      </c>
    </row>
    <row r="1111" spans="1:14" x14ac:dyDescent="0.3">
      <c r="A1111" t="s">
        <v>3461</v>
      </c>
      <c r="B1111" s="2" t="s">
        <v>3462</v>
      </c>
      <c r="C1111" t="s">
        <v>3463</v>
      </c>
      <c r="D1111">
        <v>1027</v>
      </c>
      <c r="E1111">
        <v>0.24684220238137</v>
      </c>
      <c r="F1111" s="1">
        <v>7.71796254126102E-6</v>
      </c>
      <c r="G1111">
        <v>7.0311355035114498E-4</v>
      </c>
      <c r="H1111">
        <v>5.5186636195030697E-2</v>
      </c>
      <c r="I1111">
        <v>7.4464051869689998</v>
      </c>
      <c r="J1111">
        <v>2.0758194512360301E-2</v>
      </c>
      <c r="K1111">
        <v>6.4201029132071098E-4</v>
      </c>
      <c r="L1111">
        <v>2.4565805204473301E-3</v>
      </c>
      <c r="M1111">
        <v>3.9263369304633E-3</v>
      </c>
      <c r="N1111">
        <v>3.9263369304633E-3</v>
      </c>
    </row>
    <row r="1112" spans="1:14" x14ac:dyDescent="0.3">
      <c r="A1112" t="s">
        <v>3464</v>
      </c>
      <c r="B1112" s="2" t="s">
        <v>3465</v>
      </c>
      <c r="C1112" t="s">
        <v>3466</v>
      </c>
      <c r="D1112">
        <v>2671</v>
      </c>
      <c r="E1112">
        <v>0.24672305292496</v>
      </c>
      <c r="F1112">
        <v>1.18853411771364E-3</v>
      </c>
      <c r="G1112">
        <v>3.7066876779163697E-2</v>
      </c>
      <c r="H1112">
        <v>7.6111092731963495E-2</v>
      </c>
      <c r="I1112">
        <v>6.34235683814026</v>
      </c>
      <c r="J1112">
        <v>2.17005016585065E-2</v>
      </c>
      <c r="K1112">
        <v>1.17345330790464E-3</v>
      </c>
      <c r="L1112">
        <v>3.12507444849844E-3</v>
      </c>
      <c r="M1112">
        <v>7.5158943473756703E-3</v>
      </c>
      <c r="N1112">
        <v>7.5158943473756703E-3</v>
      </c>
    </row>
    <row r="1113" spans="1:14" x14ac:dyDescent="0.3">
      <c r="A1113" t="s">
        <v>3467</v>
      </c>
      <c r="B1113" s="2" t="s">
        <v>3468</v>
      </c>
      <c r="C1113" t="s">
        <v>3469</v>
      </c>
      <c r="D1113">
        <v>9491</v>
      </c>
      <c r="E1113">
        <v>0.24655178926521801</v>
      </c>
      <c r="F1113" s="1">
        <v>5.3682464002149197E-6</v>
      </c>
      <c r="G1113">
        <v>5.1852770179886497E-4</v>
      </c>
      <c r="H1113">
        <v>5.4188913208279101E-2</v>
      </c>
      <c r="I1113">
        <v>7.6090971065954802</v>
      </c>
      <c r="J1113">
        <v>2.17600614145976E-2</v>
      </c>
      <c r="K1113">
        <v>6.4726910123598499E-4</v>
      </c>
      <c r="L1113">
        <v>3.7573883708056201E-3</v>
      </c>
      <c r="M1113">
        <v>3.6597221146602E-3</v>
      </c>
      <c r="N1113">
        <v>3.7573883708056201E-3</v>
      </c>
    </row>
    <row r="1114" spans="1:14" x14ac:dyDescent="0.3">
      <c r="A1114" t="s">
        <v>3470</v>
      </c>
      <c r="B1114" s="2" t="s">
        <v>3471</v>
      </c>
      <c r="C1114" t="s">
        <v>3472</v>
      </c>
      <c r="D1114">
        <v>9891</v>
      </c>
      <c r="E1114">
        <v>0.24652766534272899</v>
      </c>
      <c r="F1114" s="1">
        <v>5.3856344217012602E-6</v>
      </c>
      <c r="G1114">
        <v>5.1950289869199997E-4</v>
      </c>
      <c r="H1114">
        <v>5.4191716590886098E-2</v>
      </c>
      <c r="I1114">
        <v>7.4355940315449001</v>
      </c>
      <c r="J1114">
        <v>2.0569984666878399E-2</v>
      </c>
      <c r="K1114">
        <v>4.59323276541295E-4</v>
      </c>
      <c r="L1114">
        <v>2.4621988898050401E-3</v>
      </c>
      <c r="M1114">
        <v>3.9457899440590903E-3</v>
      </c>
      <c r="N1114">
        <v>3.9457899440590903E-3</v>
      </c>
    </row>
    <row r="1115" spans="1:14" x14ac:dyDescent="0.3">
      <c r="A1115" t="s">
        <v>3473</v>
      </c>
      <c r="B1115" s="2" t="s">
        <v>3474</v>
      </c>
      <c r="C1115" t="s">
        <v>3475</v>
      </c>
      <c r="D1115">
        <v>57179</v>
      </c>
      <c r="E1115">
        <v>0.24621044147007601</v>
      </c>
      <c r="F1115" s="1">
        <v>5.7742635627245801E-5</v>
      </c>
      <c r="G1115">
        <v>3.7046728763672201E-3</v>
      </c>
      <c r="H1115">
        <v>6.1218194033790703E-2</v>
      </c>
      <c r="I1115">
        <v>7.5412373152345697</v>
      </c>
      <c r="J1115">
        <v>2.0167823222714099E-2</v>
      </c>
      <c r="K1115">
        <v>1.8563721156322601E-3</v>
      </c>
      <c r="L1115">
        <v>6.2106385442621396E-4</v>
      </c>
      <c r="M1115">
        <v>3.7651288055060099E-3</v>
      </c>
      <c r="N1115">
        <v>3.7651288055060099E-3</v>
      </c>
    </row>
    <row r="1116" spans="1:14" x14ac:dyDescent="0.3">
      <c r="A1116" t="s">
        <v>3476</v>
      </c>
      <c r="B1116" s="2" t="s">
        <v>3477</v>
      </c>
      <c r="C1116" t="s">
        <v>3478</v>
      </c>
      <c r="D1116">
        <v>648</v>
      </c>
      <c r="E1116">
        <v>0.24603688731800599</v>
      </c>
      <c r="F1116" s="1">
        <v>2.9881368928268598E-6</v>
      </c>
      <c r="G1116">
        <v>3.1882527453369603E-4</v>
      </c>
      <c r="H1116">
        <v>5.2666135686297702E-2</v>
      </c>
      <c r="I1116">
        <v>7.5288065792164396</v>
      </c>
      <c r="J1116">
        <v>2.0909462742815198E-2</v>
      </c>
      <c r="K1116">
        <v>3.7526411722843501E-4</v>
      </c>
      <c r="L1116">
        <v>3.0612580908652601E-3</v>
      </c>
      <c r="M1116">
        <v>3.7853186549628398E-3</v>
      </c>
      <c r="N1116">
        <v>3.7853186549628398E-3</v>
      </c>
    </row>
    <row r="1117" spans="1:14" x14ac:dyDescent="0.3">
      <c r="A1117" t="s">
        <v>3479</v>
      </c>
      <c r="B1117" s="2" t="s">
        <v>3480</v>
      </c>
      <c r="C1117" t="s">
        <v>3481</v>
      </c>
      <c r="D1117">
        <v>51035</v>
      </c>
      <c r="E1117">
        <v>0.245947073953905</v>
      </c>
      <c r="F1117">
        <v>5.0343384333480603E-4</v>
      </c>
      <c r="G1117">
        <v>1.97868650066261E-2</v>
      </c>
      <c r="H1117">
        <v>7.0696332603281994E-2</v>
      </c>
      <c r="I1117">
        <v>7.3260887900079101</v>
      </c>
      <c r="J1117">
        <v>2.4144554688211101E-2</v>
      </c>
      <c r="K1117">
        <v>1.60943899683932E-3</v>
      </c>
      <c r="L1117">
        <v>5.8875181684914998E-3</v>
      </c>
      <c r="M1117">
        <v>4.1559283829820798E-3</v>
      </c>
      <c r="N1117">
        <v>5.8875181684914998E-3</v>
      </c>
    </row>
    <row r="1118" spans="1:14" x14ac:dyDescent="0.3">
      <c r="A1118" t="s">
        <v>3482</v>
      </c>
      <c r="B1118" s="2" t="s">
        <v>3483</v>
      </c>
      <c r="C1118" t="s">
        <v>3484</v>
      </c>
      <c r="D1118">
        <v>6228</v>
      </c>
      <c r="E1118">
        <v>0.245614726346223</v>
      </c>
      <c r="F1118" s="1">
        <v>7.1379539283489605E-5</v>
      </c>
      <c r="G1118">
        <v>4.3689507719354304E-3</v>
      </c>
      <c r="H1118">
        <v>6.1842142748447702E-2</v>
      </c>
      <c r="I1118">
        <v>8.8899504862843504</v>
      </c>
      <c r="J1118">
        <v>2.2687318883102301E-2</v>
      </c>
      <c r="K1118">
        <v>1.89672269149475E-4</v>
      </c>
      <c r="L1118">
        <v>5.5470036604295999E-3</v>
      </c>
      <c r="M1118">
        <v>2.8488394810261999E-3</v>
      </c>
      <c r="N1118">
        <v>5.5470036604295999E-3</v>
      </c>
    </row>
    <row r="1119" spans="1:14" x14ac:dyDescent="0.3">
      <c r="A1119" t="s">
        <v>3485</v>
      </c>
      <c r="B1119" s="2" t="s">
        <v>3486</v>
      </c>
      <c r="C1119" t="s">
        <v>3487</v>
      </c>
      <c r="D1119">
        <v>4724</v>
      </c>
      <c r="E1119">
        <v>0.24480624304878501</v>
      </c>
      <c r="F1119">
        <v>3.4466111305649999E-4</v>
      </c>
      <c r="G1119">
        <v>1.49949543197861E-2</v>
      </c>
      <c r="H1119">
        <v>6.8397111624660806E-2</v>
      </c>
      <c r="I1119">
        <v>6.7592622780642397</v>
      </c>
      <c r="J1119">
        <v>1.98779270285055E-2</v>
      </c>
      <c r="K1119">
        <v>1.3117914324123701E-3</v>
      </c>
      <c r="L1119">
        <v>1.06183111484651E-3</v>
      </c>
      <c r="M1119">
        <v>5.7054558854820999E-3</v>
      </c>
      <c r="N1119">
        <v>5.7054558854820999E-3</v>
      </c>
    </row>
    <row r="1120" spans="1:14" x14ac:dyDescent="0.3">
      <c r="A1120" t="s">
        <v>3488</v>
      </c>
      <c r="B1120" s="2" t="s">
        <v>3489</v>
      </c>
      <c r="C1120" t="s">
        <v>3490</v>
      </c>
      <c r="D1120">
        <v>10342</v>
      </c>
      <c r="E1120">
        <v>0.24460790682563699</v>
      </c>
      <c r="F1120">
        <v>7.5384617058962496E-4</v>
      </c>
      <c r="G1120">
        <v>2.6678899829301099E-2</v>
      </c>
      <c r="H1120">
        <v>7.2601018732767697E-2</v>
      </c>
      <c r="I1120">
        <v>7.0331313652933503</v>
      </c>
      <c r="J1120">
        <v>2.2798532425092902E-2</v>
      </c>
      <c r="K1120">
        <v>3.0571836141816801E-3</v>
      </c>
      <c r="L1120">
        <v>3.0035963865767401E-3</v>
      </c>
      <c r="M1120">
        <v>4.8491782673718503E-3</v>
      </c>
      <c r="N1120">
        <v>4.8491782673718503E-3</v>
      </c>
    </row>
    <row r="1121" spans="1:14" x14ac:dyDescent="0.3">
      <c r="A1121" t="s">
        <v>3491</v>
      </c>
      <c r="B1121" s="2" t="s">
        <v>3492</v>
      </c>
      <c r="C1121" t="s">
        <v>3493</v>
      </c>
      <c r="D1121">
        <v>60685</v>
      </c>
      <c r="E1121">
        <v>0.244582747410104</v>
      </c>
      <c r="F1121">
        <v>7.4834397725854801E-4</v>
      </c>
      <c r="G1121">
        <v>2.6555927583481399E-2</v>
      </c>
      <c r="H1121">
        <v>7.2550086030347294E-2</v>
      </c>
      <c r="I1121">
        <v>7.6685773658461498</v>
      </c>
      <c r="J1121">
        <v>2.4262434078815301E-2</v>
      </c>
      <c r="K1121">
        <v>6.1016272996346698E-4</v>
      </c>
      <c r="L1121">
        <v>7.2851097445527204E-3</v>
      </c>
      <c r="M1121">
        <v>3.5737964702677702E-3</v>
      </c>
      <c r="N1121">
        <v>7.2851097445527204E-3</v>
      </c>
    </row>
    <row r="1122" spans="1:14" x14ac:dyDescent="0.3">
      <c r="A1122" t="s">
        <v>3494</v>
      </c>
      <c r="B1122" s="2" t="s">
        <v>3495</v>
      </c>
      <c r="C1122" t="s">
        <v>3496</v>
      </c>
      <c r="D1122">
        <v>4728</v>
      </c>
      <c r="E1122">
        <v>0.24429124448377401</v>
      </c>
      <c r="F1122" s="1">
        <v>7.0057106866965903E-6</v>
      </c>
      <c r="G1122">
        <v>6.4723700531246699E-4</v>
      </c>
      <c r="H1122">
        <v>5.4365290472495199E-2</v>
      </c>
      <c r="I1122">
        <v>7.5867022196545699</v>
      </c>
      <c r="J1122">
        <v>2.0846822747552601E-2</v>
      </c>
      <c r="K1122">
        <v>7.39755372510868E-4</v>
      </c>
      <c r="L1122">
        <v>2.9394435126429601E-3</v>
      </c>
      <c r="M1122">
        <v>3.6936218397273001E-3</v>
      </c>
      <c r="N1122">
        <v>3.6936218397273001E-3</v>
      </c>
    </row>
    <row r="1123" spans="1:14" x14ac:dyDescent="0.3">
      <c r="A1123" t="s">
        <v>3497</v>
      </c>
      <c r="B1123" s="2" t="s">
        <v>3498</v>
      </c>
      <c r="C1123" t="s">
        <v>3499</v>
      </c>
      <c r="D1123">
        <v>64951</v>
      </c>
      <c r="E1123">
        <v>0.243929712791254</v>
      </c>
      <c r="F1123">
        <v>7.9401508794441804E-4</v>
      </c>
      <c r="G1123">
        <v>2.76021296331063E-2</v>
      </c>
      <c r="H1123">
        <v>7.2709081155640606E-2</v>
      </c>
      <c r="I1123">
        <v>6.9279739049750901</v>
      </c>
      <c r="J1123">
        <v>2.4194444013724399E-2</v>
      </c>
      <c r="K1123">
        <v>1.6495989729844701E-3</v>
      </c>
      <c r="L1123">
        <v>6.28031675076184E-3</v>
      </c>
      <c r="M1123">
        <v>5.1514587631972799E-3</v>
      </c>
      <c r="N1123">
        <v>6.28031675076184E-3</v>
      </c>
    </row>
    <row r="1124" spans="1:14" x14ac:dyDescent="0.3">
      <c r="A1124" t="s">
        <v>3500</v>
      </c>
      <c r="B1124" s="2" t="s">
        <v>3501</v>
      </c>
      <c r="C1124" t="s">
        <v>3502</v>
      </c>
      <c r="D1124">
        <v>84313</v>
      </c>
      <c r="E1124">
        <v>0.24345469595486499</v>
      </c>
      <c r="F1124">
        <v>5.4436077635833897E-4</v>
      </c>
      <c r="G1124">
        <v>2.0781773168033001E-2</v>
      </c>
      <c r="H1124">
        <v>7.0404930804379207E-2</v>
      </c>
      <c r="I1124">
        <v>6.5803426886210499</v>
      </c>
      <c r="J1124">
        <v>1.9895952087307201E-2</v>
      </c>
      <c r="K1124">
        <v>1.03648170609162E-3</v>
      </c>
      <c r="L1124">
        <v>1.60713753461407E-3</v>
      </c>
      <c r="M1124">
        <v>6.3987997162625104E-3</v>
      </c>
      <c r="N1124">
        <v>6.3987997162625104E-3</v>
      </c>
    </row>
    <row r="1125" spans="1:14" x14ac:dyDescent="0.3">
      <c r="A1125" t="s">
        <v>3503</v>
      </c>
      <c r="B1125" s="2" t="s">
        <v>3504</v>
      </c>
      <c r="C1125" t="s">
        <v>3505</v>
      </c>
      <c r="D1125">
        <v>6208</v>
      </c>
      <c r="E1125">
        <v>0.243307977203714</v>
      </c>
      <c r="F1125">
        <v>1.8019789875216901E-4</v>
      </c>
      <c r="G1125">
        <v>9.1413183405097704E-3</v>
      </c>
      <c r="H1125">
        <v>6.4964020944028394E-2</v>
      </c>
      <c r="I1125">
        <v>7.4907119160870002</v>
      </c>
      <c r="J1125">
        <v>1.7883380760023999E-2</v>
      </c>
      <c r="K1125">
        <v>2.4815449236416502E-3</v>
      </c>
      <c r="L1125">
        <v>-2.3268583877229798E-3</v>
      </c>
      <c r="M1125">
        <v>3.8489411021825899E-3</v>
      </c>
      <c r="N1125">
        <v>3.8489411021825899E-3</v>
      </c>
    </row>
    <row r="1126" spans="1:14" x14ac:dyDescent="0.3">
      <c r="A1126" t="s">
        <v>3506</v>
      </c>
      <c r="B1126" s="2" t="s">
        <v>3507</v>
      </c>
      <c r="C1126" t="s">
        <v>3508</v>
      </c>
      <c r="D1126">
        <v>5108</v>
      </c>
      <c r="E1126">
        <v>0.24323335940017701</v>
      </c>
      <c r="F1126">
        <v>1.35280562220229E-3</v>
      </c>
      <c r="G1126">
        <v>4.0718464049798099E-2</v>
      </c>
      <c r="H1126">
        <v>7.5902842160520304E-2</v>
      </c>
      <c r="I1126">
        <v>7.1855232154363096</v>
      </c>
      <c r="J1126">
        <v>1.99368157670992E-2</v>
      </c>
      <c r="K1126">
        <v>4.1787407368150996E-3</v>
      </c>
      <c r="L1126">
        <v>-1.44364619985217E-3</v>
      </c>
      <c r="M1126">
        <v>4.4631214352521898E-3</v>
      </c>
      <c r="N1126">
        <v>4.4631214352521898E-3</v>
      </c>
    </row>
    <row r="1127" spans="1:14" x14ac:dyDescent="0.3">
      <c r="A1127" t="s">
        <v>3509</v>
      </c>
      <c r="B1127" s="2" t="s">
        <v>3510</v>
      </c>
      <c r="C1127" t="s">
        <v>3511</v>
      </c>
      <c r="D1127">
        <v>10944</v>
      </c>
      <c r="E1127">
        <v>0.24320861372563701</v>
      </c>
      <c r="F1127" s="1">
        <v>1.05246694047376E-5</v>
      </c>
      <c r="G1127">
        <v>9.1224256477333201E-4</v>
      </c>
      <c r="H1127">
        <v>5.5198116489658201E-2</v>
      </c>
      <c r="I1127">
        <v>8.4835961014081196</v>
      </c>
      <c r="J1127">
        <v>2.1401327413911202E-2</v>
      </c>
      <c r="K1127">
        <v>3.0948478565353198E-4</v>
      </c>
      <c r="L1127">
        <v>4.2607633103552804E-3</v>
      </c>
      <c r="M1127">
        <v>2.8981460407205202E-3</v>
      </c>
      <c r="N1127">
        <v>4.2607633103552804E-3</v>
      </c>
    </row>
    <row r="1128" spans="1:14" x14ac:dyDescent="0.3">
      <c r="A1128" t="s">
        <v>3512</v>
      </c>
      <c r="B1128" s="2" t="s">
        <v>3513</v>
      </c>
      <c r="C1128" t="s">
        <v>3514</v>
      </c>
      <c r="D1128">
        <v>3148</v>
      </c>
      <c r="E1128">
        <v>0.24259461874187899</v>
      </c>
      <c r="F1128">
        <v>7.0392262175703502E-4</v>
      </c>
      <c r="G1128">
        <v>2.54153285351532E-2</v>
      </c>
      <c r="H1128">
        <v>7.1603090460617594E-2</v>
      </c>
      <c r="I1128">
        <v>7.1687588006744596</v>
      </c>
      <c r="J1128">
        <v>2.3642197639676801E-2</v>
      </c>
      <c r="K1128">
        <v>3.1877291371149598E-3</v>
      </c>
      <c r="L1128">
        <v>4.2954620215366604E-3</v>
      </c>
      <c r="M1128">
        <v>4.5027747081521196E-3</v>
      </c>
      <c r="N1128">
        <v>4.5027747081521196E-3</v>
      </c>
    </row>
    <row r="1129" spans="1:14" x14ac:dyDescent="0.3">
      <c r="A1129" t="s">
        <v>3515</v>
      </c>
      <c r="B1129" s="2" t="s">
        <v>3516</v>
      </c>
      <c r="C1129" t="s">
        <v>3517</v>
      </c>
      <c r="D1129">
        <v>6217</v>
      </c>
      <c r="E1129">
        <v>0.24228115927389199</v>
      </c>
      <c r="F1129">
        <v>3.9370793351418802E-4</v>
      </c>
      <c r="G1129">
        <v>1.6550017947113201E-2</v>
      </c>
      <c r="H1129">
        <v>6.8358629040701696E-2</v>
      </c>
      <c r="I1129">
        <v>9.3050681280511398</v>
      </c>
      <c r="J1129">
        <v>2.321753063892E-2</v>
      </c>
      <c r="K1129">
        <v>1.0087300506898901E-4</v>
      </c>
      <c r="L1129">
        <v>6.9084802414174102E-3</v>
      </c>
      <c r="M1129">
        <v>2.9790752572614399E-3</v>
      </c>
      <c r="N1129">
        <v>6.9084802414174102E-3</v>
      </c>
    </row>
    <row r="1130" spans="1:14" x14ac:dyDescent="0.3">
      <c r="A1130" t="s">
        <v>3518</v>
      </c>
      <c r="B1130" s="2" t="s">
        <v>3519</v>
      </c>
      <c r="C1130" t="s">
        <v>3520</v>
      </c>
      <c r="D1130">
        <v>55014</v>
      </c>
      <c r="E1130">
        <v>0.24199585658869399</v>
      </c>
      <c r="F1130">
        <v>1.3973416733910899E-3</v>
      </c>
      <c r="G1130">
        <v>4.1643963669726398E-2</v>
      </c>
      <c r="H1130">
        <v>7.5737320756791099E-2</v>
      </c>
      <c r="I1130">
        <v>6.4893351425462296</v>
      </c>
      <c r="J1130">
        <v>2.34193332357625E-2</v>
      </c>
      <c r="K1130">
        <v>1.8053395799657E-3</v>
      </c>
      <c r="L1130">
        <v>5.5080789874513E-3</v>
      </c>
      <c r="M1130">
        <v>6.7988730531598996E-3</v>
      </c>
      <c r="N1130">
        <v>6.7988730531598996E-3</v>
      </c>
    </row>
    <row r="1131" spans="1:14" x14ac:dyDescent="0.3">
      <c r="A1131" t="s">
        <v>3521</v>
      </c>
      <c r="B1131" s="2" t="s">
        <v>3522</v>
      </c>
      <c r="C1131" t="s">
        <v>3523</v>
      </c>
      <c r="D1131">
        <v>10469</v>
      </c>
      <c r="E1131">
        <v>0.24168544857531499</v>
      </c>
      <c r="F1131" s="1">
        <v>8.6672259547189594E-5</v>
      </c>
      <c r="G1131">
        <v>5.0907149364108097E-3</v>
      </c>
      <c r="H1131">
        <v>6.1573406990330197E-2</v>
      </c>
      <c r="I1131">
        <v>7.2446766177758004</v>
      </c>
      <c r="J1131">
        <v>1.8981112977258501E-2</v>
      </c>
      <c r="K1131">
        <v>1.3584743048004101E-3</v>
      </c>
      <c r="L1131">
        <v>4.63470896878483E-4</v>
      </c>
      <c r="M1131">
        <v>4.3284523677948701E-3</v>
      </c>
      <c r="N1131">
        <v>4.3284523677948701E-3</v>
      </c>
    </row>
    <row r="1132" spans="1:14" x14ac:dyDescent="0.3">
      <c r="A1132" t="s">
        <v>3524</v>
      </c>
      <c r="B1132" s="2" t="s">
        <v>3525</v>
      </c>
      <c r="C1132" t="s">
        <v>3526</v>
      </c>
      <c r="D1132">
        <v>57092</v>
      </c>
      <c r="E1132">
        <v>0.240452094678654</v>
      </c>
      <c r="F1132">
        <v>2.20692956858981E-4</v>
      </c>
      <c r="G1132">
        <v>1.0698022968629E-2</v>
      </c>
      <c r="H1132">
        <v>6.5091373748987394E-2</v>
      </c>
      <c r="I1132">
        <v>7.2628532893515896</v>
      </c>
      <c r="J1132">
        <v>2.1895483612435099E-2</v>
      </c>
      <c r="K1132">
        <v>2.06665791836155E-3</v>
      </c>
      <c r="L1132">
        <v>3.6212429089251602E-3</v>
      </c>
      <c r="M1132">
        <v>4.2886724864339898E-3</v>
      </c>
      <c r="N1132">
        <v>4.2886724864339898E-3</v>
      </c>
    </row>
    <row r="1133" spans="1:14" x14ac:dyDescent="0.3">
      <c r="A1133" t="s">
        <v>3527</v>
      </c>
      <c r="B1133" s="2" t="s">
        <v>3528</v>
      </c>
      <c r="C1133" t="s">
        <v>3529</v>
      </c>
      <c r="D1133">
        <v>23167</v>
      </c>
      <c r="E1133">
        <v>0.240442074386296</v>
      </c>
      <c r="F1133">
        <v>8.7385196666337395E-4</v>
      </c>
      <c r="G1133">
        <v>2.9553282123216201E-2</v>
      </c>
      <c r="H1133">
        <v>7.2242224765283899E-2</v>
      </c>
      <c r="I1133">
        <v>7.1287037413087502</v>
      </c>
      <c r="J1133">
        <v>2.1449225707322699E-2</v>
      </c>
      <c r="K1133">
        <v>3.2281457654888298E-3</v>
      </c>
      <c r="L1133">
        <v>1.90373969297014E-3</v>
      </c>
      <c r="M1133">
        <v>4.60026279306787E-3</v>
      </c>
      <c r="N1133">
        <v>4.60026279306787E-3</v>
      </c>
    </row>
    <row r="1134" spans="1:14" x14ac:dyDescent="0.3">
      <c r="A1134" t="s">
        <v>3530</v>
      </c>
      <c r="B1134" s="2" t="s">
        <v>3531</v>
      </c>
      <c r="C1134" t="s">
        <v>3532</v>
      </c>
      <c r="D1134">
        <v>10659</v>
      </c>
      <c r="E1134">
        <v>0.24030832130142499</v>
      </c>
      <c r="F1134" s="1">
        <v>5.9824657102649699E-6</v>
      </c>
      <c r="G1134">
        <v>5.6807382075138796E-4</v>
      </c>
      <c r="H1134">
        <v>5.3083254487221697E-2</v>
      </c>
      <c r="I1134">
        <v>7.8872272306119298</v>
      </c>
      <c r="J1134">
        <v>2.01990833769864E-2</v>
      </c>
      <c r="K1134">
        <v>9.2088502641540597E-4</v>
      </c>
      <c r="L1134">
        <v>2.67243571230126E-3</v>
      </c>
      <c r="M1134">
        <v>3.3058628340172998E-3</v>
      </c>
      <c r="N1134">
        <v>3.3058628340172998E-3</v>
      </c>
    </row>
    <row r="1135" spans="1:14" x14ac:dyDescent="0.3">
      <c r="A1135" t="s">
        <v>3533</v>
      </c>
      <c r="B1135" s="2" t="s">
        <v>3534</v>
      </c>
      <c r="C1135" t="s">
        <v>3535</v>
      </c>
      <c r="D1135">
        <v>81892</v>
      </c>
      <c r="E1135">
        <v>0.24017089879001699</v>
      </c>
      <c r="F1135" s="1">
        <v>8.6975037801688402E-5</v>
      </c>
      <c r="G1135">
        <v>5.1046806752830997E-3</v>
      </c>
      <c r="H1135">
        <v>6.1200639787808798E-2</v>
      </c>
      <c r="I1135">
        <v>7.2389709990080702</v>
      </c>
      <c r="J1135">
        <v>2.17992401602062E-2</v>
      </c>
      <c r="K1135">
        <v>8.0244565978403301E-4</v>
      </c>
      <c r="L1135">
        <v>4.8158318058716502E-3</v>
      </c>
      <c r="M1135">
        <v>4.3410921850012803E-3</v>
      </c>
      <c r="N1135">
        <v>4.8158318058716502E-3</v>
      </c>
    </row>
    <row r="1136" spans="1:14" x14ac:dyDescent="0.3">
      <c r="A1136" t="s">
        <v>3536</v>
      </c>
      <c r="B1136" s="2" t="s">
        <v>3537</v>
      </c>
      <c r="C1136" t="s">
        <v>3538</v>
      </c>
      <c r="D1136">
        <v>55101</v>
      </c>
      <c r="E1136">
        <v>0.24015633870064801</v>
      </c>
      <c r="F1136">
        <v>2.6054021932328601E-4</v>
      </c>
      <c r="G1136">
        <v>1.21514080601033E-2</v>
      </c>
      <c r="H1136">
        <v>6.5766161171478807E-2</v>
      </c>
      <c r="I1136">
        <v>6.8433239859502901</v>
      </c>
      <c r="J1136">
        <v>1.8616232735349101E-2</v>
      </c>
      <c r="K1136">
        <v>1.0695701405558E-3</v>
      </c>
      <c r="L1136">
        <v>5.7257064684272403E-4</v>
      </c>
      <c r="M1136">
        <v>5.4182117922935997E-3</v>
      </c>
      <c r="N1136">
        <v>5.4182117922935997E-3</v>
      </c>
    </row>
    <row r="1137" spans="1:14" x14ac:dyDescent="0.3">
      <c r="A1137" t="s">
        <v>3539</v>
      </c>
      <c r="B1137" s="2" t="s">
        <v>3540</v>
      </c>
      <c r="C1137" t="s">
        <v>3541</v>
      </c>
      <c r="D1137">
        <v>283899</v>
      </c>
      <c r="E1137">
        <v>0.24005627971233101</v>
      </c>
      <c r="F1137">
        <v>4.4670138477862599E-4</v>
      </c>
      <c r="G1137">
        <v>1.80819654872581E-2</v>
      </c>
      <c r="H1137">
        <v>6.8375834283027695E-2</v>
      </c>
      <c r="I1137">
        <v>6.7764579091462602</v>
      </c>
      <c r="J1137">
        <v>1.7841847544205501E-2</v>
      </c>
      <c r="K1137">
        <v>1.3680758718486101E-3</v>
      </c>
      <c r="L1137">
        <v>-6.75897977588908E-4</v>
      </c>
      <c r="M1137">
        <v>5.6448061990014798E-3</v>
      </c>
      <c r="N1137">
        <v>5.6448061990014798E-3</v>
      </c>
    </row>
    <row r="1138" spans="1:14" x14ac:dyDescent="0.3">
      <c r="A1138" t="s">
        <v>3542</v>
      </c>
      <c r="B1138" s="2" t="s">
        <v>3543</v>
      </c>
      <c r="C1138" t="s">
        <v>3544</v>
      </c>
      <c r="D1138">
        <v>11112</v>
      </c>
      <c r="E1138">
        <v>0.23949296929846101</v>
      </c>
      <c r="F1138">
        <v>1.4920126742555501E-3</v>
      </c>
      <c r="G1138">
        <v>4.3491560243731998E-2</v>
      </c>
      <c r="H1138">
        <v>7.5401583969515795E-2</v>
      </c>
      <c r="I1138">
        <v>6.5581135493509697</v>
      </c>
      <c r="J1138">
        <v>2.3005912764100599E-2</v>
      </c>
      <c r="K1138">
        <v>2.03470253313667E-3</v>
      </c>
      <c r="L1138">
        <v>5.2138575432160604E-3</v>
      </c>
      <c r="M1138">
        <v>6.4933957645312403E-3</v>
      </c>
      <c r="N1138">
        <v>6.4933957645312403E-3</v>
      </c>
    </row>
    <row r="1139" spans="1:14" x14ac:dyDescent="0.3">
      <c r="A1139" t="s">
        <v>3545</v>
      </c>
      <c r="B1139" s="2" t="s">
        <v>3546</v>
      </c>
      <c r="C1139" t="s">
        <v>3547</v>
      </c>
      <c r="D1139">
        <v>8036</v>
      </c>
      <c r="E1139">
        <v>0.239429527007054</v>
      </c>
      <c r="F1139">
        <v>2.9397409204915401E-4</v>
      </c>
      <c r="G1139">
        <v>1.3305758774944099E-2</v>
      </c>
      <c r="H1139">
        <v>6.6130652160739101E-2</v>
      </c>
      <c r="I1139">
        <v>7.2285769137585696</v>
      </c>
      <c r="J1139">
        <v>2.2445865307092298E-2</v>
      </c>
      <c r="K1139">
        <v>1.30976050579319E-3</v>
      </c>
      <c r="L1139">
        <v>5.2501342270138097E-3</v>
      </c>
      <c r="M1139">
        <v>4.3643081253212498E-3</v>
      </c>
      <c r="N1139">
        <v>5.2501342270138097E-3</v>
      </c>
    </row>
    <row r="1140" spans="1:14" x14ac:dyDescent="0.3">
      <c r="A1140" t="s">
        <v>3548</v>
      </c>
      <c r="B1140" s="2" t="s">
        <v>3549</v>
      </c>
      <c r="C1140" t="s">
        <v>3550</v>
      </c>
      <c r="D1140">
        <v>8924</v>
      </c>
      <c r="E1140">
        <v>0.239415933823935</v>
      </c>
      <c r="F1140" s="1">
        <v>4.3122199286464897E-6</v>
      </c>
      <c r="G1140">
        <v>4.3248316574288703E-4</v>
      </c>
      <c r="H1140">
        <v>5.2095218938482298E-2</v>
      </c>
      <c r="I1140">
        <v>8.0151400551371506</v>
      </c>
      <c r="J1140">
        <v>1.92315973585972E-2</v>
      </c>
      <c r="K1140">
        <v>8.8975551461000803E-4</v>
      </c>
      <c r="L1140">
        <v>1.6547451703408701E-3</v>
      </c>
      <c r="M1140">
        <v>3.1811122397625998E-3</v>
      </c>
      <c r="N1140">
        <v>3.1811122397625998E-3</v>
      </c>
    </row>
    <row r="1141" spans="1:14" x14ac:dyDescent="0.3">
      <c r="A1141" t="s">
        <v>3551</v>
      </c>
      <c r="B1141" s="2" t="s">
        <v>3552</v>
      </c>
      <c r="C1141" t="s">
        <v>3553</v>
      </c>
      <c r="D1141">
        <v>54442</v>
      </c>
      <c r="E1141">
        <v>0.239249598061825</v>
      </c>
      <c r="F1141" s="1">
        <v>6.4195303944110106E-5</v>
      </c>
      <c r="G1141">
        <v>4.0168868712565902E-3</v>
      </c>
      <c r="H1141">
        <v>5.9859779644880498E-2</v>
      </c>
      <c r="I1141">
        <v>7.1897520511465798</v>
      </c>
      <c r="J1141">
        <v>1.8754183460503698E-2</v>
      </c>
      <c r="K1141">
        <v>9.2156566487939997E-4</v>
      </c>
      <c r="L1141">
        <v>1.05602484597078E-3</v>
      </c>
      <c r="M1141">
        <v>4.4532241638210804E-3</v>
      </c>
      <c r="N1141">
        <v>4.4532241638210804E-3</v>
      </c>
    </row>
    <row r="1142" spans="1:14" x14ac:dyDescent="0.3">
      <c r="A1142" t="s">
        <v>3554</v>
      </c>
      <c r="B1142" s="2" t="s">
        <v>3555</v>
      </c>
      <c r="C1142" t="s">
        <v>3556</v>
      </c>
      <c r="D1142">
        <v>9168</v>
      </c>
      <c r="E1142">
        <v>0.23889487242246699</v>
      </c>
      <c r="F1142" s="1">
        <v>9.0201455012428605E-8</v>
      </c>
      <c r="G1142" s="1">
        <v>1.6025859865771501E-5</v>
      </c>
      <c r="H1142">
        <v>4.4691402722419303E-2</v>
      </c>
      <c r="I1142">
        <v>9.2007228471889508</v>
      </c>
      <c r="J1142">
        <v>1.8999855631823499E-2</v>
      </c>
      <c r="K1142" s="1">
        <v>6.7422885083653902E-5</v>
      </c>
      <c r="L1142">
        <v>2.28086162854064E-3</v>
      </c>
      <c r="M1142">
        <v>2.9285593308625399E-3</v>
      </c>
      <c r="N1142">
        <v>2.9285593308625399E-3</v>
      </c>
    </row>
    <row r="1143" spans="1:14" x14ac:dyDescent="0.3">
      <c r="A1143" t="s">
        <v>3557</v>
      </c>
      <c r="B1143" s="2" t="s">
        <v>3558</v>
      </c>
      <c r="C1143" t="s">
        <v>3559</v>
      </c>
      <c r="D1143">
        <v>8535</v>
      </c>
      <c r="E1143">
        <v>0.23847544250512001</v>
      </c>
      <c r="F1143">
        <v>2.41405992972349E-4</v>
      </c>
      <c r="G1143">
        <v>1.14476879360662E-2</v>
      </c>
      <c r="H1143">
        <v>6.4958288607738696E-2</v>
      </c>
      <c r="I1143">
        <v>6.8768863969389704</v>
      </c>
      <c r="J1143">
        <v>1.97727679388911E-2</v>
      </c>
      <c r="K1143">
        <v>1.0195321363013999E-3</v>
      </c>
      <c r="L1143">
        <v>2.3699765330572999E-3</v>
      </c>
      <c r="M1143">
        <v>5.3098367519680096E-3</v>
      </c>
      <c r="N1143">
        <v>5.3098367519680096E-3</v>
      </c>
    </row>
    <row r="1144" spans="1:14" x14ac:dyDescent="0.3">
      <c r="A1144" t="s">
        <v>3560</v>
      </c>
      <c r="B1144" s="2" t="s">
        <v>3561</v>
      </c>
      <c r="C1144" t="s">
        <v>3562</v>
      </c>
      <c r="D1144">
        <v>6492</v>
      </c>
      <c r="E1144">
        <v>0.238194616152412</v>
      </c>
      <c r="F1144">
        <v>3.1617764957474502E-4</v>
      </c>
      <c r="G1144">
        <v>1.4055725668604699E-2</v>
      </c>
      <c r="H1144">
        <v>6.6134463259449897E-2</v>
      </c>
      <c r="I1144">
        <v>6.8004998001115498</v>
      </c>
      <c r="J1144">
        <v>2.0275719388367201E-2</v>
      </c>
      <c r="K1144">
        <v>9.9899073607934803E-4</v>
      </c>
      <c r="L1144">
        <v>3.0694053128814901E-3</v>
      </c>
      <c r="M1144">
        <v>5.5616601098439399E-3</v>
      </c>
      <c r="N1144">
        <v>5.5616601098439399E-3</v>
      </c>
    </row>
    <row r="1145" spans="1:14" x14ac:dyDescent="0.3">
      <c r="A1145" t="s">
        <v>3563</v>
      </c>
      <c r="B1145" s="2" t="s">
        <v>3564</v>
      </c>
      <c r="C1145" t="s">
        <v>3565</v>
      </c>
      <c r="D1145">
        <v>439921</v>
      </c>
      <c r="E1145">
        <v>0.23769304764572899</v>
      </c>
      <c r="F1145">
        <v>2.3379758878721901E-4</v>
      </c>
      <c r="G1145">
        <v>1.1201885814442701E-2</v>
      </c>
      <c r="H1145">
        <v>6.4601307813578604E-2</v>
      </c>
      <c r="I1145">
        <v>7.08999921824695</v>
      </c>
      <c r="J1145">
        <v>2.1957390235204099E-2</v>
      </c>
      <c r="K1145">
        <v>1.11326387736656E-3</v>
      </c>
      <c r="L1145">
        <v>5.1467295794705497E-3</v>
      </c>
      <c r="M1145">
        <v>4.69823820012735E-3</v>
      </c>
      <c r="N1145">
        <v>5.1467295794705497E-3</v>
      </c>
    </row>
    <row r="1146" spans="1:14" x14ac:dyDescent="0.3">
      <c r="A1146" t="s">
        <v>3566</v>
      </c>
      <c r="B1146" s="2" t="s">
        <v>3567</v>
      </c>
      <c r="C1146" t="s">
        <v>3568</v>
      </c>
      <c r="D1146">
        <v>80312</v>
      </c>
      <c r="E1146">
        <v>0.237679770279352</v>
      </c>
      <c r="F1146">
        <v>5.1638178356690505E-4</v>
      </c>
      <c r="G1146">
        <v>2.0005399645646502E-2</v>
      </c>
      <c r="H1146">
        <v>6.8453956359565402E-2</v>
      </c>
      <c r="I1146">
        <v>6.7061860892346701</v>
      </c>
      <c r="J1146">
        <v>1.9993563520331901E-2</v>
      </c>
      <c r="K1146">
        <v>1.1298778261287E-3</v>
      </c>
      <c r="L1146">
        <v>2.6776991242686899E-3</v>
      </c>
      <c r="M1146">
        <v>5.89903838578723E-3</v>
      </c>
      <c r="N1146">
        <v>5.89903838578723E-3</v>
      </c>
    </row>
    <row r="1147" spans="1:14" x14ac:dyDescent="0.3">
      <c r="A1147" t="s">
        <v>3569</v>
      </c>
      <c r="B1147" s="2" t="s">
        <v>3570</v>
      </c>
      <c r="C1147" t="s">
        <v>3571</v>
      </c>
      <c r="D1147">
        <v>65005</v>
      </c>
      <c r="E1147">
        <v>0.237356594865133</v>
      </c>
      <c r="F1147" s="1">
        <v>5.0971131395105202E-5</v>
      </c>
      <c r="G1147">
        <v>3.3523550898879599E-3</v>
      </c>
      <c r="H1147">
        <v>5.8590236117465798E-2</v>
      </c>
      <c r="I1147">
        <v>7.3952447516498996</v>
      </c>
      <c r="J1147">
        <v>1.9811993475923901E-2</v>
      </c>
      <c r="K1147">
        <v>1.1288155565914301E-3</v>
      </c>
      <c r="L1147">
        <v>2.5093688660741999E-3</v>
      </c>
      <c r="M1147">
        <v>4.0204080958591596E-3</v>
      </c>
      <c r="N1147">
        <v>4.0204080958591596E-3</v>
      </c>
    </row>
    <row r="1148" spans="1:14" x14ac:dyDescent="0.3">
      <c r="A1148" t="s">
        <v>3572</v>
      </c>
      <c r="B1148" s="2" t="s">
        <v>3573</v>
      </c>
      <c r="C1148" t="s">
        <v>3574</v>
      </c>
      <c r="D1148">
        <v>54587</v>
      </c>
      <c r="E1148">
        <v>0.23717476710298199</v>
      </c>
      <c r="F1148" s="1">
        <v>7.67162074006568E-7</v>
      </c>
      <c r="G1148">
        <v>1.05138691988939E-4</v>
      </c>
      <c r="H1148">
        <v>4.7976696698629903E-2</v>
      </c>
      <c r="I1148">
        <v>8.2152729014100192</v>
      </c>
      <c r="J1148">
        <v>1.7541402202625601E-2</v>
      </c>
      <c r="K1148">
        <v>4.2413382003372998E-4</v>
      </c>
      <c r="L1148">
        <v>4.0816762686547898E-4</v>
      </c>
      <c r="M1148">
        <v>3.0285113191347601E-3</v>
      </c>
      <c r="N1148">
        <v>3.0285113191347601E-3</v>
      </c>
    </row>
    <row r="1149" spans="1:14" x14ac:dyDescent="0.3">
      <c r="A1149" t="s">
        <v>3575</v>
      </c>
      <c r="B1149" s="2" t="s">
        <v>3576</v>
      </c>
      <c r="C1149" t="s">
        <v>3577</v>
      </c>
      <c r="D1149">
        <v>8976</v>
      </c>
      <c r="E1149">
        <v>0.237061694549628</v>
      </c>
      <c r="F1149">
        <v>1.10781224136826E-4</v>
      </c>
      <c r="G1149">
        <v>6.2430042299875498E-3</v>
      </c>
      <c r="H1149">
        <v>6.1324746233466801E-2</v>
      </c>
      <c r="I1149">
        <v>7.0303656265960299</v>
      </c>
      <c r="J1149">
        <v>1.8217147222181599E-2</v>
      </c>
      <c r="K1149">
        <v>7.84349719599448E-4</v>
      </c>
      <c r="L1149">
        <v>9.1274167459948902E-4</v>
      </c>
      <c r="M1149">
        <v>4.8567370312992001E-3</v>
      </c>
      <c r="N1149">
        <v>4.8567370312992001E-3</v>
      </c>
    </row>
    <row r="1150" spans="1:14" x14ac:dyDescent="0.3">
      <c r="A1150" t="s">
        <v>3578</v>
      </c>
      <c r="B1150" s="2" t="s">
        <v>3579</v>
      </c>
      <c r="C1150" t="s">
        <v>3580</v>
      </c>
      <c r="D1150">
        <v>55852</v>
      </c>
      <c r="E1150">
        <v>0.23684413319595299</v>
      </c>
      <c r="F1150">
        <v>1.8153620152299099E-4</v>
      </c>
      <c r="G1150">
        <v>9.1918847431622305E-3</v>
      </c>
      <c r="H1150">
        <v>6.3269540807882704E-2</v>
      </c>
      <c r="I1150">
        <v>7.5067255108414903</v>
      </c>
      <c r="J1150">
        <v>2.03365338322135E-2</v>
      </c>
      <c r="K1150">
        <v>2.1826798070698501E-3</v>
      </c>
      <c r="L1150">
        <v>2.2023086971934601E-3</v>
      </c>
      <c r="M1150">
        <v>3.8218723839906501E-3</v>
      </c>
      <c r="N1150">
        <v>3.8218723839906501E-3</v>
      </c>
    </row>
    <row r="1151" spans="1:14" x14ac:dyDescent="0.3">
      <c r="A1151" t="s">
        <v>3581</v>
      </c>
      <c r="B1151" s="2" t="s">
        <v>3582</v>
      </c>
      <c r="C1151" t="s">
        <v>3583</v>
      </c>
      <c r="D1151">
        <v>10897</v>
      </c>
      <c r="E1151">
        <v>0.236525687248544</v>
      </c>
      <c r="F1151">
        <v>4.37433287807468E-4</v>
      </c>
      <c r="G1151">
        <v>1.77801235291059E-2</v>
      </c>
      <c r="H1151">
        <v>6.7263495554788805E-2</v>
      </c>
      <c r="I1151">
        <v>7.5715621233791897</v>
      </c>
      <c r="J1151">
        <v>2.2212573619618401E-2</v>
      </c>
      <c r="K1151">
        <v>8.2461854515324302E-4</v>
      </c>
      <c r="L1151">
        <v>5.9619482062204E-3</v>
      </c>
      <c r="M1151">
        <v>3.71703080868367E-3</v>
      </c>
      <c r="N1151">
        <v>5.9619482062204E-3</v>
      </c>
    </row>
    <row r="1152" spans="1:14" x14ac:dyDescent="0.3">
      <c r="A1152" t="s">
        <v>3584</v>
      </c>
      <c r="B1152" s="2" t="s">
        <v>3585</v>
      </c>
      <c r="C1152" t="s">
        <v>3586</v>
      </c>
      <c r="D1152">
        <v>2901</v>
      </c>
      <c r="E1152">
        <v>0.23625584420211301</v>
      </c>
      <c r="F1152">
        <v>2.3733255658966299E-4</v>
      </c>
      <c r="G1152">
        <v>1.1295447476624001E-2</v>
      </c>
      <c r="H1152">
        <v>6.4277590819204006E-2</v>
      </c>
      <c r="I1152">
        <v>7.5666003628608998</v>
      </c>
      <c r="J1152">
        <v>1.80614091379416E-2</v>
      </c>
      <c r="K1152">
        <v>2.4726234815193402E-3</v>
      </c>
      <c r="L1152">
        <v>-8.2717102896213404E-4</v>
      </c>
      <c r="M1152">
        <v>3.7247895407621799E-3</v>
      </c>
      <c r="N1152">
        <v>3.7247895407621799E-3</v>
      </c>
    </row>
    <row r="1153" spans="1:14" x14ac:dyDescent="0.3">
      <c r="A1153" t="s">
        <v>3587</v>
      </c>
      <c r="B1153" s="2" t="s">
        <v>3588</v>
      </c>
      <c r="C1153" t="s">
        <v>3589</v>
      </c>
      <c r="D1153">
        <v>9826</v>
      </c>
      <c r="E1153">
        <v>0.23621730669976401</v>
      </c>
      <c r="F1153" s="1">
        <v>4.6420586436452201E-5</v>
      </c>
      <c r="G1153">
        <v>3.1050785624089899E-3</v>
      </c>
      <c r="H1153">
        <v>5.7996555849878902E-2</v>
      </c>
      <c r="I1153">
        <v>7.6808692035921302</v>
      </c>
      <c r="J1153">
        <v>1.81167719409943E-2</v>
      </c>
      <c r="K1153">
        <v>1.4886328454165401E-3</v>
      </c>
      <c r="L1153">
        <v>2.3285108664198101E-4</v>
      </c>
      <c r="M1153">
        <v>3.5567678902556502E-3</v>
      </c>
      <c r="N1153">
        <v>3.5567678902556502E-3</v>
      </c>
    </row>
    <row r="1154" spans="1:14" x14ac:dyDescent="0.3">
      <c r="A1154" t="s">
        <v>3590</v>
      </c>
      <c r="B1154" s="2" t="s">
        <v>3591</v>
      </c>
      <c r="C1154" t="s">
        <v>3592</v>
      </c>
      <c r="D1154">
        <v>140467</v>
      </c>
      <c r="E1154">
        <v>0.23602713038241599</v>
      </c>
      <c r="F1154">
        <v>2.9638540734935599E-4</v>
      </c>
      <c r="G1154">
        <v>1.3391743183968701E-2</v>
      </c>
      <c r="H1154">
        <v>6.5228993594892704E-2</v>
      </c>
      <c r="I1154">
        <v>7.4602385512065297</v>
      </c>
      <c r="J1154">
        <v>2.1818427809450699E-2</v>
      </c>
      <c r="K1154">
        <v>5.5391579021696303E-4</v>
      </c>
      <c r="L1154">
        <v>5.8283166178868702E-3</v>
      </c>
      <c r="M1154">
        <v>3.9017733255540298E-3</v>
      </c>
      <c r="N1154">
        <v>5.8283166178868702E-3</v>
      </c>
    </row>
    <row r="1155" spans="1:14" x14ac:dyDescent="0.3">
      <c r="A1155" t="s">
        <v>3593</v>
      </c>
      <c r="B1155" s="2" t="s">
        <v>3594</v>
      </c>
      <c r="C1155" t="s">
        <v>3595</v>
      </c>
      <c r="D1155">
        <v>55052</v>
      </c>
      <c r="E1155">
        <v>0.23573168168818401</v>
      </c>
      <c r="F1155">
        <v>2.59666659547929E-4</v>
      </c>
      <c r="G1155">
        <v>1.21304956024029E-2</v>
      </c>
      <c r="H1155">
        <v>6.4539241708209502E-2</v>
      </c>
      <c r="I1155">
        <v>6.8746564189725898</v>
      </c>
      <c r="J1155">
        <v>2.06656241456433E-2</v>
      </c>
      <c r="K1155">
        <v>9.31041130616585E-4</v>
      </c>
      <c r="L1155">
        <v>4.0624543946098301E-3</v>
      </c>
      <c r="M1155">
        <v>5.3169294497894502E-3</v>
      </c>
      <c r="N1155">
        <v>5.3169294497894502E-3</v>
      </c>
    </row>
    <row r="1156" spans="1:14" x14ac:dyDescent="0.3">
      <c r="A1156" t="s">
        <v>3596</v>
      </c>
      <c r="B1156" s="2" t="s">
        <v>3597</v>
      </c>
      <c r="C1156" t="s">
        <v>3598</v>
      </c>
      <c r="D1156">
        <v>25983</v>
      </c>
      <c r="E1156">
        <v>0.235699605262601</v>
      </c>
      <c r="F1156">
        <v>7.1751267487303204E-4</v>
      </c>
      <c r="G1156">
        <v>2.56933665504352E-2</v>
      </c>
      <c r="H1156">
        <v>6.9675923161532399E-2</v>
      </c>
      <c r="I1156">
        <v>6.79277632351035</v>
      </c>
      <c r="J1156">
        <v>1.72608578863045E-2</v>
      </c>
      <c r="K1156">
        <v>1.6939383702501401E-3</v>
      </c>
      <c r="L1156">
        <v>-9.5072998272456295E-4</v>
      </c>
      <c r="M1156">
        <v>5.5881630323675099E-3</v>
      </c>
      <c r="N1156">
        <v>5.5881630323675099E-3</v>
      </c>
    </row>
    <row r="1157" spans="1:14" x14ac:dyDescent="0.3">
      <c r="A1157" t="s">
        <v>3599</v>
      </c>
      <c r="B1157" s="2" t="s">
        <v>3600</v>
      </c>
      <c r="C1157" t="s">
        <v>3601</v>
      </c>
      <c r="D1157">
        <v>51608</v>
      </c>
      <c r="E1157">
        <v>0.235572340097532</v>
      </c>
      <c r="F1157" s="1">
        <v>8.7399706097294594E-6</v>
      </c>
      <c r="G1157">
        <v>7.7993312728573297E-4</v>
      </c>
      <c r="H1157">
        <v>5.2982764041587201E-2</v>
      </c>
      <c r="I1157">
        <v>7.6364352357053598</v>
      </c>
      <c r="J1157">
        <v>1.9971627225495399E-2</v>
      </c>
      <c r="K1157">
        <v>5.9126371715157897E-4</v>
      </c>
      <c r="L1157">
        <v>3.5628975325820399E-3</v>
      </c>
      <c r="M1157">
        <v>3.6194962110781899E-3</v>
      </c>
      <c r="N1157">
        <v>3.6194962110781899E-3</v>
      </c>
    </row>
    <row r="1158" spans="1:14" x14ac:dyDescent="0.3">
      <c r="A1158" t="s">
        <v>3602</v>
      </c>
      <c r="B1158" s="2" t="s">
        <v>3603</v>
      </c>
      <c r="C1158" t="s">
        <v>3604</v>
      </c>
      <c r="D1158">
        <v>10654</v>
      </c>
      <c r="E1158">
        <v>0.23554718107304201</v>
      </c>
      <c r="F1158">
        <v>8.7590369559605995E-4</v>
      </c>
      <c r="G1158">
        <v>2.9571728852735599E-2</v>
      </c>
      <c r="H1158">
        <v>7.0785420664949902E-2</v>
      </c>
      <c r="I1158">
        <v>6.6875878398316697</v>
      </c>
      <c r="J1158">
        <v>1.75779056787655E-2</v>
      </c>
      <c r="K1158">
        <v>1.5466531386880799E-3</v>
      </c>
      <c r="L1158">
        <v>-3.8019898202758202E-4</v>
      </c>
      <c r="M1158">
        <v>5.9692105293827798E-3</v>
      </c>
      <c r="N1158">
        <v>5.9692105293827798E-3</v>
      </c>
    </row>
    <row r="1159" spans="1:14" x14ac:dyDescent="0.3">
      <c r="A1159" t="s">
        <v>3605</v>
      </c>
      <c r="B1159" s="2" t="s">
        <v>3606</v>
      </c>
      <c r="C1159" t="s">
        <v>3607</v>
      </c>
      <c r="D1159">
        <v>51637</v>
      </c>
      <c r="E1159">
        <v>0.23535309675604399</v>
      </c>
      <c r="F1159">
        <v>3.7224572439297702E-4</v>
      </c>
      <c r="G1159">
        <v>1.5826791819629701E-2</v>
      </c>
      <c r="H1159">
        <v>6.6128683866129898E-2</v>
      </c>
      <c r="I1159">
        <v>6.9181293182547101</v>
      </c>
      <c r="J1159">
        <v>2.0132987819556601E-2</v>
      </c>
      <c r="K1159">
        <v>1.37813132696215E-3</v>
      </c>
      <c r="L1159">
        <v>3.0164483902360398E-3</v>
      </c>
      <c r="M1159">
        <v>5.1813729178376801E-3</v>
      </c>
      <c r="N1159">
        <v>5.1813729178376801E-3</v>
      </c>
    </row>
    <row r="1160" spans="1:14" x14ac:dyDescent="0.3">
      <c r="A1160" t="s">
        <v>3608</v>
      </c>
      <c r="B1160" s="2" t="s">
        <v>3609</v>
      </c>
      <c r="C1160" t="s">
        <v>3610</v>
      </c>
      <c r="D1160">
        <v>6129</v>
      </c>
      <c r="E1160">
        <v>0.23512680223020599</v>
      </c>
      <c r="F1160" s="1">
        <v>6.8639847618998496E-6</v>
      </c>
      <c r="G1160">
        <v>6.3563898510287005E-4</v>
      </c>
      <c r="H1160">
        <v>5.2275223448432002E-2</v>
      </c>
      <c r="I1160">
        <v>9.0065230952362398</v>
      </c>
      <c r="J1160">
        <v>1.9864622722001599E-2</v>
      </c>
      <c r="K1160">
        <v>2.8024661825084798E-4</v>
      </c>
      <c r="L1160">
        <v>3.81880186162439E-3</v>
      </c>
      <c r="M1160">
        <v>2.8666364133207302E-3</v>
      </c>
      <c r="N1160">
        <v>3.81880186162439E-3</v>
      </c>
    </row>
    <row r="1161" spans="1:14" x14ac:dyDescent="0.3">
      <c r="A1161" t="s">
        <v>3611</v>
      </c>
      <c r="B1161" s="2" t="s">
        <v>3612</v>
      </c>
      <c r="C1161" t="s">
        <v>3613</v>
      </c>
      <c r="D1161">
        <v>23770</v>
      </c>
      <c r="E1161">
        <v>0.23507272927563699</v>
      </c>
      <c r="F1161" s="1">
        <v>7.59487552731086E-6</v>
      </c>
      <c r="G1161">
        <v>6.9350927940022597E-4</v>
      </c>
      <c r="H1161">
        <v>5.2514996362214302E-2</v>
      </c>
      <c r="I1161">
        <v>7.8756643261588497</v>
      </c>
      <c r="J1161">
        <v>1.9725329118901999E-2</v>
      </c>
      <c r="K1161">
        <v>8.1848348434085101E-4</v>
      </c>
      <c r="L1161">
        <v>3.1159823958749099E-3</v>
      </c>
      <c r="M1161">
        <v>3.3182537800442199E-3</v>
      </c>
      <c r="N1161">
        <v>3.3182537800442199E-3</v>
      </c>
    </row>
    <row r="1162" spans="1:14" x14ac:dyDescent="0.3">
      <c r="A1162" t="s">
        <v>3614</v>
      </c>
      <c r="B1162" s="2" t="s">
        <v>3615</v>
      </c>
      <c r="C1162" t="s">
        <v>3616</v>
      </c>
      <c r="D1162">
        <v>4726</v>
      </c>
      <c r="E1162">
        <v>0.23504416977391299</v>
      </c>
      <c r="F1162" s="1">
        <v>2.8918496561602702E-6</v>
      </c>
      <c r="G1162">
        <v>3.1206465931570899E-4</v>
      </c>
      <c r="H1162">
        <v>5.0240768090953902E-2</v>
      </c>
      <c r="I1162">
        <v>7.7696926986016797</v>
      </c>
      <c r="J1162">
        <v>1.9374613778902299E-2</v>
      </c>
      <c r="K1162">
        <v>3.4534258184628399E-4</v>
      </c>
      <c r="L1162">
        <v>3.1557639875156602E-3</v>
      </c>
      <c r="M1162">
        <v>3.4408595857072298E-3</v>
      </c>
      <c r="N1162">
        <v>3.4408595857072298E-3</v>
      </c>
    </row>
    <row r="1163" spans="1:14" x14ac:dyDescent="0.3">
      <c r="A1163" t="s">
        <v>3617</v>
      </c>
      <c r="B1163" s="2" t="s">
        <v>3618</v>
      </c>
      <c r="C1163" t="s">
        <v>3619</v>
      </c>
      <c r="D1163">
        <v>122953</v>
      </c>
      <c r="E1163">
        <v>0.23498304590135799</v>
      </c>
      <c r="F1163" s="1">
        <v>9.7385175312813003E-5</v>
      </c>
      <c r="G1163">
        <v>5.6026083751940601E-3</v>
      </c>
      <c r="H1163">
        <v>6.0298198432060399E-2</v>
      </c>
      <c r="I1163">
        <v>7.0782281468477599</v>
      </c>
      <c r="J1163">
        <v>1.8712867950500402E-2</v>
      </c>
      <c r="K1163">
        <v>7.2501977289062198E-4</v>
      </c>
      <c r="L1163">
        <v>1.9596782173298098E-3</v>
      </c>
      <c r="M1163">
        <v>4.72878932833758E-3</v>
      </c>
      <c r="N1163">
        <v>4.72878932833758E-3</v>
      </c>
    </row>
    <row r="1164" spans="1:14" x14ac:dyDescent="0.3">
      <c r="A1164" t="s">
        <v>3620</v>
      </c>
      <c r="B1164" s="2" t="s">
        <v>3621</v>
      </c>
      <c r="C1164" t="s">
        <v>3622</v>
      </c>
      <c r="D1164">
        <v>56647</v>
      </c>
      <c r="E1164">
        <v>0.23492108904046399</v>
      </c>
      <c r="F1164">
        <v>1.4292353547321101E-4</v>
      </c>
      <c r="G1164">
        <v>7.6455329136074996E-3</v>
      </c>
      <c r="H1164">
        <v>6.1771704117290202E-2</v>
      </c>
      <c r="I1164">
        <v>7.0740429893736696</v>
      </c>
      <c r="J1164">
        <v>1.79077896066769E-2</v>
      </c>
      <c r="K1164">
        <v>9.8387742600580699E-4</v>
      </c>
      <c r="L1164">
        <v>7.0539030385601302E-4</v>
      </c>
      <c r="M1164">
        <v>4.7397377183252699E-3</v>
      </c>
      <c r="N1164">
        <v>4.7397377183252699E-3</v>
      </c>
    </row>
    <row r="1165" spans="1:14" x14ac:dyDescent="0.3">
      <c r="A1165" t="s">
        <v>3623</v>
      </c>
      <c r="B1165" s="2" t="s">
        <v>3624</v>
      </c>
      <c r="C1165" t="s">
        <v>3625</v>
      </c>
      <c r="D1165">
        <v>9779</v>
      </c>
      <c r="E1165">
        <v>0.234764959015624</v>
      </c>
      <c r="F1165">
        <v>9.5678428130474601E-4</v>
      </c>
      <c r="G1165">
        <v>3.13848424505348E-2</v>
      </c>
      <c r="H1165">
        <v>7.1077672111834397E-2</v>
      </c>
      <c r="I1165">
        <v>6.9585253170187196</v>
      </c>
      <c r="J1165">
        <v>2.25968183618874E-2</v>
      </c>
      <c r="K1165">
        <v>1.3233910360465301E-3</v>
      </c>
      <c r="L1165">
        <v>6.25466217320963E-3</v>
      </c>
      <c r="M1165">
        <v>5.0604220047146403E-3</v>
      </c>
      <c r="N1165">
        <v>6.25466217320963E-3</v>
      </c>
    </row>
    <row r="1166" spans="1:14" x14ac:dyDescent="0.3">
      <c r="A1166" t="s">
        <v>3626</v>
      </c>
      <c r="B1166" s="2" t="s">
        <v>3627</v>
      </c>
      <c r="C1166" t="s">
        <v>3628</v>
      </c>
      <c r="D1166">
        <v>10454</v>
      </c>
      <c r="E1166">
        <v>0.23459150352239999</v>
      </c>
      <c r="F1166">
        <v>8.8344460719189002E-4</v>
      </c>
      <c r="G1166">
        <v>2.9792779803010899E-2</v>
      </c>
      <c r="H1166">
        <v>7.0548877798005005E-2</v>
      </c>
      <c r="I1166">
        <v>6.6261479284071996</v>
      </c>
      <c r="J1166">
        <v>1.97092825375428E-2</v>
      </c>
      <c r="K1166">
        <v>1.2557209278157499E-3</v>
      </c>
      <c r="L1166">
        <v>2.7434421722749001E-3</v>
      </c>
      <c r="M1166">
        <v>6.2099953100210204E-3</v>
      </c>
      <c r="N1166">
        <v>6.2099953100210204E-3</v>
      </c>
    </row>
    <row r="1167" spans="1:14" x14ac:dyDescent="0.3">
      <c r="A1167" t="s">
        <v>3629</v>
      </c>
      <c r="B1167" s="2" t="s">
        <v>3630</v>
      </c>
      <c r="C1167" t="s">
        <v>3631</v>
      </c>
      <c r="D1167">
        <v>1615</v>
      </c>
      <c r="E1167">
        <v>0.23391467000709501</v>
      </c>
      <c r="F1167" s="1">
        <v>8.6664279082258302E-5</v>
      </c>
      <c r="G1167">
        <v>5.0907149364108097E-3</v>
      </c>
      <c r="H1167">
        <v>5.9593334769372001E-2</v>
      </c>
      <c r="I1167">
        <v>7.2631629068236103</v>
      </c>
      <c r="J1167">
        <v>1.8472540634914499E-2</v>
      </c>
      <c r="K1167">
        <v>1.03904705390715E-3</v>
      </c>
      <c r="L1167">
        <v>1.53310142303761E-3</v>
      </c>
      <c r="M1167">
        <v>4.2880012694945097E-3</v>
      </c>
      <c r="N1167">
        <v>4.2880012694945097E-3</v>
      </c>
    </row>
    <row r="1168" spans="1:14" x14ac:dyDescent="0.3">
      <c r="A1168" t="s">
        <v>3632</v>
      </c>
      <c r="B1168" s="2" t="s">
        <v>3633</v>
      </c>
      <c r="C1168" t="s">
        <v>3634</v>
      </c>
      <c r="D1168">
        <v>100188893</v>
      </c>
      <c r="E1168">
        <v>0.233732070030259</v>
      </c>
      <c r="F1168">
        <v>1.7886426880059699E-3</v>
      </c>
      <c r="G1168">
        <v>4.9773324467193701E-2</v>
      </c>
      <c r="H1168">
        <v>7.48361123769163E-2</v>
      </c>
      <c r="I1168">
        <v>6.4938951661389597</v>
      </c>
      <c r="J1168">
        <v>1.9375905154167001E-2</v>
      </c>
      <c r="K1168">
        <v>1.6226593483481E-3</v>
      </c>
      <c r="L1168">
        <v>2.1107168841241301E-3</v>
      </c>
      <c r="M1168">
        <v>6.7780062251875601E-3</v>
      </c>
      <c r="N1168">
        <v>6.7780062251875601E-3</v>
      </c>
    </row>
    <row r="1169" spans="1:14" x14ac:dyDescent="0.3">
      <c r="A1169" t="s">
        <v>3635</v>
      </c>
      <c r="B1169" s="2" t="s">
        <v>3636</v>
      </c>
      <c r="C1169" t="s">
        <v>3637</v>
      </c>
      <c r="D1169">
        <v>1937</v>
      </c>
      <c r="E1169">
        <v>0.23372941643742501</v>
      </c>
      <c r="F1169" s="1">
        <v>9.2315516821736706E-5</v>
      </c>
      <c r="G1169">
        <v>5.3422783387423499E-3</v>
      </c>
      <c r="H1169">
        <v>5.9778120348501197E-2</v>
      </c>
      <c r="I1169">
        <v>10.3216331231312</v>
      </c>
      <c r="J1169">
        <v>2.06769404393339E-2</v>
      </c>
      <c r="K1169" s="1">
        <v>3.8657391749375797E-5</v>
      </c>
      <c r="L1169">
        <v>5.32147811685046E-3</v>
      </c>
      <c r="M1169">
        <v>4.2603331103255298E-3</v>
      </c>
      <c r="N1169">
        <v>5.32147811685046E-3</v>
      </c>
    </row>
    <row r="1170" spans="1:14" x14ac:dyDescent="0.3">
      <c r="A1170" t="s">
        <v>3638</v>
      </c>
      <c r="B1170" s="2" t="s">
        <v>3639</v>
      </c>
      <c r="C1170" t="s">
        <v>3640</v>
      </c>
      <c r="D1170">
        <v>56993</v>
      </c>
      <c r="E1170">
        <v>0.233384324401083</v>
      </c>
      <c r="F1170" s="1">
        <v>1.6901714196134802E-5</v>
      </c>
      <c r="G1170">
        <v>1.35298135994726E-3</v>
      </c>
      <c r="H1170">
        <v>5.4246126428514799E-2</v>
      </c>
      <c r="I1170">
        <v>7.49522757532214</v>
      </c>
      <c r="J1170">
        <v>1.7951475658834901E-2</v>
      </c>
      <c r="K1170">
        <v>5.7270333236929402E-4</v>
      </c>
      <c r="L1170">
        <v>1.44105016261779E-3</v>
      </c>
      <c r="M1170">
        <v>3.8412600163783301E-3</v>
      </c>
      <c r="N1170">
        <v>3.8412600163783301E-3</v>
      </c>
    </row>
    <row r="1171" spans="1:14" x14ac:dyDescent="0.3">
      <c r="A1171" t="s">
        <v>3641</v>
      </c>
      <c r="B1171" s="2" t="s">
        <v>3642</v>
      </c>
      <c r="C1171" t="s">
        <v>3643</v>
      </c>
      <c r="D1171">
        <v>6141</v>
      </c>
      <c r="E1171">
        <v>0.23328189228759699</v>
      </c>
      <c r="F1171" s="1">
        <v>2.1533304782546901E-6</v>
      </c>
      <c r="G1171">
        <v>2.4722059813868797E-4</v>
      </c>
      <c r="H1171">
        <v>4.9231432806960101E-2</v>
      </c>
      <c r="I1171">
        <v>9.1438061028380702</v>
      </c>
      <c r="J1171">
        <v>1.9234613152256299E-2</v>
      </c>
      <c r="K1171">
        <v>1.17603391832434E-4</v>
      </c>
      <c r="L1171">
        <v>3.5179975725069101E-3</v>
      </c>
      <c r="M1171">
        <v>2.90615452382982E-3</v>
      </c>
      <c r="N1171">
        <v>3.5179975725069101E-3</v>
      </c>
    </row>
    <row r="1172" spans="1:14" x14ac:dyDescent="0.3">
      <c r="A1172" t="s">
        <v>3644</v>
      </c>
      <c r="B1172" s="2" t="s">
        <v>3645</v>
      </c>
      <c r="C1172" t="s">
        <v>3646</v>
      </c>
      <c r="D1172">
        <v>126328</v>
      </c>
      <c r="E1172">
        <v>0.233065418244537</v>
      </c>
      <c r="F1172">
        <v>1.70565897157997E-3</v>
      </c>
      <c r="G1172">
        <v>4.8146546865278098E-2</v>
      </c>
      <c r="H1172">
        <v>7.4290746098770399E-2</v>
      </c>
      <c r="I1172">
        <v>6.7354142043460596</v>
      </c>
      <c r="J1172">
        <v>2.29187847015449E-2</v>
      </c>
      <c r="K1172">
        <v>5.2666221444532197E-4</v>
      </c>
      <c r="L1172">
        <v>7.7520102194226399E-3</v>
      </c>
      <c r="M1172">
        <v>5.7912293826055498E-3</v>
      </c>
      <c r="N1172">
        <v>7.7520102194226399E-3</v>
      </c>
    </row>
    <row r="1173" spans="1:14" x14ac:dyDescent="0.3">
      <c r="A1173" t="s">
        <v>3647</v>
      </c>
      <c r="B1173" s="2" t="s">
        <v>3648</v>
      </c>
      <c r="C1173" t="s">
        <v>3649</v>
      </c>
      <c r="D1173">
        <v>10226</v>
      </c>
      <c r="E1173">
        <v>0.23304446601342901</v>
      </c>
      <c r="F1173">
        <v>1.1805941648979201E-3</v>
      </c>
      <c r="G1173">
        <v>3.6907197123912799E-2</v>
      </c>
      <c r="H1173">
        <v>7.1849079913177294E-2</v>
      </c>
      <c r="I1173">
        <v>6.6539938389957198</v>
      </c>
      <c r="J1173">
        <v>1.7717837319065202E-2</v>
      </c>
      <c r="K1173">
        <v>1.6443010187328401E-3</v>
      </c>
      <c r="L1173">
        <v>1.36849452792009E-4</v>
      </c>
      <c r="M1173">
        <v>6.0991344078223696E-3</v>
      </c>
      <c r="N1173">
        <v>6.0991344078223696E-3</v>
      </c>
    </row>
    <row r="1174" spans="1:14" x14ac:dyDescent="0.3">
      <c r="A1174" t="s">
        <v>3650</v>
      </c>
      <c r="B1174" s="2" t="s">
        <v>3651</v>
      </c>
      <c r="C1174" t="s">
        <v>3652</v>
      </c>
      <c r="D1174">
        <v>6229</v>
      </c>
      <c r="E1174">
        <v>0.232880167340697</v>
      </c>
      <c r="F1174" s="1">
        <v>5.1757310582656897E-6</v>
      </c>
      <c r="G1174">
        <v>5.03025970636815E-4</v>
      </c>
      <c r="H1174">
        <v>5.1097826954734103E-2</v>
      </c>
      <c r="I1174">
        <v>9.1552122135599294</v>
      </c>
      <c r="J1174">
        <v>1.9403137205584699E-2</v>
      </c>
      <c r="K1174">
        <v>4.6057556176327502E-4</v>
      </c>
      <c r="L1174">
        <v>3.4559063174806502E-3</v>
      </c>
      <c r="M1174">
        <v>2.91035789781552E-3</v>
      </c>
      <c r="N1174">
        <v>3.4559063174806502E-3</v>
      </c>
    </row>
    <row r="1175" spans="1:14" x14ac:dyDescent="0.3">
      <c r="A1175" t="s">
        <v>3653</v>
      </c>
      <c r="B1175" s="2" t="s">
        <v>3654</v>
      </c>
      <c r="C1175" t="s">
        <v>3655</v>
      </c>
      <c r="D1175">
        <v>10093</v>
      </c>
      <c r="E1175">
        <v>0.23273857384799099</v>
      </c>
      <c r="F1175" s="1">
        <v>1.5802282963417101E-5</v>
      </c>
      <c r="G1175">
        <v>1.27931698848885E-3</v>
      </c>
      <c r="H1175">
        <v>5.3909643807321099E-2</v>
      </c>
      <c r="I1175">
        <v>7.7664332266306602</v>
      </c>
      <c r="J1175">
        <v>1.9737672761557801E-2</v>
      </c>
      <c r="K1175">
        <v>3.2036249690736598E-4</v>
      </c>
      <c r="L1175">
        <v>4.0390120462409796E-3</v>
      </c>
      <c r="M1175">
        <v>3.4448960111698799E-3</v>
      </c>
      <c r="N1175">
        <v>4.0390120462409796E-3</v>
      </c>
    </row>
    <row r="1176" spans="1:14" x14ac:dyDescent="0.3">
      <c r="A1176" t="s">
        <v>3656</v>
      </c>
      <c r="B1176" s="2" t="s">
        <v>3657</v>
      </c>
      <c r="C1176" t="s">
        <v>3658</v>
      </c>
      <c r="D1176">
        <v>6224</v>
      </c>
      <c r="E1176">
        <v>0.23252426042892099</v>
      </c>
      <c r="F1176" s="1">
        <v>3.6191385960699501E-6</v>
      </c>
      <c r="G1176">
        <v>3.7494371347068198E-4</v>
      </c>
      <c r="H1176">
        <v>5.0198074047149203E-2</v>
      </c>
      <c r="I1176">
        <v>9.3118874572591803</v>
      </c>
      <c r="J1176">
        <v>1.9244075472056799E-2</v>
      </c>
      <c r="K1176">
        <v>1.14344098464671E-4</v>
      </c>
      <c r="L1176">
        <v>3.6654258585999502E-3</v>
      </c>
      <c r="M1176">
        <v>2.98281048459611E-3</v>
      </c>
      <c r="N1176">
        <v>3.6654258585999502E-3</v>
      </c>
    </row>
    <row r="1177" spans="1:14" x14ac:dyDescent="0.3">
      <c r="A1177" t="s">
        <v>3659</v>
      </c>
      <c r="B1177" s="2" t="s">
        <v>3660</v>
      </c>
      <c r="C1177" t="s">
        <v>3661</v>
      </c>
      <c r="D1177">
        <v>51504</v>
      </c>
      <c r="E1177">
        <v>0.23197359674468099</v>
      </c>
      <c r="F1177" s="1">
        <v>9.1626772455995997E-7</v>
      </c>
      <c r="G1177">
        <v>1.21338259935867E-4</v>
      </c>
      <c r="H1177">
        <v>4.7256504047393302E-2</v>
      </c>
      <c r="I1177">
        <v>8.1557850546514494</v>
      </c>
      <c r="J1177">
        <v>1.7308792064441199E-2</v>
      </c>
      <c r="K1177">
        <v>2.8107200027080703E-4</v>
      </c>
      <c r="L1177">
        <v>1.17551198528149E-3</v>
      </c>
      <c r="M1177">
        <v>3.0686937619011502E-3</v>
      </c>
      <c r="N1177">
        <v>3.0686937619011502E-3</v>
      </c>
    </row>
    <row r="1178" spans="1:14" x14ac:dyDescent="0.3">
      <c r="A1178" t="s">
        <v>3662</v>
      </c>
      <c r="B1178" s="2" t="s">
        <v>3663</v>
      </c>
      <c r="C1178" t="s">
        <v>3664</v>
      </c>
      <c r="D1178">
        <v>7791</v>
      </c>
      <c r="E1178">
        <v>0.231793608600152</v>
      </c>
      <c r="F1178" s="1">
        <v>4.4977721732790102E-6</v>
      </c>
      <c r="G1178">
        <v>4.4709563417142702E-4</v>
      </c>
      <c r="H1178">
        <v>5.0533321022277401E-2</v>
      </c>
      <c r="I1178">
        <v>7.6889311686209796</v>
      </c>
      <c r="J1178">
        <v>1.8822833248476702E-2</v>
      </c>
      <c r="K1178">
        <v>2.8469265980135203E-4</v>
      </c>
      <c r="L1178">
        <v>3.0957450303391899E-3</v>
      </c>
      <c r="M1178">
        <v>3.5457321405094602E-3</v>
      </c>
      <c r="N1178">
        <v>3.5457321405094602E-3</v>
      </c>
    </row>
    <row r="1179" spans="1:14" x14ac:dyDescent="0.3">
      <c r="A1179" t="s">
        <v>3665</v>
      </c>
      <c r="B1179" s="2" t="s">
        <v>3666</v>
      </c>
      <c r="C1179" t="s">
        <v>3667</v>
      </c>
      <c r="D1179">
        <v>55859</v>
      </c>
      <c r="E1179">
        <v>0.23177014323324199</v>
      </c>
      <c r="F1179">
        <v>3.7247400320505598E-4</v>
      </c>
      <c r="G1179">
        <v>1.5827928029053001E-2</v>
      </c>
      <c r="H1179">
        <v>6.5124904906980099E-2</v>
      </c>
      <c r="I1179">
        <v>7.0907257296287103</v>
      </c>
      <c r="J1179">
        <v>2.1204723675279601E-2</v>
      </c>
      <c r="K1179">
        <v>9.7882905883855194E-4</v>
      </c>
      <c r="L1179">
        <v>5.3830507998762498E-3</v>
      </c>
      <c r="M1179">
        <v>4.6963642291594299E-3</v>
      </c>
      <c r="N1179">
        <v>5.3830507998762498E-3</v>
      </c>
    </row>
    <row r="1180" spans="1:14" x14ac:dyDescent="0.3">
      <c r="A1180" t="s">
        <v>3668</v>
      </c>
      <c r="B1180" s="2" t="s">
        <v>3669</v>
      </c>
      <c r="C1180" t="s">
        <v>3670</v>
      </c>
      <c r="D1180">
        <v>26156</v>
      </c>
      <c r="E1180">
        <v>0.23152975911770601</v>
      </c>
      <c r="F1180" s="1">
        <v>2.00938832580893E-5</v>
      </c>
      <c r="G1180">
        <v>1.55463306243793E-3</v>
      </c>
      <c r="H1180">
        <v>5.4300697506958102E-2</v>
      </c>
      <c r="I1180">
        <v>7.6840809359126796</v>
      </c>
      <c r="J1180">
        <v>1.7456868707791701E-2</v>
      </c>
      <c r="K1180">
        <v>8.7048974119203104E-4</v>
      </c>
      <c r="L1180">
        <v>8.4833513463381904E-4</v>
      </c>
      <c r="M1180">
        <v>3.5523588834212201E-3</v>
      </c>
      <c r="N1180">
        <v>3.5523588834212201E-3</v>
      </c>
    </row>
    <row r="1181" spans="1:14" x14ac:dyDescent="0.3">
      <c r="A1181" t="s">
        <v>3671</v>
      </c>
      <c r="B1181" s="2" t="s">
        <v>3672</v>
      </c>
      <c r="C1181" t="s">
        <v>3673</v>
      </c>
      <c r="D1181">
        <v>57787</v>
      </c>
      <c r="E1181">
        <v>0.23117637856412501</v>
      </c>
      <c r="F1181">
        <v>3.62338874568948E-4</v>
      </c>
      <c r="G1181">
        <v>1.55252510155377E-2</v>
      </c>
      <c r="H1181">
        <v>6.4826181733820099E-2</v>
      </c>
      <c r="I1181">
        <v>7.2455330427512097</v>
      </c>
      <c r="J1181">
        <v>2.1075676007631099E-2</v>
      </c>
      <c r="K1181">
        <v>7.7259135203580599E-4</v>
      </c>
      <c r="L1181">
        <v>5.53105940524361E-3</v>
      </c>
      <c r="M1181">
        <v>4.32656144497415E-3</v>
      </c>
      <c r="N1181">
        <v>5.53105940524361E-3</v>
      </c>
    </row>
    <row r="1182" spans="1:14" x14ac:dyDescent="0.3">
      <c r="A1182" t="s">
        <v>3674</v>
      </c>
      <c r="B1182" s="2" t="s">
        <v>3675</v>
      </c>
      <c r="C1182" t="s">
        <v>3676</v>
      </c>
      <c r="D1182">
        <v>57128</v>
      </c>
      <c r="E1182">
        <v>0.231166699298506</v>
      </c>
      <c r="F1182">
        <v>9.3055617303330201E-4</v>
      </c>
      <c r="G1182">
        <v>3.0794625247421901E-2</v>
      </c>
      <c r="H1182">
        <v>6.9823652259660196E-2</v>
      </c>
      <c r="I1182">
        <v>6.6723825276354196</v>
      </c>
      <c r="J1182">
        <v>1.9207725109909899E-2</v>
      </c>
      <c r="K1182">
        <v>1.28550775231518E-3</v>
      </c>
      <c r="L1182">
        <v>2.6848825608597701E-3</v>
      </c>
      <c r="M1182">
        <v>6.0275058700017502E-3</v>
      </c>
      <c r="N1182">
        <v>6.0275058700017502E-3</v>
      </c>
    </row>
    <row r="1183" spans="1:14" x14ac:dyDescent="0.3">
      <c r="A1183" t="s">
        <v>3677</v>
      </c>
      <c r="B1183" s="2" t="s">
        <v>3678</v>
      </c>
      <c r="C1183" t="s">
        <v>3679</v>
      </c>
      <c r="D1183">
        <v>5170</v>
      </c>
      <c r="E1183">
        <v>0.23114673581422099</v>
      </c>
      <c r="F1183" s="1">
        <v>7.4915740497869698E-5</v>
      </c>
      <c r="G1183">
        <v>4.5464128172776003E-3</v>
      </c>
      <c r="H1183">
        <v>5.8368789650823698E-2</v>
      </c>
      <c r="I1183">
        <v>7.3369985080092501</v>
      </c>
      <c r="J1183">
        <v>1.9074970097315E-2</v>
      </c>
      <c r="K1183">
        <v>9.7648089541304195E-4</v>
      </c>
      <c r="L1183">
        <v>2.8314266721420301E-3</v>
      </c>
      <c r="M1183">
        <v>4.1338925125401198E-3</v>
      </c>
      <c r="N1183">
        <v>4.1338925125401198E-3</v>
      </c>
    </row>
    <row r="1184" spans="1:14" x14ac:dyDescent="0.3">
      <c r="A1184" t="s">
        <v>3680</v>
      </c>
      <c r="B1184" s="2" t="s">
        <v>3681</v>
      </c>
      <c r="C1184" t="s">
        <v>3682</v>
      </c>
      <c r="D1184">
        <v>23107</v>
      </c>
      <c r="E1184">
        <v>0.23092434197366599</v>
      </c>
      <c r="F1184">
        <v>6.0910586107573196E-4</v>
      </c>
      <c r="G1184">
        <v>2.2723265636302201E-2</v>
      </c>
      <c r="H1184">
        <v>6.7373457872127201E-2</v>
      </c>
      <c r="I1184">
        <v>7.3536580860600802</v>
      </c>
      <c r="J1184">
        <v>2.1212901057210999E-2</v>
      </c>
      <c r="K1184">
        <v>2.7080514661153902E-3</v>
      </c>
      <c r="L1184">
        <v>3.81080546190872E-3</v>
      </c>
      <c r="M1184">
        <v>4.1007227723555599E-3</v>
      </c>
      <c r="N1184">
        <v>4.1007227723555599E-3</v>
      </c>
    </row>
    <row r="1185" spans="1:14" x14ac:dyDescent="0.3">
      <c r="A1185" t="s">
        <v>3683</v>
      </c>
      <c r="B1185" s="2" t="s">
        <v>3684</v>
      </c>
      <c r="C1185" t="s">
        <v>3685</v>
      </c>
      <c r="D1185">
        <v>60412</v>
      </c>
      <c r="E1185">
        <v>0.23078143463954001</v>
      </c>
      <c r="F1185">
        <v>2.0259714396153299E-4</v>
      </c>
      <c r="G1185">
        <v>1.00313689269579E-2</v>
      </c>
      <c r="H1185">
        <v>6.2108880152618402E-2</v>
      </c>
      <c r="I1185">
        <v>6.9728083604885001</v>
      </c>
      <c r="J1185">
        <v>1.8235735178190701E-2</v>
      </c>
      <c r="K1185">
        <v>7.6748930508693997E-4</v>
      </c>
      <c r="L1185">
        <v>2.0546532022944499E-3</v>
      </c>
      <c r="M1185">
        <v>5.0187801856315297E-3</v>
      </c>
      <c r="N1185">
        <v>5.0187801856315297E-3</v>
      </c>
    </row>
    <row r="1186" spans="1:14" x14ac:dyDescent="0.3">
      <c r="A1186" t="s">
        <v>3686</v>
      </c>
      <c r="B1186" s="2" t="s">
        <v>3687</v>
      </c>
      <c r="C1186" t="s">
        <v>3688</v>
      </c>
      <c r="D1186">
        <v>6132</v>
      </c>
      <c r="E1186">
        <v>0.23074703026239199</v>
      </c>
      <c r="F1186" s="1">
        <v>2.8974378356457099E-6</v>
      </c>
      <c r="G1186">
        <v>3.1211645513775201E-4</v>
      </c>
      <c r="H1186">
        <v>4.9326427747955502E-2</v>
      </c>
      <c r="I1186">
        <v>9.7848074193785202</v>
      </c>
      <c r="J1186">
        <v>1.7473384199167202E-2</v>
      </c>
      <c r="K1186">
        <v>2.6558206808106199E-4</v>
      </c>
      <c r="L1186">
        <v>1.6095761902851699E-3</v>
      </c>
      <c r="M1186">
        <v>3.3840626434803499E-3</v>
      </c>
      <c r="N1186">
        <v>3.3840626434803499E-3</v>
      </c>
    </row>
    <row r="1187" spans="1:14" x14ac:dyDescent="0.3">
      <c r="A1187" t="s">
        <v>3689</v>
      </c>
      <c r="B1187" s="2" t="s">
        <v>3690</v>
      </c>
      <c r="C1187" t="s">
        <v>3691</v>
      </c>
      <c r="D1187">
        <v>10014</v>
      </c>
      <c r="E1187">
        <v>0.23071110082085999</v>
      </c>
      <c r="F1187" s="1">
        <v>7.5382478563222597E-5</v>
      </c>
      <c r="G1187">
        <v>4.5712051421554498E-3</v>
      </c>
      <c r="H1187">
        <v>5.8280614984300101E-2</v>
      </c>
      <c r="I1187">
        <v>7.4711248879448</v>
      </c>
      <c r="J1187">
        <v>1.9641075231978E-2</v>
      </c>
      <c r="K1187">
        <v>1.21224631254005E-3</v>
      </c>
      <c r="L1187">
        <v>3.3787432116923798E-3</v>
      </c>
      <c r="M1187">
        <v>3.8826988118823001E-3</v>
      </c>
      <c r="N1187">
        <v>3.8826988118823001E-3</v>
      </c>
    </row>
    <row r="1188" spans="1:14" x14ac:dyDescent="0.3">
      <c r="A1188" t="s">
        <v>3692</v>
      </c>
      <c r="B1188" s="2" t="s">
        <v>3693</v>
      </c>
      <c r="C1188" t="s">
        <v>3694</v>
      </c>
      <c r="D1188">
        <v>84232</v>
      </c>
      <c r="E1188">
        <v>0.23060445690119</v>
      </c>
      <c r="F1188" s="1">
        <v>7.2696934091485299E-6</v>
      </c>
      <c r="G1188">
        <v>6.6737340516344996E-4</v>
      </c>
      <c r="H1188">
        <v>5.14095400050723E-2</v>
      </c>
      <c r="I1188">
        <v>7.8292686882128502</v>
      </c>
      <c r="J1188">
        <v>1.9125053627047899E-2</v>
      </c>
      <c r="K1188">
        <v>4.3557640507762999E-4</v>
      </c>
      <c r="L1188">
        <v>3.5288348002220598E-3</v>
      </c>
      <c r="M1188">
        <v>3.3699000660172402E-3</v>
      </c>
      <c r="N1188">
        <v>3.5288348002220598E-3</v>
      </c>
    </row>
    <row r="1189" spans="1:14" x14ac:dyDescent="0.3">
      <c r="A1189" t="s">
        <v>3695</v>
      </c>
      <c r="B1189" s="2" t="s">
        <v>3696</v>
      </c>
      <c r="C1189" t="s">
        <v>3697</v>
      </c>
      <c r="D1189">
        <v>6201</v>
      </c>
      <c r="E1189">
        <v>0.22911536425819701</v>
      </c>
      <c r="F1189">
        <v>5.1685761993085005E-4</v>
      </c>
      <c r="G1189">
        <v>2.0013960569797699E-2</v>
      </c>
      <c r="H1189">
        <v>6.5992028374234998E-2</v>
      </c>
      <c r="I1189">
        <v>9.4783236299545202</v>
      </c>
      <c r="J1189">
        <v>2.09740924124854E-2</v>
      </c>
      <c r="K1189" s="1">
        <v>8.3677740419233499E-5</v>
      </c>
      <c r="L1189">
        <v>6.4487439729995202E-3</v>
      </c>
      <c r="M1189">
        <v>3.09111889447965E-3</v>
      </c>
      <c r="N1189">
        <v>6.4487439729995202E-3</v>
      </c>
    </row>
    <row r="1190" spans="1:14" x14ac:dyDescent="0.3">
      <c r="A1190" t="s">
        <v>3698</v>
      </c>
      <c r="B1190" s="2" t="s">
        <v>3699</v>
      </c>
      <c r="C1190" t="s">
        <v>3700</v>
      </c>
      <c r="D1190">
        <v>10531</v>
      </c>
      <c r="E1190">
        <v>0.22895910236081701</v>
      </c>
      <c r="F1190">
        <v>9.5455234755567305E-4</v>
      </c>
      <c r="G1190">
        <v>3.13247142921853E-2</v>
      </c>
      <c r="H1190">
        <v>6.9306143982137594E-2</v>
      </c>
      <c r="I1190">
        <v>7.2214839555713297</v>
      </c>
      <c r="J1190">
        <v>2.14906910785688E-2</v>
      </c>
      <c r="K1190">
        <v>1.9492572002155499E-3</v>
      </c>
      <c r="L1190">
        <v>5.2557551902936402E-3</v>
      </c>
      <c r="M1190">
        <v>4.3802921984920596E-3</v>
      </c>
      <c r="N1190">
        <v>5.2557551902936402E-3</v>
      </c>
    </row>
    <row r="1191" spans="1:14" x14ac:dyDescent="0.3">
      <c r="A1191" t="s">
        <v>3701</v>
      </c>
      <c r="B1191" s="2" t="s">
        <v>3702</v>
      </c>
      <c r="C1191" t="s">
        <v>3703</v>
      </c>
      <c r="D1191">
        <v>2673</v>
      </c>
      <c r="E1191">
        <v>0.22882165833443899</v>
      </c>
      <c r="F1191">
        <v>1.3165384099552699E-3</v>
      </c>
      <c r="G1191">
        <v>3.9917546253041503E-2</v>
      </c>
      <c r="H1191">
        <v>7.1231855993546603E-2</v>
      </c>
      <c r="I1191">
        <v>7.0749025169986401</v>
      </c>
      <c r="J1191">
        <v>1.65336793993721E-2</v>
      </c>
      <c r="K1191">
        <v>2.8734804712183199E-3</v>
      </c>
      <c r="L1191">
        <v>-1.8411379680993299E-3</v>
      </c>
      <c r="M1191">
        <v>4.7374854912097201E-3</v>
      </c>
      <c r="N1191">
        <v>4.7374854912097201E-3</v>
      </c>
    </row>
    <row r="1192" spans="1:14" x14ac:dyDescent="0.3">
      <c r="A1192" t="s">
        <v>3704</v>
      </c>
      <c r="B1192" s="2" t="s">
        <v>3705</v>
      </c>
      <c r="C1192" t="s">
        <v>3706</v>
      </c>
      <c r="D1192">
        <v>2287</v>
      </c>
      <c r="E1192">
        <v>0.22849042745296799</v>
      </c>
      <c r="F1192" s="1">
        <v>6.5231563752769996E-6</v>
      </c>
      <c r="G1192">
        <v>6.0982969880253297E-4</v>
      </c>
      <c r="H1192">
        <v>5.0677874824518597E-2</v>
      </c>
      <c r="I1192">
        <v>7.8522788529201799</v>
      </c>
      <c r="J1192">
        <v>1.7646683979664499E-2</v>
      </c>
      <c r="K1192">
        <v>5.0847334580211801E-4</v>
      </c>
      <c r="L1192">
        <v>1.9719283396631101E-3</v>
      </c>
      <c r="M1192">
        <v>3.3438971492922502E-3</v>
      </c>
      <c r="N1192">
        <v>3.3438971492922502E-3</v>
      </c>
    </row>
    <row r="1193" spans="1:14" x14ac:dyDescent="0.3">
      <c r="A1193" t="s">
        <v>3707</v>
      </c>
      <c r="B1193" s="2" t="s">
        <v>3708</v>
      </c>
      <c r="C1193" t="s">
        <v>3709</v>
      </c>
      <c r="D1193">
        <v>79567</v>
      </c>
      <c r="E1193">
        <v>0.22819742175161301</v>
      </c>
      <c r="F1193" s="1">
        <v>3.8890106606332203E-5</v>
      </c>
      <c r="G1193">
        <v>2.66492249711052E-3</v>
      </c>
      <c r="H1193">
        <v>5.5468820125585898E-2</v>
      </c>
      <c r="I1193">
        <v>7.7371993498793996</v>
      </c>
      <c r="J1193">
        <v>1.8464622959130299E-2</v>
      </c>
      <c r="K1193">
        <v>1.13335714168589E-3</v>
      </c>
      <c r="L1193">
        <v>2.4196478219455199E-3</v>
      </c>
      <c r="M1193">
        <v>3.4818278675010201E-3</v>
      </c>
      <c r="N1193">
        <v>3.4818278675010201E-3</v>
      </c>
    </row>
    <row r="1194" spans="1:14" x14ac:dyDescent="0.3">
      <c r="A1194" t="s">
        <v>3710</v>
      </c>
      <c r="B1194" s="2" t="s">
        <v>3711</v>
      </c>
      <c r="C1194" t="s">
        <v>3712</v>
      </c>
      <c r="D1194">
        <v>6205</v>
      </c>
      <c r="E1194">
        <v>0.228174343141365</v>
      </c>
      <c r="F1194" s="1">
        <v>7.3907170784094395E-5</v>
      </c>
      <c r="G1194">
        <v>4.5060995454224697E-3</v>
      </c>
      <c r="H1194">
        <v>5.7571168235426497E-2</v>
      </c>
      <c r="I1194">
        <v>9.5527120810456498</v>
      </c>
      <c r="J1194">
        <v>1.95963865547884E-2</v>
      </c>
      <c r="K1194" s="1">
        <v>7.2657495387696406E-5</v>
      </c>
      <c r="L1194">
        <v>4.8990016225999803E-3</v>
      </c>
      <c r="M1194">
        <v>3.1505996003302499E-3</v>
      </c>
      <c r="N1194">
        <v>4.8990016225999803E-3</v>
      </c>
    </row>
    <row r="1195" spans="1:14" x14ac:dyDescent="0.3">
      <c r="A1195" t="s">
        <v>3713</v>
      </c>
      <c r="B1195" s="2" t="s">
        <v>3714</v>
      </c>
      <c r="C1195" t="s">
        <v>3715</v>
      </c>
      <c r="D1195">
        <v>56851</v>
      </c>
      <c r="E1195">
        <v>0.228019271778654</v>
      </c>
      <c r="F1195">
        <v>8.4365357278931802E-4</v>
      </c>
      <c r="G1195">
        <v>2.8882666820465801E-2</v>
      </c>
      <c r="H1195">
        <v>6.8308907863665905E-2</v>
      </c>
      <c r="I1195">
        <v>7.4825406134575401</v>
      </c>
      <c r="J1195">
        <v>2.1197164762972599E-2</v>
      </c>
      <c r="K1195">
        <v>3.68027289327307E-4</v>
      </c>
      <c r="L1195">
        <v>6.6311330509628902E-3</v>
      </c>
      <c r="M1195">
        <v>3.8629368249769899E-3</v>
      </c>
      <c r="N1195">
        <v>6.6311330509628902E-3</v>
      </c>
    </row>
    <row r="1196" spans="1:14" x14ac:dyDescent="0.3">
      <c r="A1196" t="s">
        <v>3716</v>
      </c>
      <c r="B1196" s="2" t="s">
        <v>3717</v>
      </c>
      <c r="C1196" t="s">
        <v>3718</v>
      </c>
      <c r="D1196">
        <v>26054</v>
      </c>
      <c r="E1196">
        <v>0.22766954864260799</v>
      </c>
      <c r="F1196">
        <v>1.1584404454601999E-3</v>
      </c>
      <c r="G1196">
        <v>3.6329268944331902E-2</v>
      </c>
      <c r="H1196">
        <v>7.0075454986424202E-2</v>
      </c>
      <c r="I1196">
        <v>7.08119236964178</v>
      </c>
      <c r="J1196">
        <v>1.92924723616291E-2</v>
      </c>
      <c r="K1196">
        <v>2.6447918014001E-3</v>
      </c>
      <c r="L1196">
        <v>2.0332648834627E-3</v>
      </c>
      <c r="M1196">
        <v>4.7210622859314398E-3</v>
      </c>
      <c r="N1196">
        <v>4.7210622859314398E-3</v>
      </c>
    </row>
    <row r="1197" spans="1:14" x14ac:dyDescent="0.3">
      <c r="A1197" t="s">
        <v>3719</v>
      </c>
      <c r="B1197" s="2" t="s">
        <v>3720</v>
      </c>
      <c r="C1197" t="s">
        <v>3721</v>
      </c>
      <c r="D1197">
        <v>79647</v>
      </c>
      <c r="E1197">
        <v>0.227649088953252</v>
      </c>
      <c r="F1197" s="1">
        <v>2.45108004192132E-5</v>
      </c>
      <c r="G1197">
        <v>1.8227354603412801E-3</v>
      </c>
      <c r="H1197">
        <v>5.3954772646011402E-2</v>
      </c>
      <c r="I1197">
        <v>7.5895568531983297</v>
      </c>
      <c r="J1197">
        <v>1.9040573299912902E-2</v>
      </c>
      <c r="K1197">
        <v>4.7725346865509002E-4</v>
      </c>
      <c r="L1197">
        <v>3.8894227682690799E-3</v>
      </c>
      <c r="M1197">
        <v>3.6892527208329199E-3</v>
      </c>
      <c r="N1197">
        <v>3.8894227682690799E-3</v>
      </c>
    </row>
    <row r="1198" spans="1:14" x14ac:dyDescent="0.3">
      <c r="A1198" t="s">
        <v>3722</v>
      </c>
      <c r="B1198" s="2" t="s">
        <v>3723</v>
      </c>
      <c r="C1198" t="s">
        <v>3724</v>
      </c>
      <c r="D1198">
        <v>5868</v>
      </c>
      <c r="E1198">
        <v>0.22751534173690599</v>
      </c>
      <c r="F1198">
        <v>1.8884827505635899E-4</v>
      </c>
      <c r="G1198">
        <v>9.4579503774877803E-3</v>
      </c>
      <c r="H1198">
        <v>6.0939130028971097E-2</v>
      </c>
      <c r="I1198">
        <v>7.0356790773286599</v>
      </c>
      <c r="J1198">
        <v>1.8913127790148001E-2</v>
      </c>
      <c r="K1198">
        <v>7.2813282870463002E-4</v>
      </c>
      <c r="L1198">
        <v>3.5020653868571699E-3</v>
      </c>
      <c r="M1198">
        <v>4.8422335243271499E-3</v>
      </c>
      <c r="N1198">
        <v>4.8422335243271499E-3</v>
      </c>
    </row>
    <row r="1199" spans="1:14" x14ac:dyDescent="0.3">
      <c r="A1199" t="s">
        <v>3725</v>
      </c>
      <c r="B1199" s="2" t="s">
        <v>3726</v>
      </c>
      <c r="C1199" t="s">
        <v>3727</v>
      </c>
      <c r="D1199">
        <v>5716</v>
      </c>
      <c r="E1199">
        <v>0.227313692031752</v>
      </c>
      <c r="F1199">
        <v>3.5133445531861199E-4</v>
      </c>
      <c r="G1199">
        <v>1.515930958336E-2</v>
      </c>
      <c r="H1199">
        <v>6.3598933539020797E-2</v>
      </c>
      <c r="I1199">
        <v>6.9462455400640204</v>
      </c>
      <c r="J1199">
        <v>1.8401475366192299E-2</v>
      </c>
      <c r="K1199">
        <v>9.7054765810163698E-4</v>
      </c>
      <c r="L1199">
        <v>2.6544785802238E-3</v>
      </c>
      <c r="M1199">
        <v>5.0966888628495403E-3</v>
      </c>
      <c r="N1199">
        <v>5.0966888628495403E-3</v>
      </c>
    </row>
    <row r="1200" spans="1:14" x14ac:dyDescent="0.3">
      <c r="A1200" t="s">
        <v>3728</v>
      </c>
      <c r="B1200" s="2" t="s">
        <v>3729</v>
      </c>
      <c r="C1200" t="s">
        <v>3730</v>
      </c>
      <c r="D1200">
        <v>8655</v>
      </c>
      <c r="E1200">
        <v>0.227281945095091</v>
      </c>
      <c r="F1200" s="1">
        <v>3.28783087898859E-6</v>
      </c>
      <c r="G1200">
        <v>3.4563597201619199E-4</v>
      </c>
      <c r="H1200">
        <v>4.8857166494403401E-2</v>
      </c>
      <c r="I1200">
        <v>8.0308620351512907</v>
      </c>
      <c r="J1200">
        <v>1.7629055203282399E-2</v>
      </c>
      <c r="K1200">
        <v>4.1324176977633698E-4</v>
      </c>
      <c r="L1200">
        <v>2.2516712719982302E-3</v>
      </c>
      <c r="M1200">
        <v>3.16729230701645E-3</v>
      </c>
      <c r="N1200">
        <v>3.16729230701645E-3</v>
      </c>
    </row>
    <row r="1201" spans="1:14" x14ac:dyDescent="0.3">
      <c r="A1201" t="s">
        <v>3731</v>
      </c>
      <c r="B1201" s="2" t="s">
        <v>3732</v>
      </c>
      <c r="C1201" t="s">
        <v>3733</v>
      </c>
      <c r="D1201">
        <v>27125</v>
      </c>
      <c r="E1201">
        <v>0.22677118490847301</v>
      </c>
      <c r="F1201" s="1">
        <v>1.8202334113792001E-6</v>
      </c>
      <c r="G1201">
        <v>2.1395945872070601E-4</v>
      </c>
      <c r="H1201">
        <v>4.7516998854879998E-2</v>
      </c>
      <c r="I1201">
        <v>8.1282558572353292</v>
      </c>
      <c r="J1201">
        <v>1.66371610575014E-2</v>
      </c>
      <c r="K1201">
        <v>2.9805382398262698E-4</v>
      </c>
      <c r="L1201">
        <v>1.2139586335966201E-3</v>
      </c>
      <c r="M1201">
        <v>3.0887439462793701E-3</v>
      </c>
      <c r="N1201">
        <v>3.0887439462793701E-3</v>
      </c>
    </row>
    <row r="1202" spans="1:14" x14ac:dyDescent="0.3">
      <c r="A1202" t="s">
        <v>3734</v>
      </c>
      <c r="B1202" s="2" t="s">
        <v>3735</v>
      </c>
      <c r="C1202" t="s">
        <v>3736</v>
      </c>
      <c r="D1202">
        <v>4705</v>
      </c>
      <c r="E1202">
        <v>0.226636757436603</v>
      </c>
      <c r="F1202">
        <v>4.1995372999859801E-4</v>
      </c>
      <c r="G1202">
        <v>1.7281866695975999E-2</v>
      </c>
      <c r="H1202">
        <v>6.4253719050771499E-2</v>
      </c>
      <c r="I1202">
        <v>7.0754691180250404</v>
      </c>
      <c r="J1202">
        <v>1.6067933138862098E-2</v>
      </c>
      <c r="K1202">
        <v>1.4568087492857599E-3</v>
      </c>
      <c r="L1202">
        <v>-6.3347475872496705E-4</v>
      </c>
      <c r="M1202">
        <v>4.7360018684974598E-3</v>
      </c>
      <c r="N1202">
        <v>4.7360018684974598E-3</v>
      </c>
    </row>
    <row r="1203" spans="1:14" x14ac:dyDescent="0.3">
      <c r="A1203" t="s">
        <v>3737</v>
      </c>
      <c r="B1203" s="2" t="s">
        <v>3738</v>
      </c>
      <c r="C1203" t="s">
        <v>3739</v>
      </c>
      <c r="D1203">
        <v>6155</v>
      </c>
      <c r="E1203">
        <v>0.22660891333741601</v>
      </c>
      <c r="F1203" s="1">
        <v>6.7066599654955206E-5</v>
      </c>
      <c r="G1203">
        <v>4.1535276059179596E-3</v>
      </c>
      <c r="H1203">
        <v>5.6844656123634402E-2</v>
      </c>
      <c r="I1203">
        <v>8.5968384999949201</v>
      </c>
      <c r="J1203">
        <v>1.9283057796966999E-2</v>
      </c>
      <c r="K1203">
        <v>1.4473081496628199E-4</v>
      </c>
      <c r="L1203">
        <v>4.7022415797550801E-3</v>
      </c>
      <c r="M1203">
        <v>2.86692119489587E-3</v>
      </c>
      <c r="N1203">
        <v>4.7022415797550801E-3</v>
      </c>
    </row>
    <row r="1204" spans="1:14" x14ac:dyDescent="0.3">
      <c r="A1204" t="s">
        <v>3740</v>
      </c>
      <c r="B1204" s="2" t="s">
        <v>3741</v>
      </c>
      <c r="C1204" t="s">
        <v>3742</v>
      </c>
      <c r="D1204">
        <v>7345</v>
      </c>
      <c r="E1204">
        <v>0.22645098983666301</v>
      </c>
      <c r="F1204" s="1">
        <v>4.3232402350540298E-5</v>
      </c>
      <c r="G1204">
        <v>2.9305765478161399E-3</v>
      </c>
      <c r="H1204">
        <v>5.5373904569836402E-2</v>
      </c>
      <c r="I1204">
        <v>8.0857193881933291</v>
      </c>
      <c r="J1204">
        <v>1.7866308299188199E-2</v>
      </c>
      <c r="K1204">
        <v>1.47783179439521E-3</v>
      </c>
      <c r="L1204">
        <v>1.6250345303378301E-3</v>
      </c>
      <c r="M1204">
        <v>3.1215721665688E-3</v>
      </c>
      <c r="N1204">
        <v>3.1215721665688E-3</v>
      </c>
    </row>
    <row r="1205" spans="1:14" x14ac:dyDescent="0.3">
      <c r="A1205" t="s">
        <v>3743</v>
      </c>
      <c r="B1205" s="2" t="s">
        <v>3744</v>
      </c>
      <c r="C1205" t="s">
        <v>3745</v>
      </c>
      <c r="D1205">
        <v>6230</v>
      </c>
      <c r="E1205">
        <v>0.22644503948300701</v>
      </c>
      <c r="F1205" s="1">
        <v>3.03874811158962E-7</v>
      </c>
      <c r="G1205" s="1">
        <v>4.6548248932102201E-5</v>
      </c>
      <c r="H1205">
        <v>4.4218670068768201E-2</v>
      </c>
      <c r="I1205">
        <v>8.6599972580257099</v>
      </c>
      <c r="J1205">
        <v>1.75298730989874E-2</v>
      </c>
      <c r="K1205" s="1">
        <v>7.7512243461002104E-5</v>
      </c>
      <c r="L1205">
        <v>2.6058206653502402E-3</v>
      </c>
      <c r="M1205">
        <v>2.8554239305148602E-3</v>
      </c>
      <c r="N1205">
        <v>2.8554239305148602E-3</v>
      </c>
    </row>
    <row r="1206" spans="1:14" x14ac:dyDescent="0.3">
      <c r="A1206" t="s">
        <v>3746</v>
      </c>
      <c r="B1206" s="2" t="s">
        <v>3747</v>
      </c>
      <c r="C1206" t="s">
        <v>3748</v>
      </c>
      <c r="D1206">
        <v>23339</v>
      </c>
      <c r="E1206">
        <v>0.22637586403305801</v>
      </c>
      <c r="F1206" s="1">
        <v>1.8208841735431599E-5</v>
      </c>
      <c r="G1206">
        <v>1.42722275057133E-3</v>
      </c>
      <c r="H1206">
        <v>5.2820063868336702E-2</v>
      </c>
      <c r="I1206">
        <v>7.6608448793402397</v>
      </c>
      <c r="J1206">
        <v>1.8469572693089398E-2</v>
      </c>
      <c r="K1206">
        <v>6.0030372513631596E-4</v>
      </c>
      <c r="L1206">
        <v>3.2694002099578098E-3</v>
      </c>
      <c r="M1206">
        <v>3.5846349954464299E-3</v>
      </c>
      <c r="N1206">
        <v>3.5846349954464299E-3</v>
      </c>
    </row>
    <row r="1207" spans="1:14" x14ac:dyDescent="0.3">
      <c r="A1207" t="s">
        <v>3749</v>
      </c>
      <c r="B1207" s="2" t="s">
        <v>3750</v>
      </c>
      <c r="C1207" t="s">
        <v>3751</v>
      </c>
      <c r="D1207">
        <v>64207</v>
      </c>
      <c r="E1207">
        <v>0.22637231656783999</v>
      </c>
      <c r="F1207">
        <v>1.43511804273379E-3</v>
      </c>
      <c r="G1207">
        <v>4.2399693294899198E-2</v>
      </c>
      <c r="H1207">
        <v>7.1018916225145307E-2</v>
      </c>
      <c r="I1207">
        <v>7.6554072955906696</v>
      </c>
      <c r="J1207">
        <v>2.1425751466640101E-2</v>
      </c>
      <c r="K1207">
        <v>5.1376101775541905E-4</v>
      </c>
      <c r="L1207">
        <v>7.0517686749358901E-3</v>
      </c>
      <c r="M1207">
        <v>3.5923155359105E-3</v>
      </c>
      <c r="N1207">
        <v>7.0517686749358901E-3</v>
      </c>
    </row>
    <row r="1208" spans="1:14" x14ac:dyDescent="0.3">
      <c r="A1208" t="s">
        <v>3752</v>
      </c>
      <c r="B1208" s="2" t="s">
        <v>3753</v>
      </c>
      <c r="C1208" t="s">
        <v>3754</v>
      </c>
      <c r="D1208">
        <v>1211</v>
      </c>
      <c r="E1208">
        <v>0.22586698418721099</v>
      </c>
      <c r="F1208" s="1">
        <v>6.1718221433738297E-5</v>
      </c>
      <c r="G1208">
        <v>3.8960371470820199E-3</v>
      </c>
      <c r="H1208">
        <v>5.63801563954867E-2</v>
      </c>
      <c r="I1208">
        <v>7.8932138645312699</v>
      </c>
      <c r="J1208">
        <v>1.91192348059635E-2</v>
      </c>
      <c r="K1208">
        <v>2.5224170448692301E-4</v>
      </c>
      <c r="L1208">
        <v>4.5158413482823904E-3</v>
      </c>
      <c r="M1208">
        <v>3.2995218284154501E-3</v>
      </c>
      <c r="N1208">
        <v>4.5158413482823904E-3</v>
      </c>
    </row>
    <row r="1209" spans="1:14" x14ac:dyDescent="0.3">
      <c r="A1209" t="s">
        <v>3755</v>
      </c>
      <c r="B1209" s="2" t="s">
        <v>3756</v>
      </c>
      <c r="C1209" t="s">
        <v>3757</v>
      </c>
      <c r="D1209">
        <v>54910</v>
      </c>
      <c r="E1209">
        <v>0.22584833099696999</v>
      </c>
      <c r="F1209">
        <v>6.1883344767673298E-4</v>
      </c>
      <c r="G1209">
        <v>2.3042376392890501E-2</v>
      </c>
      <c r="H1209">
        <v>6.5975353553528807E-2</v>
      </c>
      <c r="I1209">
        <v>7.7526012194764302</v>
      </c>
      <c r="J1209">
        <v>2.05255373160513E-2</v>
      </c>
      <c r="K1209">
        <v>1.2489026122283601E-3</v>
      </c>
      <c r="L1209">
        <v>5.2802183025413198E-3</v>
      </c>
      <c r="M1209">
        <v>3.4622060718287602E-3</v>
      </c>
      <c r="N1209">
        <v>5.2802183025413198E-3</v>
      </c>
    </row>
    <row r="1210" spans="1:14" x14ac:dyDescent="0.3">
      <c r="A1210" t="s">
        <v>3758</v>
      </c>
      <c r="B1210" s="2" t="s">
        <v>3759</v>
      </c>
      <c r="C1210" t="s">
        <v>3760</v>
      </c>
      <c r="D1210">
        <v>8545</v>
      </c>
      <c r="E1210">
        <v>0.225509833025025</v>
      </c>
      <c r="F1210">
        <v>1.71475824086561E-3</v>
      </c>
      <c r="G1210">
        <v>4.83165589870597E-2</v>
      </c>
      <c r="H1210">
        <v>7.1918132679265306E-2</v>
      </c>
      <c r="I1210">
        <v>7.47419008504305</v>
      </c>
      <c r="J1210">
        <v>2.14630668069795E-2</v>
      </c>
      <c r="K1210">
        <v>2.38737105869752E-3</v>
      </c>
      <c r="L1210">
        <v>5.3709556534110902E-3</v>
      </c>
      <c r="M1210">
        <v>3.8773685356064602E-3</v>
      </c>
      <c r="N1210">
        <v>5.3709556534110902E-3</v>
      </c>
    </row>
    <row r="1211" spans="1:14" x14ac:dyDescent="0.3">
      <c r="A1211" t="s">
        <v>3761</v>
      </c>
      <c r="B1211" s="2" t="s">
        <v>3762</v>
      </c>
      <c r="C1211" t="s">
        <v>3763</v>
      </c>
      <c r="D1211">
        <v>3921</v>
      </c>
      <c r="E1211">
        <v>0.22527155759413001</v>
      </c>
      <c r="F1211" s="1">
        <v>7.93221438507105E-7</v>
      </c>
      <c r="G1211">
        <v>1.07583568816104E-4</v>
      </c>
      <c r="H1211">
        <v>4.5628982469805103E-2</v>
      </c>
      <c r="I1211">
        <v>9.1955389565822205</v>
      </c>
      <c r="J1211">
        <v>1.73647499945211E-2</v>
      </c>
      <c r="K1211">
        <v>1.96635971703541E-4</v>
      </c>
      <c r="L1211">
        <v>2.47907352361531E-3</v>
      </c>
      <c r="M1211">
        <v>2.92637009014113E-3</v>
      </c>
      <c r="N1211">
        <v>2.92637009014113E-3</v>
      </c>
    </row>
    <row r="1212" spans="1:14" x14ac:dyDescent="0.3">
      <c r="A1212" t="s">
        <v>3764</v>
      </c>
      <c r="B1212" s="2" t="s">
        <v>3765</v>
      </c>
      <c r="C1212" t="s">
        <v>3766</v>
      </c>
      <c r="D1212">
        <v>2987</v>
      </c>
      <c r="E1212">
        <v>0.225175266488951</v>
      </c>
      <c r="F1212">
        <v>1.69569145296105E-3</v>
      </c>
      <c r="G1212">
        <v>4.8020538806194703E-2</v>
      </c>
      <c r="H1212">
        <v>7.1736439734040397E-2</v>
      </c>
      <c r="I1212">
        <v>7.1742843681515502</v>
      </c>
      <c r="J1212">
        <v>2.1386510334370001E-2</v>
      </c>
      <c r="K1212">
        <v>9.8725965589697897E-4</v>
      </c>
      <c r="L1212">
        <v>6.7319155226764496E-3</v>
      </c>
      <c r="M1212">
        <v>4.48963098379893E-3</v>
      </c>
      <c r="N1212">
        <v>6.7319155226764496E-3</v>
      </c>
    </row>
    <row r="1213" spans="1:14" x14ac:dyDescent="0.3">
      <c r="A1213" t="s">
        <v>3767</v>
      </c>
      <c r="B1213" s="2" t="s">
        <v>3768</v>
      </c>
      <c r="C1213" t="s">
        <v>3769</v>
      </c>
      <c r="D1213">
        <v>11337</v>
      </c>
      <c r="E1213">
        <v>0.225152253925433</v>
      </c>
      <c r="F1213">
        <v>9.4779301924072799E-4</v>
      </c>
      <c r="G1213">
        <v>3.11915662803963E-2</v>
      </c>
      <c r="H1213">
        <v>6.8112738083229707E-2</v>
      </c>
      <c r="I1213">
        <v>6.9112713682967399</v>
      </c>
      <c r="J1213">
        <v>1.76096027221153E-2</v>
      </c>
      <c r="K1213">
        <v>1.7566367571276E-3</v>
      </c>
      <c r="L1213">
        <v>1.24529010262771E-3</v>
      </c>
      <c r="M1213">
        <v>5.2023808766643804E-3</v>
      </c>
      <c r="N1213">
        <v>5.2023808766643804E-3</v>
      </c>
    </row>
    <row r="1214" spans="1:14" x14ac:dyDescent="0.3">
      <c r="A1214" t="s">
        <v>3770</v>
      </c>
      <c r="B1214" s="2" t="s">
        <v>3771</v>
      </c>
      <c r="C1214" t="s">
        <v>3772</v>
      </c>
      <c r="D1214">
        <v>8664</v>
      </c>
      <c r="E1214">
        <v>0.22485657604332701</v>
      </c>
      <c r="F1214" s="1">
        <v>3.90680122800153E-6</v>
      </c>
      <c r="G1214">
        <v>4.00186139892236E-4</v>
      </c>
      <c r="H1214">
        <v>4.8709477201103399E-2</v>
      </c>
      <c r="I1214">
        <v>8.00675397942838</v>
      </c>
      <c r="J1214">
        <v>1.69846341390683E-2</v>
      </c>
      <c r="K1214">
        <v>3.7030354693462199E-4</v>
      </c>
      <c r="L1214">
        <v>1.9003092056775299E-3</v>
      </c>
      <c r="M1214">
        <v>3.1886162068725998E-3</v>
      </c>
      <c r="N1214">
        <v>3.1886162068725998E-3</v>
      </c>
    </row>
    <row r="1215" spans="1:14" x14ac:dyDescent="0.3">
      <c r="A1215" t="s">
        <v>3773</v>
      </c>
      <c r="B1215" s="2" t="s">
        <v>3774</v>
      </c>
      <c r="C1215" t="s">
        <v>3775</v>
      </c>
      <c r="D1215">
        <v>440400</v>
      </c>
      <c r="E1215">
        <v>0.22482086318717301</v>
      </c>
      <c r="F1215">
        <v>4.7874862268084501E-4</v>
      </c>
      <c r="G1215">
        <v>1.9045415699343499E-2</v>
      </c>
      <c r="H1215">
        <v>6.4374808348774099E-2</v>
      </c>
      <c r="I1215">
        <v>7.0631128028226398</v>
      </c>
      <c r="J1215">
        <v>1.77440185974456E-2</v>
      </c>
      <c r="K1215">
        <v>1.4476282869721701E-3</v>
      </c>
      <c r="L1215">
        <v>1.77823726325007E-3</v>
      </c>
      <c r="M1215">
        <v>4.7685456379399204E-3</v>
      </c>
      <c r="N1215">
        <v>4.7685456379399204E-3</v>
      </c>
    </row>
    <row r="1216" spans="1:14" x14ac:dyDescent="0.3">
      <c r="A1216" t="s">
        <v>3776</v>
      </c>
      <c r="B1216" s="2" t="s">
        <v>3777</v>
      </c>
      <c r="C1216" t="s">
        <v>3778</v>
      </c>
      <c r="D1216">
        <v>93145</v>
      </c>
      <c r="E1216">
        <v>0.22461036021230299</v>
      </c>
      <c r="F1216">
        <v>1.6348064877715E-3</v>
      </c>
      <c r="G1216">
        <v>4.6632662069817699E-2</v>
      </c>
      <c r="H1216">
        <v>7.1313385894962597E-2</v>
      </c>
      <c r="I1216">
        <v>6.9214353849312502</v>
      </c>
      <c r="J1216">
        <v>2.0010771419911099E-2</v>
      </c>
      <c r="K1216">
        <v>2.4571033640448199E-3</v>
      </c>
      <c r="L1216">
        <v>3.6376806928310498E-3</v>
      </c>
      <c r="M1216">
        <v>5.1712951476609497E-3</v>
      </c>
      <c r="N1216">
        <v>5.1712951476609497E-3</v>
      </c>
    </row>
    <row r="1217" spans="1:14" x14ac:dyDescent="0.3">
      <c r="A1217" t="s">
        <v>3779</v>
      </c>
      <c r="B1217" s="2" t="s">
        <v>3780</v>
      </c>
      <c r="C1217" t="s">
        <v>3781</v>
      </c>
      <c r="D1217">
        <v>57590</v>
      </c>
      <c r="E1217">
        <v>0.224351002842854</v>
      </c>
      <c r="F1217">
        <v>1.8746333811208899E-4</v>
      </c>
      <c r="G1217">
        <v>9.4065868872870492E-3</v>
      </c>
      <c r="H1217">
        <v>6.0061769965300001E-2</v>
      </c>
      <c r="I1217">
        <v>7.46394080575178</v>
      </c>
      <c r="J1217">
        <v>1.9428911196615901E-2</v>
      </c>
      <c r="K1217">
        <v>5.5662069205314501E-4</v>
      </c>
      <c r="L1217">
        <v>4.8545036249937803E-3</v>
      </c>
      <c r="M1217">
        <v>3.89526121290696E-3</v>
      </c>
      <c r="N1217">
        <v>4.8545036249937803E-3</v>
      </c>
    </row>
    <row r="1218" spans="1:14" x14ac:dyDescent="0.3">
      <c r="A1218" t="s">
        <v>3782</v>
      </c>
      <c r="B1218" s="2" t="s">
        <v>3783</v>
      </c>
      <c r="C1218" t="s">
        <v>3784</v>
      </c>
      <c r="D1218">
        <v>5695</v>
      </c>
      <c r="E1218">
        <v>0.22397649076519799</v>
      </c>
      <c r="F1218" s="1">
        <v>2.2444371543548301E-6</v>
      </c>
      <c r="G1218">
        <v>2.5333819856410101E-4</v>
      </c>
      <c r="H1218">
        <v>4.7351634459283802E-2</v>
      </c>
      <c r="I1218">
        <v>8.1135360285108895</v>
      </c>
      <c r="J1218">
        <v>1.61236981774271E-2</v>
      </c>
      <c r="K1218">
        <v>2.6341734788846798E-4</v>
      </c>
      <c r="L1218">
        <v>1.0791547180854801E-3</v>
      </c>
      <c r="M1218">
        <v>3.0998485810599802E-3</v>
      </c>
      <c r="N1218">
        <v>3.0998485810599802E-3</v>
      </c>
    </row>
    <row r="1219" spans="1:14" x14ac:dyDescent="0.3">
      <c r="A1219" t="s">
        <v>3785</v>
      </c>
      <c r="B1219" s="2" t="s">
        <v>3786</v>
      </c>
      <c r="C1219" t="s">
        <v>3787</v>
      </c>
      <c r="D1219">
        <v>10476</v>
      </c>
      <c r="E1219">
        <v>0.22394706148117999</v>
      </c>
      <c r="F1219" s="1">
        <v>3.5113232109684901E-5</v>
      </c>
      <c r="G1219">
        <v>2.4510284483034999E-3</v>
      </c>
      <c r="H1219">
        <v>5.4126365037854902E-2</v>
      </c>
      <c r="I1219">
        <v>7.5019565648128301</v>
      </c>
      <c r="J1219">
        <v>1.7439563410578399E-2</v>
      </c>
      <c r="K1219">
        <v>5.6461096963323504E-4</v>
      </c>
      <c r="L1219">
        <v>2.4277359138187198E-3</v>
      </c>
      <c r="M1219">
        <v>3.8298841186834502E-3</v>
      </c>
      <c r="N1219">
        <v>3.8298841186834502E-3</v>
      </c>
    </row>
    <row r="1220" spans="1:14" x14ac:dyDescent="0.3">
      <c r="A1220" t="s">
        <v>3788</v>
      </c>
      <c r="B1220" s="2" t="s">
        <v>3789</v>
      </c>
      <c r="C1220" t="s">
        <v>3790</v>
      </c>
      <c r="D1220">
        <v>84629</v>
      </c>
      <c r="E1220">
        <v>0.223642639562491</v>
      </c>
      <c r="F1220" s="1">
        <v>5.8444241256126696E-6</v>
      </c>
      <c r="G1220">
        <v>5.5698638611679304E-4</v>
      </c>
      <c r="H1220">
        <v>4.9348094196100999E-2</v>
      </c>
      <c r="I1220">
        <v>9.8214502687129297</v>
      </c>
      <c r="J1220">
        <v>1.58055796065792E-2</v>
      </c>
      <c r="K1220">
        <v>2.2482677568130499E-4</v>
      </c>
      <c r="L1220">
        <v>7.7613639611307298E-4</v>
      </c>
      <c r="M1220">
        <v>3.4280248254995802E-3</v>
      </c>
      <c r="N1220">
        <v>3.4280248254995802E-3</v>
      </c>
    </row>
    <row r="1221" spans="1:14" x14ac:dyDescent="0.3">
      <c r="A1221" t="s">
        <v>3791</v>
      </c>
      <c r="B1221" s="2" t="s">
        <v>3792</v>
      </c>
      <c r="C1221" t="s">
        <v>3793</v>
      </c>
      <c r="D1221">
        <v>5204</v>
      </c>
      <c r="E1221">
        <v>0.22363087713918101</v>
      </c>
      <c r="F1221">
        <v>1.1531847984004801E-3</v>
      </c>
      <c r="G1221">
        <v>3.6237874763341997E-2</v>
      </c>
      <c r="H1221">
        <v>6.8804984963135099E-2</v>
      </c>
      <c r="I1221">
        <v>7.0351604094201203</v>
      </c>
      <c r="J1221">
        <v>2.0684181909944602E-2</v>
      </c>
      <c r="K1221">
        <v>6.9708658408434705E-4</v>
      </c>
      <c r="L1221">
        <v>6.4041023495815296E-3</v>
      </c>
      <c r="M1221">
        <v>4.84364593847299E-3</v>
      </c>
      <c r="N1221">
        <v>6.4041023495815296E-3</v>
      </c>
    </row>
    <row r="1222" spans="1:14" x14ac:dyDescent="0.3">
      <c r="A1222" t="s">
        <v>3794</v>
      </c>
      <c r="B1222" s="2" t="s">
        <v>3795</v>
      </c>
      <c r="C1222" t="s">
        <v>3796</v>
      </c>
      <c r="D1222">
        <v>79038</v>
      </c>
      <c r="E1222">
        <v>0.22357724092399101</v>
      </c>
      <c r="F1222">
        <v>1.41505694879433E-3</v>
      </c>
      <c r="G1222">
        <v>4.1938361427126099E-2</v>
      </c>
      <c r="H1222">
        <v>7.0052605859151906E-2</v>
      </c>
      <c r="I1222">
        <v>6.9145925667896799</v>
      </c>
      <c r="J1222">
        <v>2.0884875902944699E-2</v>
      </c>
      <c r="K1222">
        <v>9.8220520412177709E-4</v>
      </c>
      <c r="L1222">
        <v>6.3788461773647397E-3</v>
      </c>
      <c r="M1222">
        <v>5.1921896406333804E-3</v>
      </c>
      <c r="N1222">
        <v>6.3788461773647397E-3</v>
      </c>
    </row>
    <row r="1223" spans="1:14" x14ac:dyDescent="0.3">
      <c r="A1223" t="s">
        <v>3797</v>
      </c>
      <c r="B1223" s="2" t="s">
        <v>3798</v>
      </c>
      <c r="C1223" t="s">
        <v>3799</v>
      </c>
      <c r="D1223">
        <v>5605</v>
      </c>
      <c r="E1223">
        <v>0.223492364142968</v>
      </c>
      <c r="F1223" s="1">
        <v>1.9994554168242199E-6</v>
      </c>
      <c r="G1223">
        <v>2.3227105684584201E-4</v>
      </c>
      <c r="H1223">
        <v>4.7016584698977203E-2</v>
      </c>
      <c r="I1223">
        <v>8.2586445689856003</v>
      </c>
      <c r="J1223">
        <v>1.7423878602613602E-2</v>
      </c>
      <c r="K1223">
        <v>3.1396697328983398E-4</v>
      </c>
      <c r="L1223">
        <v>2.7350674686470499E-3</v>
      </c>
      <c r="M1223">
        <v>3.00187188184431E-3</v>
      </c>
      <c r="N1223">
        <v>3.00187188184431E-3</v>
      </c>
    </row>
    <row r="1224" spans="1:14" x14ac:dyDescent="0.3">
      <c r="A1224" t="s">
        <v>3800</v>
      </c>
      <c r="B1224" s="2" t="s">
        <v>3801</v>
      </c>
      <c r="C1224" t="s">
        <v>3802</v>
      </c>
      <c r="D1224">
        <v>9978</v>
      </c>
      <c r="E1224">
        <v>0.22264000645502199</v>
      </c>
      <c r="F1224">
        <v>3.9560814293851902E-4</v>
      </c>
      <c r="G1224">
        <v>1.6596795318711301E-2</v>
      </c>
      <c r="H1224">
        <v>6.2839467783705596E-2</v>
      </c>
      <c r="I1224">
        <v>6.9193628915428</v>
      </c>
      <c r="J1224">
        <v>1.7610391200277301E-2</v>
      </c>
      <c r="K1224">
        <v>7.45589181434839E-4</v>
      </c>
      <c r="L1224">
        <v>2.67918514105205E-3</v>
      </c>
      <c r="M1224">
        <v>5.1776088855742296E-3</v>
      </c>
      <c r="N1224">
        <v>5.1776088855742296E-3</v>
      </c>
    </row>
    <row r="1225" spans="1:14" x14ac:dyDescent="0.3">
      <c r="A1225" t="s">
        <v>3803</v>
      </c>
      <c r="B1225" s="2" t="s">
        <v>3804</v>
      </c>
      <c r="C1225" t="s">
        <v>3805</v>
      </c>
      <c r="D1225">
        <v>8724</v>
      </c>
      <c r="E1225">
        <v>0.22256416504458401</v>
      </c>
      <c r="F1225">
        <v>4.1704498895011601E-4</v>
      </c>
      <c r="G1225">
        <v>1.7218783352925201E-2</v>
      </c>
      <c r="H1225">
        <v>6.3066205188234595E-2</v>
      </c>
      <c r="I1225">
        <v>7.1144883822388199</v>
      </c>
      <c r="J1225">
        <v>1.91506451305926E-2</v>
      </c>
      <c r="K1225">
        <v>1.33020973984469E-3</v>
      </c>
      <c r="L1225">
        <v>4.0325438376487199E-3</v>
      </c>
      <c r="M1225">
        <v>4.6358096154220799E-3</v>
      </c>
      <c r="N1225">
        <v>4.6358096154220799E-3</v>
      </c>
    </row>
    <row r="1226" spans="1:14" x14ac:dyDescent="0.3">
      <c r="A1226" t="s">
        <v>3806</v>
      </c>
      <c r="B1226" s="2" t="s">
        <v>3807</v>
      </c>
      <c r="C1226" t="s">
        <v>3808</v>
      </c>
      <c r="D1226">
        <v>25843</v>
      </c>
      <c r="E1226">
        <v>0.22230250565409099</v>
      </c>
      <c r="F1226">
        <v>2.9044509878427201E-4</v>
      </c>
      <c r="G1226">
        <v>1.3198603936779201E-2</v>
      </c>
      <c r="H1226">
        <v>6.13472310881275E-2</v>
      </c>
      <c r="I1226">
        <v>7.1294737778571502</v>
      </c>
      <c r="J1226">
        <v>1.9081557226787602E-2</v>
      </c>
      <c r="K1226">
        <v>1.04687255365157E-3</v>
      </c>
      <c r="L1226">
        <v>4.2731724722999704E-3</v>
      </c>
      <c r="M1226">
        <v>4.5983515896186097E-3</v>
      </c>
      <c r="N1226">
        <v>4.5983515896186097E-3</v>
      </c>
    </row>
    <row r="1227" spans="1:14" x14ac:dyDescent="0.3">
      <c r="A1227" t="s">
        <v>3809</v>
      </c>
      <c r="B1227" s="2" t="s">
        <v>3810</v>
      </c>
      <c r="C1227" t="s">
        <v>3811</v>
      </c>
      <c r="D1227">
        <v>8894</v>
      </c>
      <c r="E1227">
        <v>0.222206860265972</v>
      </c>
      <c r="F1227" s="1">
        <v>7.8682965804501995E-7</v>
      </c>
      <c r="G1227">
        <v>1.0708656190055E-4</v>
      </c>
      <c r="H1227">
        <v>4.4993841563069702E-2</v>
      </c>
      <c r="I1227">
        <v>8.77753063611957</v>
      </c>
      <c r="J1227">
        <v>1.6452871775390201E-2</v>
      </c>
      <c r="K1227">
        <v>1.9150483934162401E-4</v>
      </c>
      <c r="L1227">
        <v>1.85862659892303E-3</v>
      </c>
      <c r="M1227">
        <v>2.8451638285622999E-3</v>
      </c>
      <c r="N1227">
        <v>2.8451638285622999E-3</v>
      </c>
    </row>
    <row r="1228" spans="1:14" x14ac:dyDescent="0.3">
      <c r="A1228" t="s">
        <v>3812</v>
      </c>
      <c r="B1228" s="2" t="s">
        <v>3813</v>
      </c>
      <c r="C1228" t="s">
        <v>3814</v>
      </c>
      <c r="D1228">
        <v>23380</v>
      </c>
      <c r="E1228">
        <v>0.22200452833953399</v>
      </c>
      <c r="F1228">
        <v>7.8700760266750297E-4</v>
      </c>
      <c r="G1228">
        <v>2.7407059880211301E-2</v>
      </c>
      <c r="H1228">
        <v>6.6125435645396205E-2</v>
      </c>
      <c r="I1228">
        <v>6.8900707189585502</v>
      </c>
      <c r="J1228">
        <v>1.8656936059798099E-2</v>
      </c>
      <c r="K1228">
        <v>1.29064726494207E-3</v>
      </c>
      <c r="L1228">
        <v>3.5482688335833198E-3</v>
      </c>
      <c r="M1228">
        <v>5.2682125939980803E-3</v>
      </c>
      <c r="N1228">
        <v>5.2682125939980803E-3</v>
      </c>
    </row>
    <row r="1229" spans="1:14" x14ac:dyDescent="0.3">
      <c r="A1229" t="s">
        <v>3815</v>
      </c>
      <c r="B1229" s="2" t="s">
        <v>3816</v>
      </c>
      <c r="C1229" t="s">
        <v>3817</v>
      </c>
      <c r="D1229">
        <v>51126</v>
      </c>
      <c r="E1229">
        <v>0.22194950113588399</v>
      </c>
      <c r="F1229">
        <v>6.5958458462219696E-4</v>
      </c>
      <c r="G1229">
        <v>2.4203980301774099E-2</v>
      </c>
      <c r="H1229">
        <v>6.5167143232047198E-2</v>
      </c>
      <c r="I1229">
        <v>6.9437215662402698</v>
      </c>
      <c r="J1229">
        <v>1.8135534382591401E-2</v>
      </c>
      <c r="K1229">
        <v>1.2659379542698699E-3</v>
      </c>
      <c r="L1229">
        <v>2.9303871285435998E-3</v>
      </c>
      <c r="M1229">
        <v>5.1041968812693501E-3</v>
      </c>
      <c r="N1229">
        <v>5.1041968812693501E-3</v>
      </c>
    </row>
    <row r="1230" spans="1:14" x14ac:dyDescent="0.3">
      <c r="A1230" t="s">
        <v>3818</v>
      </c>
      <c r="B1230" s="2" t="s">
        <v>3819</v>
      </c>
      <c r="C1230" t="s">
        <v>3820</v>
      </c>
      <c r="D1230">
        <v>1982</v>
      </c>
      <c r="E1230">
        <v>0.221785074981033</v>
      </c>
      <c r="F1230">
        <v>1.2524868187285499E-3</v>
      </c>
      <c r="G1230">
        <v>3.8586323023905099E-2</v>
      </c>
      <c r="H1230">
        <v>6.8735404704879002E-2</v>
      </c>
      <c r="I1230">
        <v>7.5737846523203496</v>
      </c>
      <c r="J1230">
        <v>1.99689634245452E-2</v>
      </c>
      <c r="K1230">
        <v>3.37326437912567E-3</v>
      </c>
      <c r="L1230">
        <v>3.14220759492725E-3</v>
      </c>
      <c r="M1230">
        <v>3.7135694107895902E-3</v>
      </c>
      <c r="N1230">
        <v>3.7135694107895902E-3</v>
      </c>
    </row>
    <row r="1231" spans="1:14" x14ac:dyDescent="0.3">
      <c r="A1231" t="s">
        <v>3821</v>
      </c>
      <c r="B1231" s="2" t="s">
        <v>3822</v>
      </c>
      <c r="C1231" t="s">
        <v>3823</v>
      </c>
      <c r="D1231">
        <v>22992</v>
      </c>
      <c r="E1231">
        <v>0.221613633711923</v>
      </c>
      <c r="F1231">
        <v>7.3430776216932799E-4</v>
      </c>
      <c r="G1231">
        <v>2.6163545487928801E-2</v>
      </c>
      <c r="H1231">
        <v>6.5635322917940303E-2</v>
      </c>
      <c r="I1231">
        <v>7.3682409759491199</v>
      </c>
      <c r="J1231">
        <v>1.6010266463685498E-2</v>
      </c>
      <c r="K1231">
        <v>2.3898348110942E-3</v>
      </c>
      <c r="L1231">
        <v>-7.9422772411341896E-4</v>
      </c>
      <c r="M1231">
        <v>4.0721586107192401E-3</v>
      </c>
      <c r="N1231">
        <v>4.0721586107192401E-3</v>
      </c>
    </row>
    <row r="1232" spans="1:14" x14ac:dyDescent="0.3">
      <c r="A1232" t="s">
        <v>3824</v>
      </c>
      <c r="B1232" s="2" t="s">
        <v>3825</v>
      </c>
      <c r="C1232" t="s">
        <v>3826</v>
      </c>
      <c r="D1232">
        <v>7386</v>
      </c>
      <c r="E1232">
        <v>0.22143635724462199</v>
      </c>
      <c r="F1232">
        <v>1.1306515959554001E-4</v>
      </c>
      <c r="G1232">
        <v>6.3194974504471001E-3</v>
      </c>
      <c r="H1232">
        <v>5.7356610979601201E-2</v>
      </c>
      <c r="I1232">
        <v>7.2716780067752396</v>
      </c>
      <c r="J1232">
        <v>1.78792745411143E-2</v>
      </c>
      <c r="K1232">
        <v>6.6504655462209204E-4</v>
      </c>
      <c r="L1232">
        <v>3.2962740056076E-3</v>
      </c>
      <c r="M1232">
        <v>4.2696246799758704E-3</v>
      </c>
      <c r="N1232">
        <v>4.2696246799758704E-3</v>
      </c>
    </row>
    <row r="1233" spans="1:14" x14ac:dyDescent="0.3">
      <c r="A1233" t="s">
        <v>3827</v>
      </c>
      <c r="B1233" s="2" t="s">
        <v>3828</v>
      </c>
      <c r="C1233" t="s">
        <v>3829</v>
      </c>
      <c r="D1233">
        <v>6640</v>
      </c>
      <c r="E1233">
        <v>0.22086604585728201</v>
      </c>
      <c r="F1233">
        <v>1.34711645009383E-3</v>
      </c>
      <c r="G1233">
        <v>4.0625079765521703E-2</v>
      </c>
      <c r="H1233">
        <v>6.8896871278087607E-2</v>
      </c>
      <c r="I1233">
        <v>6.8552101882358496</v>
      </c>
      <c r="J1233">
        <v>2.03306777100806E-2</v>
      </c>
      <c r="K1233">
        <v>9.1147762512615695E-4</v>
      </c>
      <c r="L1233">
        <v>6.2086906827379098E-3</v>
      </c>
      <c r="M1233">
        <v>5.3794299412002096E-3</v>
      </c>
      <c r="N1233">
        <v>6.2086906827379098E-3</v>
      </c>
    </row>
    <row r="1234" spans="1:14" x14ac:dyDescent="0.3">
      <c r="A1234" t="s">
        <v>3830</v>
      </c>
      <c r="B1234" s="2" t="s">
        <v>3831</v>
      </c>
      <c r="C1234" t="s">
        <v>3832</v>
      </c>
      <c r="D1234">
        <v>23657</v>
      </c>
      <c r="E1234">
        <v>0.220443583558256</v>
      </c>
      <c r="F1234">
        <v>1.7741467438642401E-3</v>
      </c>
      <c r="G1234">
        <v>4.9510294829038799E-2</v>
      </c>
      <c r="H1234">
        <v>7.0527355965177299E-2</v>
      </c>
      <c r="I1234">
        <v>7.5440066937846302</v>
      </c>
      <c r="J1234">
        <v>2.0547541586929001E-2</v>
      </c>
      <c r="K1234">
        <v>5.0165219017889195E-4</v>
      </c>
      <c r="L1234">
        <v>6.9595097189793604E-3</v>
      </c>
      <c r="M1234">
        <v>3.76066857445724E-3</v>
      </c>
      <c r="N1234">
        <v>6.9595097189793604E-3</v>
      </c>
    </row>
    <row r="1235" spans="1:14" x14ac:dyDescent="0.3">
      <c r="A1235" t="s">
        <v>3833</v>
      </c>
      <c r="B1235" s="2" t="s">
        <v>3834</v>
      </c>
      <c r="C1235" t="s">
        <v>3835</v>
      </c>
      <c r="D1235">
        <v>2882</v>
      </c>
      <c r="E1235">
        <v>0.220224911000934</v>
      </c>
      <c r="F1235">
        <v>9.0126803346394797E-4</v>
      </c>
      <c r="G1235">
        <v>3.0181525543663299E-2</v>
      </c>
      <c r="H1235">
        <v>6.6339577399884803E-2</v>
      </c>
      <c r="I1235">
        <v>6.8172949575855499</v>
      </c>
      <c r="J1235">
        <v>1.78597523303838E-2</v>
      </c>
      <c r="K1235">
        <v>1.0967102321006901E-3</v>
      </c>
      <c r="L1235">
        <v>3.0408508963655498E-3</v>
      </c>
      <c r="M1235">
        <v>5.5046990622922704E-3</v>
      </c>
      <c r="N1235">
        <v>5.5046990622922704E-3</v>
      </c>
    </row>
    <row r="1236" spans="1:14" x14ac:dyDescent="0.3">
      <c r="A1236" t="s">
        <v>3836</v>
      </c>
      <c r="B1236" s="2" t="s">
        <v>3837</v>
      </c>
      <c r="C1236" t="s">
        <v>3838</v>
      </c>
      <c r="D1236">
        <v>3654</v>
      </c>
      <c r="E1236">
        <v>0.22009289992488201</v>
      </c>
      <c r="F1236">
        <v>8.0106238938287095E-4</v>
      </c>
      <c r="G1236">
        <v>2.77647967240813E-2</v>
      </c>
      <c r="H1236">
        <v>6.5651801395642501E-2</v>
      </c>
      <c r="I1236">
        <v>8.8975870147430403</v>
      </c>
      <c r="J1236">
        <v>1.9704456210994599E-2</v>
      </c>
      <c r="K1236">
        <v>7.0278943794445598E-4</v>
      </c>
      <c r="L1236">
        <v>5.7624491017948696E-3</v>
      </c>
      <c r="M1236">
        <v>2.8495680346553301E-3</v>
      </c>
      <c r="N1236">
        <v>5.7624491017948696E-3</v>
      </c>
    </row>
    <row r="1237" spans="1:14" x14ac:dyDescent="0.3">
      <c r="A1237" t="s">
        <v>3839</v>
      </c>
      <c r="B1237" s="2" t="s">
        <v>3840</v>
      </c>
      <c r="C1237" t="s">
        <v>3841</v>
      </c>
      <c r="D1237">
        <v>100128731</v>
      </c>
      <c r="E1237">
        <v>0.21996901100242999</v>
      </c>
      <c r="F1237" s="1">
        <v>7.9007376719324597E-5</v>
      </c>
      <c r="G1237">
        <v>4.7503656939898702E-3</v>
      </c>
      <c r="H1237">
        <v>5.5725160099641798E-2</v>
      </c>
      <c r="I1237">
        <v>7.5712992557582197</v>
      </c>
      <c r="J1237">
        <v>1.8242261902172999E-2</v>
      </c>
      <c r="K1237">
        <v>3.0224451213213099E-4</v>
      </c>
      <c r="L1237">
        <v>4.3556956900639302E-3</v>
      </c>
      <c r="M1237">
        <v>3.7174407738958101E-3</v>
      </c>
      <c r="N1237">
        <v>4.3556956900639302E-3</v>
      </c>
    </row>
    <row r="1238" spans="1:14" x14ac:dyDescent="0.3">
      <c r="A1238" t="s">
        <v>3842</v>
      </c>
      <c r="B1238" s="2" t="s">
        <v>3843</v>
      </c>
      <c r="C1238" t="s">
        <v>3844</v>
      </c>
      <c r="D1238">
        <v>10078</v>
      </c>
      <c r="E1238">
        <v>0.21994206802042601</v>
      </c>
      <c r="F1238">
        <v>1.5259001348392399E-4</v>
      </c>
      <c r="G1238">
        <v>8.0377951786465996E-3</v>
      </c>
      <c r="H1238">
        <v>5.80810022527153E-2</v>
      </c>
      <c r="I1238">
        <v>7.3494890584544699</v>
      </c>
      <c r="J1238">
        <v>1.54298346670924E-2</v>
      </c>
      <c r="K1238">
        <v>9.5113487552586596E-4</v>
      </c>
      <c r="L1238">
        <v>1.95715976426467E-4</v>
      </c>
      <c r="M1238">
        <v>4.1089693584940102E-3</v>
      </c>
      <c r="N1238">
        <v>4.1089693584940102E-3</v>
      </c>
    </row>
    <row r="1239" spans="1:14" x14ac:dyDescent="0.3">
      <c r="A1239" t="s">
        <v>3845</v>
      </c>
      <c r="B1239" s="2" t="s">
        <v>3846</v>
      </c>
      <c r="C1239" t="s">
        <v>3847</v>
      </c>
      <c r="D1239">
        <v>9644</v>
      </c>
      <c r="E1239">
        <v>0.21990085541850901</v>
      </c>
      <c r="F1239">
        <v>1.5477433607014499E-3</v>
      </c>
      <c r="G1239">
        <v>4.4684830284016097E-2</v>
      </c>
      <c r="H1239">
        <v>6.9466223232653404E-2</v>
      </c>
      <c r="I1239">
        <v>7.2079462859925103</v>
      </c>
      <c r="J1239">
        <v>1.9301124780975801E-2</v>
      </c>
      <c r="K1239">
        <v>2.82721358212584E-3</v>
      </c>
      <c r="L1239">
        <v>3.1655475639215599E-3</v>
      </c>
      <c r="M1239">
        <v>4.4111206731874096E-3</v>
      </c>
      <c r="N1239">
        <v>4.4111206731874096E-3</v>
      </c>
    </row>
    <row r="1240" spans="1:14" x14ac:dyDescent="0.3">
      <c r="A1240" t="s">
        <v>3848</v>
      </c>
      <c r="B1240" s="2" t="s">
        <v>3849</v>
      </c>
      <c r="C1240" t="s">
        <v>3850</v>
      </c>
      <c r="D1240">
        <v>1933</v>
      </c>
      <c r="E1240">
        <v>0.219896334688027</v>
      </c>
      <c r="F1240">
        <v>3.5080133851708701E-4</v>
      </c>
      <c r="G1240">
        <v>1.5144627989229401E-2</v>
      </c>
      <c r="H1240">
        <v>6.1516829927076702E-2</v>
      </c>
      <c r="I1240">
        <v>8.2799399439002208</v>
      </c>
      <c r="J1240">
        <v>1.9047503839901201E-2</v>
      </c>
      <c r="K1240">
        <v>1.2169874387578301E-4</v>
      </c>
      <c r="L1240">
        <v>5.5547818025395296E-3</v>
      </c>
      <c r="M1240">
        <v>2.9895977543577699E-3</v>
      </c>
      <c r="N1240">
        <v>5.5547818025395296E-3</v>
      </c>
    </row>
    <row r="1241" spans="1:14" x14ac:dyDescent="0.3">
      <c r="A1241" t="s">
        <v>3851</v>
      </c>
      <c r="B1241" s="2" t="s">
        <v>3852</v>
      </c>
      <c r="C1241" t="s">
        <v>3853</v>
      </c>
      <c r="D1241">
        <v>6451</v>
      </c>
      <c r="E1241">
        <v>0.21979134612934501</v>
      </c>
      <c r="F1241">
        <v>3.2245141802747198E-4</v>
      </c>
      <c r="G1241">
        <v>1.42337197337152E-2</v>
      </c>
      <c r="H1241">
        <v>6.1111522294556103E-2</v>
      </c>
      <c r="I1241">
        <v>7.0574784002458202</v>
      </c>
      <c r="J1241">
        <v>1.8974012538594501E-2</v>
      </c>
      <c r="K1241">
        <v>7.75496836533021E-4</v>
      </c>
      <c r="L1241">
        <v>4.8264303992040097E-3</v>
      </c>
      <c r="M1241">
        <v>4.7835177118191697E-3</v>
      </c>
      <c r="N1241">
        <v>4.8264303992040097E-3</v>
      </c>
    </row>
    <row r="1242" spans="1:14" x14ac:dyDescent="0.3">
      <c r="A1242" t="s">
        <v>3854</v>
      </c>
      <c r="B1242" s="2" t="s">
        <v>3855</v>
      </c>
      <c r="C1242" t="s">
        <v>3856</v>
      </c>
      <c r="D1242">
        <v>23317</v>
      </c>
      <c r="E1242">
        <v>0.21964655874898301</v>
      </c>
      <c r="F1242">
        <v>6.9196310058096302E-4</v>
      </c>
      <c r="G1242">
        <v>2.5064353586337199E-2</v>
      </c>
      <c r="H1242">
        <v>6.4740094749349497E-2</v>
      </c>
      <c r="I1242">
        <v>7.2957237293536101</v>
      </c>
      <c r="J1242">
        <v>1.8325084855332002E-2</v>
      </c>
      <c r="K1242">
        <v>2.0683291066159E-3</v>
      </c>
      <c r="L1242">
        <v>2.7462979236976101E-3</v>
      </c>
      <c r="M1242">
        <v>4.2185906956162204E-3</v>
      </c>
      <c r="N1242">
        <v>4.2185906956162204E-3</v>
      </c>
    </row>
    <row r="1243" spans="1:14" x14ac:dyDescent="0.3">
      <c r="A1243" t="s">
        <v>3857</v>
      </c>
      <c r="B1243" s="2" t="s">
        <v>3858</v>
      </c>
      <c r="C1243" t="s">
        <v>3859</v>
      </c>
      <c r="D1243">
        <v>26958</v>
      </c>
      <c r="E1243">
        <v>0.21947454787739201</v>
      </c>
      <c r="F1243">
        <v>5.7346899120662095E-4</v>
      </c>
      <c r="G1243">
        <v>2.1619753437573101E-2</v>
      </c>
      <c r="H1243">
        <v>6.3729199332031305E-2</v>
      </c>
      <c r="I1243">
        <v>6.8642271774257804</v>
      </c>
      <c r="J1243">
        <v>1.562536429562E-2</v>
      </c>
      <c r="K1243">
        <v>7.4181251108383704E-4</v>
      </c>
      <c r="L1243">
        <v>7.2648892119662502E-4</v>
      </c>
      <c r="M1243">
        <v>5.3503037601688296E-3</v>
      </c>
      <c r="N1243">
        <v>5.3503037601688296E-3</v>
      </c>
    </row>
    <row r="1244" spans="1:14" x14ac:dyDescent="0.3">
      <c r="A1244" t="s">
        <v>3860</v>
      </c>
      <c r="B1244" s="2" t="s">
        <v>3861</v>
      </c>
      <c r="C1244" t="s">
        <v>3862</v>
      </c>
      <c r="D1244">
        <v>113829</v>
      </c>
      <c r="E1244">
        <v>0.21935689948988801</v>
      </c>
      <c r="F1244">
        <v>5.5437694083564396E-4</v>
      </c>
      <c r="G1244">
        <v>2.1082163092921199E-2</v>
      </c>
      <c r="H1244">
        <v>6.3526361611357704E-2</v>
      </c>
      <c r="I1244">
        <v>7.8166749589715296</v>
      </c>
      <c r="J1244">
        <v>1.9277953149637501E-2</v>
      </c>
      <c r="K1244">
        <v>4.6188681056015199E-4</v>
      </c>
      <c r="L1244">
        <v>5.5915111188053201E-3</v>
      </c>
      <c r="M1244">
        <v>3.3844596816211799E-3</v>
      </c>
      <c r="N1244">
        <v>5.5915111188053201E-3</v>
      </c>
    </row>
    <row r="1245" spans="1:14" x14ac:dyDescent="0.3">
      <c r="A1245" t="s">
        <v>3863</v>
      </c>
      <c r="B1245" s="2" t="s">
        <v>3864</v>
      </c>
      <c r="C1245" t="s">
        <v>3865</v>
      </c>
      <c r="D1245">
        <v>6780</v>
      </c>
      <c r="E1245">
        <v>0.219350476030228</v>
      </c>
      <c r="F1245">
        <v>1.6016715206995701E-3</v>
      </c>
      <c r="G1245">
        <v>4.5870774197307403E-2</v>
      </c>
      <c r="H1245">
        <v>6.9511447683904007E-2</v>
      </c>
      <c r="I1245">
        <v>7.86341345948507</v>
      </c>
      <c r="J1245">
        <v>1.8115570863164499E-2</v>
      </c>
      <c r="K1245">
        <v>3.9161723786835401E-3</v>
      </c>
      <c r="L1245">
        <v>6.8530444976401604E-4</v>
      </c>
      <c r="M1245">
        <v>3.3315896599846501E-3</v>
      </c>
      <c r="N1245">
        <v>3.3315896599846501E-3</v>
      </c>
    </row>
    <row r="1246" spans="1:14" x14ac:dyDescent="0.3">
      <c r="A1246" t="s">
        <v>3866</v>
      </c>
      <c r="B1246" s="2" t="s">
        <v>3867</v>
      </c>
      <c r="C1246" t="s">
        <v>3868</v>
      </c>
      <c r="D1246">
        <v>7335</v>
      </c>
      <c r="E1246">
        <v>0.21916564430558599</v>
      </c>
      <c r="F1246" s="1">
        <v>6.4349614133754701E-6</v>
      </c>
      <c r="G1246">
        <v>6.0518692794127196E-4</v>
      </c>
      <c r="H1246">
        <v>4.8578578246926803E-2</v>
      </c>
      <c r="I1246">
        <v>8.3215840914823307</v>
      </c>
      <c r="J1246">
        <v>1.7241927810556501E-2</v>
      </c>
      <c r="K1246">
        <v>3.4555004788528501E-4</v>
      </c>
      <c r="L1246">
        <v>3.1942673488539E-3</v>
      </c>
      <c r="M1246">
        <v>2.9671071110361699E-3</v>
      </c>
      <c r="N1246">
        <v>3.1942673488539E-3</v>
      </c>
    </row>
    <row r="1247" spans="1:14" x14ac:dyDescent="0.3">
      <c r="A1247" t="s">
        <v>3869</v>
      </c>
      <c r="B1247" s="2" t="s">
        <v>3870</v>
      </c>
      <c r="C1247" t="s">
        <v>3871</v>
      </c>
      <c r="D1247">
        <v>7323</v>
      </c>
      <c r="E1247">
        <v>0.219092170047825</v>
      </c>
      <c r="F1247">
        <v>1.06232730844922E-3</v>
      </c>
      <c r="G1247">
        <v>3.3995142748627701E-2</v>
      </c>
      <c r="H1247">
        <v>6.6929480712239406E-2</v>
      </c>
      <c r="I1247">
        <v>7.6348392500189899</v>
      </c>
      <c r="J1247">
        <v>1.9775880158972001E-2</v>
      </c>
      <c r="K1247">
        <v>2.5127957595550599E-3</v>
      </c>
      <c r="L1247">
        <v>4.20653732305997E-3</v>
      </c>
      <c r="M1247">
        <v>3.6218100311472099E-3</v>
      </c>
      <c r="N1247">
        <v>4.20653732305997E-3</v>
      </c>
    </row>
    <row r="1248" spans="1:14" x14ac:dyDescent="0.3">
      <c r="A1248" t="s">
        <v>3872</v>
      </c>
      <c r="B1248" s="2" t="s">
        <v>3873</v>
      </c>
      <c r="C1248" t="s">
        <v>3874</v>
      </c>
      <c r="D1248">
        <v>29115</v>
      </c>
      <c r="E1248">
        <v>0.21847288155824501</v>
      </c>
      <c r="F1248">
        <v>1.5950459234252E-3</v>
      </c>
      <c r="G1248">
        <v>4.57811993131058E-2</v>
      </c>
      <c r="H1248">
        <v>6.9206825712388703E-2</v>
      </c>
      <c r="I1248">
        <v>7.01804163145143</v>
      </c>
      <c r="J1248">
        <v>1.91464036713993E-2</v>
      </c>
      <c r="K1248">
        <v>2.2937079546233902E-3</v>
      </c>
      <c r="L1248">
        <v>3.7403966434889999E-3</v>
      </c>
      <c r="M1248">
        <v>4.8906691331540297E-3</v>
      </c>
      <c r="N1248">
        <v>4.8906691331540297E-3</v>
      </c>
    </row>
    <row r="1249" spans="1:14" x14ac:dyDescent="0.3">
      <c r="A1249" t="s">
        <v>3875</v>
      </c>
      <c r="B1249" s="2" t="s">
        <v>3876</v>
      </c>
      <c r="C1249" t="s">
        <v>3877</v>
      </c>
      <c r="D1249">
        <v>60488</v>
      </c>
      <c r="E1249">
        <v>0.21835473588746701</v>
      </c>
      <c r="F1249">
        <v>1.2731437041252599E-4</v>
      </c>
      <c r="G1249">
        <v>6.9537263455550797E-3</v>
      </c>
      <c r="H1249">
        <v>5.6987924095730197E-2</v>
      </c>
      <c r="I1249">
        <v>7.2946706190689801</v>
      </c>
      <c r="J1249">
        <v>1.69730064124008E-2</v>
      </c>
      <c r="K1249">
        <v>6.5063581011656996E-4</v>
      </c>
      <c r="L1249">
        <v>2.6860756987022302E-3</v>
      </c>
      <c r="M1249">
        <v>4.2207994289945004E-3</v>
      </c>
      <c r="N1249">
        <v>4.2207994289945004E-3</v>
      </c>
    </row>
    <row r="1250" spans="1:14" x14ac:dyDescent="0.3">
      <c r="A1250" t="s">
        <v>3878</v>
      </c>
      <c r="B1250" s="2" t="s">
        <v>3879</v>
      </c>
      <c r="C1250" t="s">
        <v>3880</v>
      </c>
      <c r="D1250">
        <v>3692</v>
      </c>
      <c r="E1250">
        <v>0.218267938838686</v>
      </c>
      <c r="F1250" s="1">
        <v>9.3787786679302502E-6</v>
      </c>
      <c r="G1250">
        <v>8.26606184078445E-4</v>
      </c>
      <c r="H1250">
        <v>4.9259057877739397E-2</v>
      </c>
      <c r="I1250">
        <v>8.1342832506640104</v>
      </c>
      <c r="J1250">
        <v>1.5048873127805E-2</v>
      </c>
      <c r="K1250">
        <v>5.5540784373564803E-4</v>
      </c>
      <c r="L1250">
        <v>3.9034864418737E-4</v>
      </c>
      <c r="M1250">
        <v>3.0842743307680802E-3</v>
      </c>
      <c r="N1250">
        <v>3.0842743307680802E-3</v>
      </c>
    </row>
    <row r="1251" spans="1:14" x14ac:dyDescent="0.3">
      <c r="A1251" t="s">
        <v>3881</v>
      </c>
      <c r="B1251" s="2" t="s">
        <v>3882</v>
      </c>
      <c r="C1251" t="s">
        <v>3883</v>
      </c>
      <c r="D1251">
        <v>2787</v>
      </c>
      <c r="E1251">
        <v>0.21821729990659999</v>
      </c>
      <c r="F1251">
        <v>1.13812073435108E-4</v>
      </c>
      <c r="G1251">
        <v>6.3522020716315396E-3</v>
      </c>
      <c r="H1251">
        <v>5.6546374665460801E-2</v>
      </c>
      <c r="I1251">
        <v>7.4445783984539</v>
      </c>
      <c r="J1251">
        <v>1.8122627978926099E-2</v>
      </c>
      <c r="K1251">
        <v>4.0119712883333598E-4</v>
      </c>
      <c r="L1251">
        <v>4.3950416028766598E-3</v>
      </c>
      <c r="M1251">
        <v>3.9296081305553498E-3</v>
      </c>
      <c r="N1251">
        <v>4.3950416028766598E-3</v>
      </c>
    </row>
    <row r="1252" spans="1:14" x14ac:dyDescent="0.3">
      <c r="A1252" t="s">
        <v>3884</v>
      </c>
      <c r="B1252" s="2" t="s">
        <v>3885</v>
      </c>
      <c r="C1252" t="s">
        <v>3886</v>
      </c>
      <c r="D1252">
        <v>55527</v>
      </c>
      <c r="E1252">
        <v>0.21781417838529499</v>
      </c>
      <c r="F1252" s="1">
        <v>8.5675241834527497E-5</v>
      </c>
      <c r="G1252">
        <v>5.0472551132960302E-3</v>
      </c>
      <c r="H1252">
        <v>5.5452468821935802E-2</v>
      </c>
      <c r="I1252">
        <v>7.4022289694508903</v>
      </c>
      <c r="J1252">
        <v>1.5386732106622499E-2</v>
      </c>
      <c r="K1252">
        <v>6.0520246005297802E-4</v>
      </c>
      <c r="L1252">
        <v>8.3708155860186002E-4</v>
      </c>
      <c r="M1252">
        <v>4.0072619876186698E-3</v>
      </c>
      <c r="N1252">
        <v>4.0072619876186698E-3</v>
      </c>
    </row>
    <row r="1253" spans="1:14" x14ac:dyDescent="0.3">
      <c r="A1253" t="s">
        <v>3887</v>
      </c>
      <c r="B1253" s="2" t="s">
        <v>3888</v>
      </c>
      <c r="C1253" t="s">
        <v>3889</v>
      </c>
      <c r="D1253">
        <v>30850</v>
      </c>
      <c r="E1253">
        <v>0.21773867454241499</v>
      </c>
      <c r="F1253" s="1">
        <v>2.0132238638107901E-5</v>
      </c>
      <c r="G1253">
        <v>1.5560674882007599E-3</v>
      </c>
      <c r="H1253">
        <v>5.1071374427315297E-2</v>
      </c>
      <c r="I1253">
        <v>7.7608108924735504</v>
      </c>
      <c r="J1253">
        <v>1.7037976660302399E-2</v>
      </c>
      <c r="K1253">
        <v>4.6053124803269299E-4</v>
      </c>
      <c r="L1253">
        <v>3.0581406805373799E-3</v>
      </c>
      <c r="M1253">
        <v>3.4518966808098602E-3</v>
      </c>
      <c r="N1253">
        <v>3.4518966808098602E-3</v>
      </c>
    </row>
    <row r="1254" spans="1:14" x14ac:dyDescent="0.3">
      <c r="A1254" t="s">
        <v>3890</v>
      </c>
      <c r="B1254" s="2" t="s">
        <v>3891</v>
      </c>
      <c r="C1254" t="s">
        <v>3892</v>
      </c>
      <c r="D1254">
        <v>27018</v>
      </c>
      <c r="E1254">
        <v>0.21773007263952601</v>
      </c>
      <c r="F1254" s="1">
        <v>7.6652651403947896E-5</v>
      </c>
      <c r="G1254">
        <v>4.6303508170004804E-3</v>
      </c>
      <c r="H1254">
        <v>5.5056979072155503E-2</v>
      </c>
      <c r="I1254">
        <v>7.6507496704038003</v>
      </c>
      <c r="J1254">
        <v>1.6382970631754701E-2</v>
      </c>
      <c r="K1254">
        <v>9.4797328940162502E-4</v>
      </c>
      <c r="L1254">
        <v>1.7533458009365299E-3</v>
      </c>
      <c r="M1254">
        <v>3.5989331274260301E-3</v>
      </c>
      <c r="N1254">
        <v>3.5989331274260301E-3</v>
      </c>
    </row>
    <row r="1255" spans="1:14" x14ac:dyDescent="0.3">
      <c r="A1255" t="s">
        <v>3893</v>
      </c>
      <c r="B1255" s="2" t="s">
        <v>3894</v>
      </c>
      <c r="C1255" t="s">
        <v>3895</v>
      </c>
      <c r="D1255">
        <v>59343</v>
      </c>
      <c r="E1255">
        <v>0.21733902487572801</v>
      </c>
      <c r="F1255">
        <v>1.7800709514079001E-3</v>
      </c>
      <c r="G1255">
        <v>4.9605107077044401E-2</v>
      </c>
      <c r="H1255">
        <v>6.9555923682406998E-2</v>
      </c>
      <c r="I1255">
        <v>6.7900423508552201</v>
      </c>
      <c r="J1255">
        <v>1.6589682407296299E-2</v>
      </c>
      <c r="K1255">
        <v>1.6594482253816901E-3</v>
      </c>
      <c r="L1255">
        <v>1.36406038351386E-3</v>
      </c>
      <c r="M1255">
        <v>5.5975915535875498E-3</v>
      </c>
      <c r="N1255">
        <v>5.5975915535875498E-3</v>
      </c>
    </row>
    <row r="1256" spans="1:14" x14ac:dyDescent="0.3">
      <c r="A1256" t="s">
        <v>3896</v>
      </c>
      <c r="B1256" s="2" t="s">
        <v>3897</v>
      </c>
      <c r="C1256" t="s">
        <v>3898</v>
      </c>
      <c r="D1256">
        <v>5887</v>
      </c>
      <c r="E1256">
        <v>0.217040433171375</v>
      </c>
      <c r="F1256" s="1">
        <v>1.1368460718919799E-6</v>
      </c>
      <c r="G1256">
        <v>1.44155484963941E-4</v>
      </c>
      <c r="H1256">
        <v>4.4600354637606698E-2</v>
      </c>
      <c r="I1256">
        <v>8.7366666752205795</v>
      </c>
      <c r="J1256">
        <v>1.5861611315471799E-2</v>
      </c>
      <c r="K1256">
        <v>1.36692948137449E-4</v>
      </c>
      <c r="L1256">
        <v>2.02536508449513E-3</v>
      </c>
      <c r="M1256">
        <v>2.8470945025629701E-3</v>
      </c>
      <c r="N1256">
        <v>2.8470945025629701E-3</v>
      </c>
    </row>
    <row r="1257" spans="1:14" x14ac:dyDescent="0.3">
      <c r="A1257" t="s">
        <v>3899</v>
      </c>
      <c r="B1257" s="2" t="s">
        <v>3900</v>
      </c>
      <c r="C1257" t="s">
        <v>3901</v>
      </c>
      <c r="D1257">
        <v>55643</v>
      </c>
      <c r="E1257">
        <v>0.21688035656395299</v>
      </c>
      <c r="F1257" s="1">
        <v>2.4886909676521398E-5</v>
      </c>
      <c r="G1257">
        <v>1.8454618791194999E-3</v>
      </c>
      <c r="H1257">
        <v>5.1444371727314898E-2</v>
      </c>
      <c r="I1257">
        <v>8.0345180531651099</v>
      </c>
      <c r="J1257">
        <v>1.72869547778941E-2</v>
      </c>
      <c r="K1257">
        <v>5.0200622075725204E-4</v>
      </c>
      <c r="L1257">
        <v>3.4677788528699799E-3</v>
      </c>
      <c r="M1257">
        <v>3.1641247701595199E-3</v>
      </c>
      <c r="N1257">
        <v>3.4677788528699799E-3</v>
      </c>
    </row>
    <row r="1258" spans="1:14" x14ac:dyDescent="0.3">
      <c r="A1258" t="s">
        <v>3902</v>
      </c>
      <c r="B1258" s="2" t="s">
        <v>3903</v>
      </c>
      <c r="C1258" t="s">
        <v>3904</v>
      </c>
      <c r="D1258">
        <v>30968</v>
      </c>
      <c r="E1258">
        <v>0.216785387852062</v>
      </c>
      <c r="F1258" s="1">
        <v>7.9556644680788098E-6</v>
      </c>
      <c r="G1258">
        <v>7.1975849655963198E-4</v>
      </c>
      <c r="H1258">
        <v>4.8537227092987301E-2</v>
      </c>
      <c r="I1258">
        <v>7.9945628262224897</v>
      </c>
      <c r="J1258">
        <v>1.6684456377828401E-2</v>
      </c>
      <c r="K1258">
        <v>3.3410317677124102E-4</v>
      </c>
      <c r="L1258">
        <v>2.89800315070049E-3</v>
      </c>
      <c r="M1258">
        <v>3.1996904440430899E-3</v>
      </c>
      <c r="N1258">
        <v>3.1996904440430899E-3</v>
      </c>
    </row>
    <row r="1259" spans="1:14" x14ac:dyDescent="0.3">
      <c r="A1259" t="s">
        <v>3905</v>
      </c>
      <c r="B1259" s="2" t="s">
        <v>3906</v>
      </c>
      <c r="C1259" t="s">
        <v>3907</v>
      </c>
      <c r="D1259">
        <v>7458</v>
      </c>
      <c r="E1259">
        <v>0.21635984072731099</v>
      </c>
      <c r="F1259" s="1">
        <v>2.06250898890947E-6</v>
      </c>
      <c r="G1259">
        <v>2.3818642410304699E-4</v>
      </c>
      <c r="H1259">
        <v>4.55762959844715E-2</v>
      </c>
      <c r="I1259">
        <v>8.9896921322773693</v>
      </c>
      <c r="J1259">
        <v>1.4956528382199101E-2</v>
      </c>
      <c r="K1259">
        <v>2.5261718836606001E-4</v>
      </c>
      <c r="L1259">
        <v>8.88700534552276E-4</v>
      </c>
      <c r="M1259">
        <v>2.8631809451301702E-3</v>
      </c>
      <c r="N1259">
        <v>2.8631809451301702E-3</v>
      </c>
    </row>
    <row r="1260" spans="1:14" x14ac:dyDescent="0.3">
      <c r="A1260" t="s">
        <v>3908</v>
      </c>
      <c r="B1260" s="2" t="s">
        <v>3909</v>
      </c>
      <c r="C1260" t="s">
        <v>3910</v>
      </c>
      <c r="D1260">
        <v>23325</v>
      </c>
      <c r="E1260">
        <v>0.21611179254159599</v>
      </c>
      <c r="F1260">
        <v>1.17321441375995E-3</v>
      </c>
      <c r="G1260">
        <v>3.6702846539868099E-2</v>
      </c>
      <c r="H1260">
        <v>6.65919645594132E-2</v>
      </c>
      <c r="I1260">
        <v>6.9939322662435197</v>
      </c>
      <c r="J1260">
        <v>1.8420316669315599E-2</v>
      </c>
      <c r="K1260">
        <v>1.69348743402414E-3</v>
      </c>
      <c r="L1260">
        <v>3.8177933242918801E-3</v>
      </c>
      <c r="M1260">
        <v>4.9582471817990704E-3</v>
      </c>
      <c r="N1260">
        <v>4.9582471817990704E-3</v>
      </c>
    </row>
    <row r="1261" spans="1:14" x14ac:dyDescent="0.3">
      <c r="A1261" t="s">
        <v>3911</v>
      </c>
      <c r="B1261" s="2" t="s">
        <v>3912</v>
      </c>
      <c r="C1261" t="s">
        <v>3913</v>
      </c>
      <c r="D1261">
        <v>5683</v>
      </c>
      <c r="E1261">
        <v>0.21607345751463</v>
      </c>
      <c r="F1261">
        <v>4.50698257938816E-4</v>
      </c>
      <c r="G1261">
        <v>1.8178163070198899E-2</v>
      </c>
      <c r="H1261">
        <v>6.1586299084717501E-2</v>
      </c>
      <c r="I1261">
        <v>7.5269827640025699</v>
      </c>
      <c r="J1261">
        <v>1.8557768394640899E-2</v>
      </c>
      <c r="K1261">
        <v>1.40704206036063E-3</v>
      </c>
      <c r="L1261">
        <v>4.2822662920677899E-3</v>
      </c>
      <c r="M1261">
        <v>3.7883042920048202E-3</v>
      </c>
      <c r="N1261">
        <v>4.2822662920677899E-3</v>
      </c>
    </row>
    <row r="1262" spans="1:14" x14ac:dyDescent="0.3">
      <c r="A1262" t="s">
        <v>3914</v>
      </c>
      <c r="B1262" s="2" t="s">
        <v>3915</v>
      </c>
      <c r="C1262" t="s">
        <v>3916</v>
      </c>
      <c r="D1262">
        <v>171546</v>
      </c>
      <c r="E1262">
        <v>0.21549724102502801</v>
      </c>
      <c r="F1262">
        <v>1.51921079851638E-3</v>
      </c>
      <c r="G1262">
        <v>4.4071704764201303E-2</v>
      </c>
      <c r="H1262">
        <v>6.7959007405569899E-2</v>
      </c>
      <c r="I1262">
        <v>6.7564306204377296</v>
      </c>
      <c r="J1262">
        <v>1.7422163377289201E-2</v>
      </c>
      <c r="K1262">
        <v>1.2121011572022999E-3</v>
      </c>
      <c r="L1262">
        <v>3.1509552308840801E-3</v>
      </c>
      <c r="M1262">
        <v>5.7155388741231602E-3</v>
      </c>
      <c r="N1262">
        <v>5.7155388741231602E-3</v>
      </c>
    </row>
    <row r="1263" spans="1:14" x14ac:dyDescent="0.3">
      <c r="A1263" t="s">
        <v>3917</v>
      </c>
      <c r="B1263" s="2" t="s">
        <v>3918</v>
      </c>
      <c r="C1263" t="s">
        <v>3919</v>
      </c>
      <c r="D1263">
        <v>10513</v>
      </c>
      <c r="E1263">
        <v>0.215359365315098</v>
      </c>
      <c r="F1263">
        <v>3.4803579883342103E-4</v>
      </c>
      <c r="G1263">
        <v>1.50832799374116E-2</v>
      </c>
      <c r="H1263">
        <v>6.02127198815295E-2</v>
      </c>
      <c r="I1263">
        <v>7.2633447702407299</v>
      </c>
      <c r="J1263">
        <v>1.7716450625237901E-2</v>
      </c>
      <c r="K1263">
        <v>1.15075034466327E-3</v>
      </c>
      <c r="L1263">
        <v>3.60244185103806E-3</v>
      </c>
      <c r="M1263">
        <v>4.2876071086340398E-3</v>
      </c>
      <c r="N1263">
        <v>4.2876071086340398E-3</v>
      </c>
    </row>
    <row r="1264" spans="1:14" x14ac:dyDescent="0.3">
      <c r="A1264" t="s">
        <v>3920</v>
      </c>
      <c r="B1264" s="2" t="s">
        <v>3921</v>
      </c>
      <c r="C1264" t="s">
        <v>3922</v>
      </c>
      <c r="D1264">
        <v>51232</v>
      </c>
      <c r="E1264">
        <v>0.215339178356243</v>
      </c>
      <c r="F1264" s="1">
        <v>1.281280327323E-5</v>
      </c>
      <c r="G1264">
        <v>1.0801061893629801E-3</v>
      </c>
      <c r="H1264">
        <v>4.9352616289443402E-2</v>
      </c>
      <c r="I1264">
        <v>9.2116818630259694</v>
      </c>
      <c r="J1264">
        <v>1.68341054020783E-2</v>
      </c>
      <c r="K1264">
        <v>1.20294111611486E-4</v>
      </c>
      <c r="L1264">
        <v>3.5332269903080699E-3</v>
      </c>
      <c r="M1264">
        <v>2.9332862597550502E-3</v>
      </c>
      <c r="N1264">
        <v>3.5332269903080699E-3</v>
      </c>
    </row>
    <row r="1265" spans="1:14" x14ac:dyDescent="0.3">
      <c r="A1265" t="s">
        <v>3923</v>
      </c>
      <c r="B1265" s="2" t="s">
        <v>3924</v>
      </c>
      <c r="C1265" t="s">
        <v>3925</v>
      </c>
      <c r="D1265">
        <v>6130</v>
      </c>
      <c r="E1265">
        <v>0.214981952037305</v>
      </c>
      <c r="F1265">
        <v>7.1469061972989504E-4</v>
      </c>
      <c r="G1265">
        <v>2.5662523857690401E-2</v>
      </c>
      <c r="H1265">
        <v>6.3531186244533994E-2</v>
      </c>
      <c r="I1265">
        <v>9.2081893552205507</v>
      </c>
      <c r="J1265">
        <v>1.8708625861296499E-2</v>
      </c>
      <c r="K1265" s="1">
        <v>4.9791404303147098E-5</v>
      </c>
      <c r="L1265">
        <v>6.0045260341533499E-3</v>
      </c>
      <c r="M1265">
        <v>2.9317652664230501E-3</v>
      </c>
      <c r="N1265">
        <v>6.0045260341533499E-3</v>
      </c>
    </row>
    <row r="1266" spans="1:14" x14ac:dyDescent="0.3">
      <c r="A1266" t="s">
        <v>3926</v>
      </c>
      <c r="B1266" s="2" t="s">
        <v>3927</v>
      </c>
      <c r="C1266" t="s">
        <v>3928</v>
      </c>
      <c r="D1266">
        <v>51148</v>
      </c>
      <c r="E1266">
        <v>0.214945067631999</v>
      </c>
      <c r="F1266" s="1">
        <v>1.45717613671711E-5</v>
      </c>
      <c r="G1266">
        <v>1.20580173698902E-3</v>
      </c>
      <c r="H1266">
        <v>4.9582903412349402E-2</v>
      </c>
      <c r="I1266">
        <v>7.9030768846672297</v>
      </c>
      <c r="J1266">
        <v>1.49870792534662E-2</v>
      </c>
      <c r="K1266">
        <v>3.9851148915368901E-4</v>
      </c>
      <c r="L1266">
        <v>1.0098192904321301E-3</v>
      </c>
      <c r="M1266">
        <v>3.28918497704387E-3</v>
      </c>
      <c r="N1266">
        <v>3.28918497704387E-3</v>
      </c>
    </row>
    <row r="1267" spans="1:14" x14ac:dyDescent="0.3">
      <c r="A1267" t="s">
        <v>3929</v>
      </c>
      <c r="B1267" s="2" t="s">
        <v>3930</v>
      </c>
      <c r="C1267" t="s">
        <v>3931</v>
      </c>
      <c r="D1267">
        <v>64771</v>
      </c>
      <c r="E1267">
        <v>0.214340241741241</v>
      </c>
      <c r="F1267">
        <v>1.29196620556754E-4</v>
      </c>
      <c r="G1267">
        <v>7.0505082805429496E-3</v>
      </c>
      <c r="H1267">
        <v>5.5992967826070897E-2</v>
      </c>
      <c r="I1267">
        <v>7.5598369899389404</v>
      </c>
      <c r="J1267">
        <v>1.55121476827458E-2</v>
      </c>
      <c r="K1267">
        <v>9.6738352263055097E-4</v>
      </c>
      <c r="L1267">
        <v>1.1946488696663201E-3</v>
      </c>
      <c r="M1267">
        <v>3.7354351463265599E-3</v>
      </c>
      <c r="N1267">
        <v>3.7354351463265599E-3</v>
      </c>
    </row>
    <row r="1268" spans="1:14" x14ac:dyDescent="0.3">
      <c r="A1268" t="s">
        <v>3932</v>
      </c>
      <c r="B1268" s="2" t="s">
        <v>3933</v>
      </c>
      <c r="C1268" t="s">
        <v>3934</v>
      </c>
      <c r="D1268">
        <v>997</v>
      </c>
      <c r="E1268">
        <v>0.21433672252432001</v>
      </c>
      <c r="F1268">
        <v>8.3709800174572497E-4</v>
      </c>
      <c r="G1268">
        <v>2.87938979321463E-2</v>
      </c>
      <c r="H1268">
        <v>6.4168301572439204E-2</v>
      </c>
      <c r="I1268">
        <v>8.1373409108743999</v>
      </c>
      <c r="J1268">
        <v>1.8723154298770198E-2</v>
      </c>
      <c r="K1268">
        <v>4.4966796832896199E-4</v>
      </c>
      <c r="L1268">
        <v>5.7266884217083E-3</v>
      </c>
      <c r="M1268">
        <v>3.0820240596969701E-3</v>
      </c>
      <c r="N1268">
        <v>5.7266884217083E-3</v>
      </c>
    </row>
    <row r="1269" spans="1:14" x14ac:dyDescent="0.3">
      <c r="A1269" t="s">
        <v>3935</v>
      </c>
      <c r="B1269" s="2" t="s">
        <v>3936</v>
      </c>
      <c r="C1269" t="s">
        <v>3937</v>
      </c>
      <c r="D1269">
        <v>113246</v>
      </c>
      <c r="E1269">
        <v>0.21407192696184399</v>
      </c>
      <c r="F1269">
        <v>1.3423005670341801E-3</v>
      </c>
      <c r="G1269">
        <v>4.0495398090137198E-2</v>
      </c>
      <c r="H1269">
        <v>6.6756057939924507E-2</v>
      </c>
      <c r="I1269">
        <v>7.0769034178269399</v>
      </c>
      <c r="J1269">
        <v>1.90956824999617E-2</v>
      </c>
      <c r="K1269">
        <v>7.8524186816837204E-4</v>
      </c>
      <c r="L1269">
        <v>5.8993150393494599E-3</v>
      </c>
      <c r="M1269">
        <v>4.7322499241669496E-3</v>
      </c>
      <c r="N1269">
        <v>5.8993150393494599E-3</v>
      </c>
    </row>
    <row r="1270" spans="1:14" x14ac:dyDescent="0.3">
      <c r="A1270" t="s">
        <v>3938</v>
      </c>
      <c r="B1270" s="2" t="s">
        <v>3939</v>
      </c>
      <c r="C1270" t="s">
        <v>3940</v>
      </c>
      <c r="D1270">
        <v>90480</v>
      </c>
      <c r="E1270">
        <v>0.21389884281768401</v>
      </c>
      <c r="F1270" s="1">
        <v>1.34172287514057E-5</v>
      </c>
      <c r="G1270">
        <v>1.1208952729990799E-3</v>
      </c>
      <c r="H1270">
        <v>4.9136142580686999E-2</v>
      </c>
      <c r="I1270">
        <v>7.9838117777140702</v>
      </c>
      <c r="J1270">
        <v>1.51967846578845E-2</v>
      </c>
      <c r="K1270">
        <v>4.1192063051769201E-4</v>
      </c>
      <c r="L1270">
        <v>1.4267920823085999E-3</v>
      </c>
      <c r="M1270">
        <v>3.2096201310467102E-3</v>
      </c>
      <c r="N1270">
        <v>3.2096201310467102E-3</v>
      </c>
    </row>
    <row r="1271" spans="1:14" x14ac:dyDescent="0.3">
      <c r="A1271" t="s">
        <v>3941</v>
      </c>
      <c r="B1271" s="2" t="s">
        <v>3942</v>
      </c>
      <c r="C1271" t="s">
        <v>3943</v>
      </c>
      <c r="D1271">
        <v>81605</v>
      </c>
      <c r="E1271">
        <v>0.21359638076367399</v>
      </c>
      <c r="F1271">
        <v>7.2265536284001899E-4</v>
      </c>
      <c r="G1271">
        <v>2.5818654680829799E-2</v>
      </c>
      <c r="H1271">
        <v>6.3178560219078805E-2</v>
      </c>
      <c r="I1271">
        <v>6.9905477700118501</v>
      </c>
      <c r="J1271">
        <v>1.420279917939E-2</v>
      </c>
      <c r="K1271">
        <v>1.0194336399296799E-3</v>
      </c>
      <c r="L1271">
        <v>-3.7471486894510598E-4</v>
      </c>
      <c r="M1271">
        <v>4.9678620671039803E-3</v>
      </c>
      <c r="N1271">
        <v>4.9678620671039803E-3</v>
      </c>
    </row>
    <row r="1272" spans="1:14" x14ac:dyDescent="0.3">
      <c r="A1272" t="s">
        <v>3944</v>
      </c>
      <c r="B1272" s="2" t="s">
        <v>3945</v>
      </c>
      <c r="C1272" t="s">
        <v>3946</v>
      </c>
      <c r="D1272">
        <v>10409</v>
      </c>
      <c r="E1272">
        <v>0.213462344729896</v>
      </c>
      <c r="F1272" s="1">
        <v>1.7254924485684201E-5</v>
      </c>
      <c r="G1272">
        <v>1.37285913367406E-3</v>
      </c>
      <c r="H1272">
        <v>4.9668523296061903E-2</v>
      </c>
      <c r="I1272">
        <v>8.0207416409049497</v>
      </c>
      <c r="J1272">
        <v>1.4555560829596E-2</v>
      </c>
      <c r="K1272">
        <v>5.2429201684511503E-4</v>
      </c>
      <c r="L1272">
        <v>5.8284428855518095E-4</v>
      </c>
      <c r="M1272">
        <v>3.17615129277204E-3</v>
      </c>
      <c r="N1272">
        <v>3.17615129277204E-3</v>
      </c>
    </row>
    <row r="1273" spans="1:14" x14ac:dyDescent="0.3">
      <c r="A1273" t="s">
        <v>3947</v>
      </c>
      <c r="B1273" s="2" t="s">
        <v>3948</v>
      </c>
      <c r="C1273" t="s">
        <v>3949</v>
      </c>
      <c r="D1273">
        <v>9180</v>
      </c>
      <c r="E1273">
        <v>0.213235451523974</v>
      </c>
      <c r="F1273">
        <v>4.76049660564668E-4</v>
      </c>
      <c r="G1273">
        <v>1.8966871534491499E-2</v>
      </c>
      <c r="H1273">
        <v>6.1031080216903497E-2</v>
      </c>
      <c r="I1273">
        <v>7.0822228775582703</v>
      </c>
      <c r="J1273">
        <v>1.5193151957715201E-2</v>
      </c>
      <c r="K1273">
        <v>8.6880783229151401E-4</v>
      </c>
      <c r="L1273">
        <v>1.07162294486484E-3</v>
      </c>
      <c r="M1273">
        <v>4.7183812963716501E-3</v>
      </c>
      <c r="N1273">
        <v>4.7183812963716501E-3</v>
      </c>
    </row>
    <row r="1274" spans="1:14" x14ac:dyDescent="0.3">
      <c r="A1274" t="s">
        <v>3950</v>
      </c>
      <c r="B1274" s="2" t="s">
        <v>3951</v>
      </c>
      <c r="C1274" t="s">
        <v>3952</v>
      </c>
      <c r="D1274">
        <v>23233</v>
      </c>
      <c r="E1274">
        <v>0.21318111466127801</v>
      </c>
      <c r="F1274" s="1">
        <v>8.4064434018464397E-5</v>
      </c>
      <c r="G1274">
        <v>4.9672655673709499E-3</v>
      </c>
      <c r="H1274">
        <v>5.4209973340213401E-2</v>
      </c>
      <c r="I1274">
        <v>7.4562003173790803</v>
      </c>
      <c r="J1274">
        <v>1.47409444158513E-2</v>
      </c>
      <c r="K1274">
        <v>4.9917567323605396E-4</v>
      </c>
      <c r="L1274">
        <v>8.8468447849369101E-4</v>
      </c>
      <c r="M1274">
        <v>3.9089061410839104E-3</v>
      </c>
      <c r="N1274">
        <v>3.9089061410839104E-3</v>
      </c>
    </row>
    <row r="1275" spans="1:14" x14ac:dyDescent="0.3">
      <c r="A1275" t="s">
        <v>3953</v>
      </c>
      <c r="B1275" s="2" t="s">
        <v>3954</v>
      </c>
      <c r="C1275" t="s">
        <v>3955</v>
      </c>
      <c r="D1275">
        <v>10456</v>
      </c>
      <c r="E1275">
        <v>0.21316502499451401</v>
      </c>
      <c r="F1275">
        <v>5.73113029197244E-4</v>
      </c>
      <c r="G1275">
        <v>2.1616711368794599E-2</v>
      </c>
      <c r="H1275">
        <v>6.18940752340741E-2</v>
      </c>
      <c r="I1275">
        <v>7.7104365746456702</v>
      </c>
      <c r="J1275">
        <v>1.8228850223171E-2</v>
      </c>
      <c r="K1275">
        <v>6.7378724207445599E-4</v>
      </c>
      <c r="L1275">
        <v>5.0725275815473904E-3</v>
      </c>
      <c r="M1275">
        <v>3.5168043341993402E-3</v>
      </c>
      <c r="N1275">
        <v>5.0725275815473904E-3</v>
      </c>
    </row>
    <row r="1276" spans="1:14" x14ac:dyDescent="0.3">
      <c r="A1276" t="s">
        <v>3956</v>
      </c>
      <c r="B1276" s="2" t="s">
        <v>3957</v>
      </c>
      <c r="C1276" t="s">
        <v>3958</v>
      </c>
      <c r="D1276">
        <v>29934</v>
      </c>
      <c r="E1276">
        <v>0.21288850390332201</v>
      </c>
      <c r="F1276">
        <v>4.8318444215021201E-4</v>
      </c>
      <c r="G1276">
        <v>1.91830086236673E-2</v>
      </c>
      <c r="H1276">
        <v>6.1001156010470903E-2</v>
      </c>
      <c r="I1276">
        <v>7.6156046109646001</v>
      </c>
      <c r="J1276">
        <v>1.8061823769795302E-2</v>
      </c>
      <c r="K1276">
        <v>6.6786937949290398E-4</v>
      </c>
      <c r="L1276">
        <v>4.9138421724278002E-3</v>
      </c>
      <c r="M1276">
        <v>3.6500323238308902E-3</v>
      </c>
      <c r="N1276">
        <v>4.9138421724278002E-3</v>
      </c>
    </row>
    <row r="1277" spans="1:14" x14ac:dyDescent="0.3">
      <c r="A1277" t="s">
        <v>3959</v>
      </c>
      <c r="B1277" s="2" t="s">
        <v>3960</v>
      </c>
      <c r="C1277" t="s">
        <v>3961</v>
      </c>
      <c r="D1277">
        <v>55696</v>
      </c>
      <c r="E1277">
        <v>0.212697997717325</v>
      </c>
      <c r="F1277">
        <v>2.1261753953658299E-4</v>
      </c>
      <c r="G1277">
        <v>1.0396415169532E-2</v>
      </c>
      <c r="H1277">
        <v>5.7431106957723098E-2</v>
      </c>
      <c r="I1277">
        <v>7.3088474989887802</v>
      </c>
      <c r="J1277">
        <v>1.50986021882929E-2</v>
      </c>
      <c r="K1277">
        <v>7.5623187557930199E-4</v>
      </c>
      <c r="L1277">
        <v>1.1518565224269499E-3</v>
      </c>
      <c r="M1277">
        <v>4.1912661940048399E-3</v>
      </c>
      <c r="N1277">
        <v>4.1912661940048399E-3</v>
      </c>
    </row>
    <row r="1278" spans="1:14" x14ac:dyDescent="0.3">
      <c r="A1278" t="s">
        <v>3962</v>
      </c>
      <c r="B1278" s="2" t="s">
        <v>3963</v>
      </c>
      <c r="C1278" t="s">
        <v>3964</v>
      </c>
      <c r="D1278">
        <v>10987</v>
      </c>
      <c r="E1278">
        <v>0.212443567485959</v>
      </c>
      <c r="F1278">
        <v>1.82276856798019E-4</v>
      </c>
      <c r="G1278">
        <v>9.2078684302801996E-3</v>
      </c>
      <c r="H1278">
        <v>5.6766785976514599E-2</v>
      </c>
      <c r="I1278">
        <v>7.2913516002266396</v>
      </c>
      <c r="J1278">
        <v>1.5391575430889801E-2</v>
      </c>
      <c r="K1278">
        <v>6.0592572141778803E-4</v>
      </c>
      <c r="L1278">
        <v>1.70894255488375E-3</v>
      </c>
      <c r="M1278">
        <v>4.2277762637373296E-3</v>
      </c>
      <c r="N1278">
        <v>4.2277762637373296E-3</v>
      </c>
    </row>
    <row r="1279" spans="1:14" x14ac:dyDescent="0.3">
      <c r="A1279" t="s">
        <v>3965</v>
      </c>
      <c r="B1279" s="2" t="s">
        <v>3966</v>
      </c>
      <c r="C1279" t="s">
        <v>3967</v>
      </c>
      <c r="D1279">
        <v>79009</v>
      </c>
      <c r="E1279">
        <v>0.21243449518893501</v>
      </c>
      <c r="F1279">
        <v>1.89263325326215E-4</v>
      </c>
      <c r="G1279">
        <v>9.4726957772736393E-3</v>
      </c>
      <c r="H1279">
        <v>5.6908206891930699E-2</v>
      </c>
      <c r="I1279">
        <v>7.37939610140368</v>
      </c>
      <c r="J1279">
        <v>1.52116577313529E-2</v>
      </c>
      <c r="K1279">
        <v>8.0721402351239895E-4</v>
      </c>
      <c r="L1279">
        <v>1.28420261086165E-3</v>
      </c>
      <c r="M1279">
        <v>4.0506019939697902E-3</v>
      </c>
      <c r="N1279">
        <v>4.0506019939697902E-3</v>
      </c>
    </row>
    <row r="1280" spans="1:14" x14ac:dyDescent="0.3">
      <c r="A1280" t="s">
        <v>3968</v>
      </c>
      <c r="B1280" s="2" t="s">
        <v>3969</v>
      </c>
      <c r="C1280" t="s">
        <v>3970</v>
      </c>
      <c r="D1280">
        <v>10106</v>
      </c>
      <c r="E1280">
        <v>0.21212006221742799</v>
      </c>
      <c r="F1280">
        <v>2.67680515763892E-4</v>
      </c>
      <c r="G1280">
        <v>1.23771973119492E-2</v>
      </c>
      <c r="H1280">
        <v>5.8199235959365901E-2</v>
      </c>
      <c r="I1280">
        <v>8.2310783947808108</v>
      </c>
      <c r="J1280">
        <v>1.7563057518042699E-2</v>
      </c>
      <c r="K1280">
        <v>3.5086443316734498E-4</v>
      </c>
      <c r="L1280">
        <v>4.7298621662135798E-3</v>
      </c>
      <c r="M1280">
        <v>3.01854672074539E-3</v>
      </c>
      <c r="N1280">
        <v>4.7298621662135798E-3</v>
      </c>
    </row>
    <row r="1281" spans="1:14" x14ac:dyDescent="0.3">
      <c r="A1281" t="s">
        <v>3971</v>
      </c>
      <c r="B1281" s="2" t="s">
        <v>3972</v>
      </c>
      <c r="C1281" t="s">
        <v>3973</v>
      </c>
      <c r="D1281">
        <v>10787</v>
      </c>
      <c r="E1281">
        <v>0.211613294760677</v>
      </c>
      <c r="F1281" s="1">
        <v>2.4000766262274902E-5</v>
      </c>
      <c r="G1281">
        <v>1.79856097210461E-3</v>
      </c>
      <c r="H1281">
        <v>5.0097884631170202E-2</v>
      </c>
      <c r="I1281">
        <v>8.6734461453641103</v>
      </c>
      <c r="J1281">
        <v>1.6445813609262502E-2</v>
      </c>
      <c r="K1281">
        <v>3.11229798224762E-4</v>
      </c>
      <c r="L1281">
        <v>3.4534672685522902E-3</v>
      </c>
      <c r="M1281">
        <v>2.8535176952812799E-3</v>
      </c>
      <c r="N1281">
        <v>3.4534672685522902E-3</v>
      </c>
    </row>
    <row r="1282" spans="1:14" x14ac:dyDescent="0.3">
      <c r="A1282" t="s">
        <v>3974</v>
      </c>
      <c r="B1282" s="2" t="s">
        <v>3975</v>
      </c>
      <c r="C1282" t="s">
        <v>3976</v>
      </c>
      <c r="D1282">
        <v>23527</v>
      </c>
      <c r="E1282">
        <v>0.211576001883336</v>
      </c>
      <c r="F1282">
        <v>1.7595753620600299E-3</v>
      </c>
      <c r="G1282">
        <v>4.9260127210185897E-2</v>
      </c>
      <c r="H1282">
        <v>6.7637846678914093E-2</v>
      </c>
      <c r="I1282">
        <v>6.7434738900200504</v>
      </c>
      <c r="J1282">
        <v>1.5032377772134E-2</v>
      </c>
      <c r="K1282">
        <v>1.1002939579909E-3</v>
      </c>
      <c r="L1282">
        <v>9.0352654232503404E-4</v>
      </c>
      <c r="M1282">
        <v>5.7620234970495402E-3</v>
      </c>
      <c r="N1282">
        <v>5.7620234970495402E-3</v>
      </c>
    </row>
    <row r="1283" spans="1:14" x14ac:dyDescent="0.3">
      <c r="A1283" t="s">
        <v>3977</v>
      </c>
      <c r="B1283" s="2" t="s">
        <v>3978</v>
      </c>
      <c r="C1283" t="s">
        <v>3979</v>
      </c>
      <c r="D1283">
        <v>90121</v>
      </c>
      <c r="E1283">
        <v>0.21133255675484</v>
      </c>
      <c r="F1283">
        <v>3.8276264845450101E-4</v>
      </c>
      <c r="G1283">
        <v>1.6195025873105302E-2</v>
      </c>
      <c r="H1283">
        <v>5.9501938195983602E-2</v>
      </c>
      <c r="I1283">
        <v>7.2295257589543303</v>
      </c>
      <c r="J1283">
        <v>1.3886809246650001E-2</v>
      </c>
      <c r="K1283">
        <v>9.4854235997465504E-4</v>
      </c>
      <c r="L1283">
        <v>-3.3807438086395398E-4</v>
      </c>
      <c r="M1283">
        <v>4.3621786136433197E-3</v>
      </c>
      <c r="N1283">
        <v>4.3621786136433197E-3</v>
      </c>
    </row>
    <row r="1284" spans="1:14" x14ac:dyDescent="0.3">
      <c r="A1284" t="s">
        <v>3980</v>
      </c>
      <c r="B1284" s="2" t="s">
        <v>3981</v>
      </c>
      <c r="C1284" t="s">
        <v>3982</v>
      </c>
      <c r="D1284">
        <v>9276</v>
      </c>
      <c r="E1284">
        <v>0.211059467296837</v>
      </c>
      <c r="F1284">
        <v>1.17358998155597E-3</v>
      </c>
      <c r="G1284">
        <v>3.6702846539868099E-2</v>
      </c>
      <c r="H1284">
        <v>6.5036984363165296E-2</v>
      </c>
      <c r="I1284">
        <v>7.8783641350800702</v>
      </c>
      <c r="J1284">
        <v>1.8439600822753199E-2</v>
      </c>
      <c r="K1284">
        <v>1.0738084708159601E-3</v>
      </c>
      <c r="L1284">
        <v>5.2709055317659501E-3</v>
      </c>
      <c r="M1284">
        <v>3.3153436490524998E-3</v>
      </c>
      <c r="N1284">
        <v>5.2709055317659501E-3</v>
      </c>
    </row>
    <row r="1285" spans="1:14" x14ac:dyDescent="0.3">
      <c r="A1285" t="s">
        <v>3983</v>
      </c>
      <c r="B1285" s="2" t="s">
        <v>3984</v>
      </c>
      <c r="C1285" t="s">
        <v>3985</v>
      </c>
      <c r="D1285">
        <v>23480</v>
      </c>
      <c r="E1285">
        <v>0.21082468695547901</v>
      </c>
      <c r="F1285">
        <v>5.0787542897210998E-4</v>
      </c>
      <c r="G1285">
        <v>1.9881829292996402E-2</v>
      </c>
      <c r="H1285">
        <v>6.0641611854582403E-2</v>
      </c>
      <c r="I1285">
        <v>7.1759575259761297</v>
      </c>
      <c r="J1285">
        <v>1.5557382998323099E-2</v>
      </c>
      <c r="K1285">
        <v>1.0304422230052301E-3</v>
      </c>
      <c r="L1285">
        <v>1.74864328869502E-3</v>
      </c>
      <c r="M1285">
        <v>4.4856654094775203E-3</v>
      </c>
      <c r="N1285">
        <v>4.4856654094775203E-3</v>
      </c>
    </row>
    <row r="1286" spans="1:14" x14ac:dyDescent="0.3">
      <c r="A1286" t="s">
        <v>3986</v>
      </c>
      <c r="B1286" s="2" t="s">
        <v>3987</v>
      </c>
      <c r="C1286" t="s">
        <v>3988</v>
      </c>
      <c r="D1286">
        <v>1329</v>
      </c>
      <c r="E1286">
        <v>0.21070202883990999</v>
      </c>
      <c r="F1286">
        <v>8.8892239004848396E-4</v>
      </c>
      <c r="G1286">
        <v>2.9908391760118901E-2</v>
      </c>
      <c r="H1286">
        <v>6.3397441111334593E-2</v>
      </c>
      <c r="I1286">
        <v>6.9659677031014997</v>
      </c>
      <c r="J1286">
        <v>1.81416861345347E-2</v>
      </c>
      <c r="K1286">
        <v>5.0432043583948098E-4</v>
      </c>
      <c r="L1286">
        <v>5.5245328733582403E-3</v>
      </c>
      <c r="M1286">
        <v>5.0386516807981998E-3</v>
      </c>
      <c r="N1286">
        <v>5.5245328733582403E-3</v>
      </c>
    </row>
    <row r="1287" spans="1:14" x14ac:dyDescent="0.3">
      <c r="A1287" t="s">
        <v>3989</v>
      </c>
      <c r="B1287" s="2" t="s">
        <v>3990</v>
      </c>
      <c r="C1287" t="s">
        <v>3991</v>
      </c>
      <c r="D1287">
        <v>9652</v>
      </c>
      <c r="E1287">
        <v>0.210602248000371</v>
      </c>
      <c r="F1287" s="1">
        <v>5.2834375039608299E-5</v>
      </c>
      <c r="G1287">
        <v>3.4517725769429301E-3</v>
      </c>
      <c r="H1287">
        <v>5.2094177404155603E-2</v>
      </c>
      <c r="I1287">
        <v>7.8304866224325398</v>
      </c>
      <c r="J1287">
        <v>1.65625560421418E-2</v>
      </c>
      <c r="K1287">
        <v>5.6486017868601697E-4</v>
      </c>
      <c r="L1287">
        <v>3.50584480043743E-3</v>
      </c>
      <c r="M1287">
        <v>3.3685043710350898E-3</v>
      </c>
      <c r="N1287">
        <v>3.50584480043743E-3</v>
      </c>
    </row>
    <row r="1288" spans="1:14" x14ac:dyDescent="0.3">
      <c r="A1288" t="s">
        <v>3992</v>
      </c>
      <c r="B1288" s="2" t="s">
        <v>3993</v>
      </c>
      <c r="C1288" t="s">
        <v>3994</v>
      </c>
      <c r="D1288">
        <v>64319</v>
      </c>
      <c r="E1288">
        <v>0.21054322145069401</v>
      </c>
      <c r="F1288">
        <v>2.4900599800885102E-4</v>
      </c>
      <c r="G1288">
        <v>1.17372100946201E-2</v>
      </c>
      <c r="H1288">
        <v>5.7473962161159499E-2</v>
      </c>
      <c r="I1288">
        <v>7.4455830386064497</v>
      </c>
      <c r="J1288">
        <v>1.57631860735622E-2</v>
      </c>
      <c r="K1288">
        <v>1.02707614614268E-3</v>
      </c>
      <c r="L1288">
        <v>2.0537384087465E-3</v>
      </c>
      <c r="M1288">
        <v>3.9278083436109102E-3</v>
      </c>
      <c r="N1288">
        <v>3.9278083436109102E-3</v>
      </c>
    </row>
    <row r="1289" spans="1:14" x14ac:dyDescent="0.3">
      <c r="A1289" t="s">
        <v>3995</v>
      </c>
      <c r="B1289" s="2" t="s">
        <v>3996</v>
      </c>
      <c r="C1289" t="s">
        <v>3997</v>
      </c>
      <c r="D1289">
        <v>728215</v>
      </c>
      <c r="E1289">
        <v>0.210492545675455</v>
      </c>
      <c r="F1289">
        <v>1.4921892995977201E-4</v>
      </c>
      <c r="G1289">
        <v>7.9175765883857802E-3</v>
      </c>
      <c r="H1289">
        <v>5.5504284190461099E-2</v>
      </c>
      <c r="I1289">
        <v>7.4052612844347001</v>
      </c>
      <c r="J1289">
        <v>1.58998169498237E-2</v>
      </c>
      <c r="K1289">
        <v>6.1950372674880901E-4</v>
      </c>
      <c r="L1289">
        <v>2.6401005411805199E-3</v>
      </c>
      <c r="M1289">
        <v>4.0015846184943997E-3</v>
      </c>
      <c r="N1289">
        <v>4.0015846184943997E-3</v>
      </c>
    </row>
    <row r="1290" spans="1:14" x14ac:dyDescent="0.3">
      <c r="A1290" t="s">
        <v>3998</v>
      </c>
      <c r="B1290" s="2" t="s">
        <v>3999</v>
      </c>
      <c r="C1290" t="s">
        <v>4000</v>
      </c>
      <c r="D1290">
        <v>10953</v>
      </c>
      <c r="E1290">
        <v>0.209671197267251</v>
      </c>
      <c r="F1290" s="1">
        <v>9.0466974243171499E-5</v>
      </c>
      <c r="G1290">
        <v>5.2663313716397502E-3</v>
      </c>
      <c r="H1290">
        <v>5.35581522548563E-2</v>
      </c>
      <c r="I1290">
        <v>7.5975676235820604</v>
      </c>
      <c r="J1290">
        <v>1.5822377804546098E-2</v>
      </c>
      <c r="K1290">
        <v>6.2564647404476502E-4</v>
      </c>
      <c r="L1290">
        <v>2.66657167033181E-3</v>
      </c>
      <c r="M1290">
        <v>3.6770670353867799E-3</v>
      </c>
      <c r="N1290">
        <v>3.6770670353867799E-3</v>
      </c>
    </row>
    <row r="1291" spans="1:14" x14ac:dyDescent="0.3">
      <c r="A1291" t="s">
        <v>4001</v>
      </c>
      <c r="B1291" s="2" t="s">
        <v>4002</v>
      </c>
      <c r="C1291" t="s">
        <v>4003</v>
      </c>
      <c r="D1291">
        <v>1155</v>
      </c>
      <c r="E1291">
        <v>0.209311824163426</v>
      </c>
      <c r="F1291">
        <v>8.7050015908066896E-4</v>
      </c>
      <c r="G1291">
        <v>2.9528944705160199E-2</v>
      </c>
      <c r="H1291">
        <v>6.2868740377324706E-2</v>
      </c>
      <c r="I1291">
        <v>7.1014857723551197</v>
      </c>
      <c r="J1291">
        <v>1.7886406140344199E-2</v>
      </c>
      <c r="K1291">
        <v>1.2383568722652699E-3</v>
      </c>
      <c r="L1291">
        <v>4.6903609026819199E-3</v>
      </c>
      <c r="M1291">
        <v>4.6687671880702502E-3</v>
      </c>
      <c r="N1291">
        <v>4.6903609026819199E-3</v>
      </c>
    </row>
    <row r="1292" spans="1:14" x14ac:dyDescent="0.3">
      <c r="A1292" t="s">
        <v>4004</v>
      </c>
      <c r="B1292" s="2" t="s">
        <v>4005</v>
      </c>
      <c r="C1292" t="s">
        <v>4006</v>
      </c>
      <c r="D1292">
        <v>222658</v>
      </c>
      <c r="E1292">
        <v>0.20923811971730399</v>
      </c>
      <c r="F1292">
        <v>1.6325725826355001E-3</v>
      </c>
      <c r="G1292">
        <v>4.6585862042798999E-2</v>
      </c>
      <c r="H1292">
        <v>6.6424301655449394E-2</v>
      </c>
      <c r="I1292">
        <v>7.5598103806612604</v>
      </c>
      <c r="J1292">
        <v>1.8428802643347099E-2</v>
      </c>
      <c r="K1292">
        <v>2.3894304480071302E-3</v>
      </c>
      <c r="L1292">
        <v>4.22885132761407E-3</v>
      </c>
      <c r="M1292">
        <v>3.7354771887696502E-3</v>
      </c>
      <c r="N1292">
        <v>4.22885132761407E-3</v>
      </c>
    </row>
    <row r="1293" spans="1:14" x14ac:dyDescent="0.3">
      <c r="A1293" t="s">
        <v>4007</v>
      </c>
      <c r="B1293" s="2" t="s">
        <v>4008</v>
      </c>
      <c r="C1293" t="s">
        <v>4009</v>
      </c>
      <c r="D1293">
        <v>80851</v>
      </c>
      <c r="E1293">
        <v>0.209174734394141</v>
      </c>
      <c r="F1293">
        <v>1.70080418427848E-3</v>
      </c>
      <c r="G1293">
        <v>4.8095949509256199E-2</v>
      </c>
      <c r="H1293">
        <v>6.6657719853414496E-2</v>
      </c>
      <c r="I1293">
        <v>6.8052475958578498</v>
      </c>
      <c r="J1293">
        <v>1.6516184076284399E-2</v>
      </c>
      <c r="K1293">
        <v>1.11941242725141E-3</v>
      </c>
      <c r="L1293">
        <v>3.1180416022819602E-3</v>
      </c>
      <c r="M1293">
        <v>5.5454649968330197E-3</v>
      </c>
      <c r="N1293">
        <v>5.5454649968330197E-3</v>
      </c>
    </row>
    <row r="1294" spans="1:14" x14ac:dyDescent="0.3">
      <c r="A1294" t="s">
        <v>4010</v>
      </c>
      <c r="B1294" s="2" t="s">
        <v>4011</v>
      </c>
      <c r="C1294" t="s">
        <v>4012</v>
      </c>
      <c r="D1294">
        <v>26017</v>
      </c>
      <c r="E1294">
        <v>0.20913193086123399</v>
      </c>
      <c r="F1294">
        <v>2.2648568560081501E-4</v>
      </c>
      <c r="G1294">
        <v>1.0904778911432499E-2</v>
      </c>
      <c r="H1294">
        <v>5.6714048058144603E-2</v>
      </c>
      <c r="I1294">
        <v>7.3217517321682202</v>
      </c>
      <c r="J1294">
        <v>1.6703578549233801E-2</v>
      </c>
      <c r="K1294">
        <v>6.5996665193805595E-4</v>
      </c>
      <c r="L1294">
        <v>3.81844484494846E-3</v>
      </c>
      <c r="M1294">
        <v>4.1647582187742402E-3</v>
      </c>
      <c r="N1294">
        <v>4.1647582187742402E-3</v>
      </c>
    </row>
    <row r="1295" spans="1:14" x14ac:dyDescent="0.3">
      <c r="A1295" t="s">
        <v>4013</v>
      </c>
      <c r="B1295" s="2" t="s">
        <v>4014</v>
      </c>
      <c r="C1295" t="s">
        <v>4015</v>
      </c>
      <c r="D1295">
        <v>1965</v>
      </c>
      <c r="E1295">
        <v>0.208698231379357</v>
      </c>
      <c r="F1295" s="1">
        <v>2.9305236408890699E-5</v>
      </c>
      <c r="G1295">
        <v>2.1093592208558899E-3</v>
      </c>
      <c r="H1295">
        <v>4.9942154354960203E-2</v>
      </c>
      <c r="I1295">
        <v>7.9532620048461604</v>
      </c>
      <c r="J1295">
        <v>1.56207138840035E-2</v>
      </c>
      <c r="K1295">
        <v>5.0264673686581602E-4</v>
      </c>
      <c r="L1295">
        <v>2.69013870031153E-3</v>
      </c>
      <c r="M1295">
        <v>3.2386814355561898E-3</v>
      </c>
      <c r="N1295">
        <v>3.2386814355561898E-3</v>
      </c>
    </row>
    <row r="1296" spans="1:14" x14ac:dyDescent="0.3">
      <c r="A1296" t="s">
        <v>4016</v>
      </c>
      <c r="B1296" s="2" t="s">
        <v>4017</v>
      </c>
      <c r="C1296" t="s">
        <v>4018</v>
      </c>
      <c r="D1296">
        <v>11007</v>
      </c>
      <c r="E1296">
        <v>0.20834586223464099</v>
      </c>
      <c r="F1296" s="1">
        <v>5.1438945036588702E-5</v>
      </c>
      <c r="G1296">
        <v>3.3718271408833701E-3</v>
      </c>
      <c r="H1296">
        <v>5.1456243660956399E-2</v>
      </c>
      <c r="I1296">
        <v>7.6762124705746597</v>
      </c>
      <c r="J1296">
        <v>1.3988388046126701E-2</v>
      </c>
      <c r="K1296">
        <v>4.0842728259342397E-4</v>
      </c>
      <c r="L1296">
        <v>7.9905840870392395E-4</v>
      </c>
      <c r="M1296">
        <v>3.56319023495015E-3</v>
      </c>
      <c r="N1296">
        <v>3.56319023495015E-3</v>
      </c>
    </row>
    <row r="1297" spans="1:14" x14ac:dyDescent="0.3">
      <c r="A1297" t="s">
        <v>4019</v>
      </c>
      <c r="B1297" s="2" t="s">
        <v>4020</v>
      </c>
      <c r="C1297" t="s">
        <v>4021</v>
      </c>
      <c r="D1297">
        <v>8575</v>
      </c>
      <c r="E1297">
        <v>0.20832601389126201</v>
      </c>
      <c r="F1297">
        <v>1.5693993422753699E-3</v>
      </c>
      <c r="G1297">
        <v>4.5226921449373403E-2</v>
      </c>
      <c r="H1297">
        <v>6.5893944281158801E-2</v>
      </c>
      <c r="I1297">
        <v>7.0179614464017597</v>
      </c>
      <c r="J1297">
        <v>1.6691406864601101E-2</v>
      </c>
      <c r="K1297">
        <v>1.6221265836976399E-3</v>
      </c>
      <c r="L1297">
        <v>2.96723397312021E-3</v>
      </c>
      <c r="M1297">
        <v>4.8908912556950603E-3</v>
      </c>
      <c r="N1297">
        <v>4.8908912556950603E-3</v>
      </c>
    </row>
    <row r="1298" spans="1:14" x14ac:dyDescent="0.3">
      <c r="A1298" t="s">
        <v>4022</v>
      </c>
      <c r="B1298" s="2" t="s">
        <v>4023</v>
      </c>
      <c r="C1298" t="s">
        <v>4024</v>
      </c>
      <c r="D1298">
        <v>6124</v>
      </c>
      <c r="E1298">
        <v>0.20781948469721101</v>
      </c>
      <c r="F1298">
        <v>8.4752333944071098E-4</v>
      </c>
      <c r="G1298">
        <v>2.8962210758459402E-2</v>
      </c>
      <c r="H1298">
        <v>6.22812826939345E-2</v>
      </c>
      <c r="I1298">
        <v>9.1362703031164507</v>
      </c>
      <c r="J1298">
        <v>1.7611431274746799E-2</v>
      </c>
      <c r="K1298">
        <v>2.2135910090496501E-4</v>
      </c>
      <c r="L1298">
        <v>5.5970781600977199E-3</v>
      </c>
      <c r="M1298">
        <v>2.9034557331560499E-3</v>
      </c>
      <c r="N1298">
        <v>5.5970781600977199E-3</v>
      </c>
    </row>
    <row r="1299" spans="1:14" x14ac:dyDescent="0.3">
      <c r="A1299" t="s">
        <v>4025</v>
      </c>
      <c r="B1299" s="2" t="s">
        <v>4026</v>
      </c>
      <c r="C1299" t="s">
        <v>4027</v>
      </c>
      <c r="D1299">
        <v>5687</v>
      </c>
      <c r="E1299">
        <v>0.207590111321593</v>
      </c>
      <c r="F1299" s="1">
        <v>9.0987259313516499E-6</v>
      </c>
      <c r="G1299">
        <v>8.0553985193135703E-4</v>
      </c>
      <c r="H1299">
        <v>4.6780309842886503E-2</v>
      </c>
      <c r="I1299">
        <v>8.2585890086096096</v>
      </c>
      <c r="J1299">
        <v>1.5255926431977301E-2</v>
      </c>
      <c r="K1299">
        <v>2.8069148803629401E-4</v>
      </c>
      <c r="L1299">
        <v>2.6290961824934202E-3</v>
      </c>
      <c r="M1299">
        <v>3.0019045954584002E-3</v>
      </c>
      <c r="N1299">
        <v>3.0019045954584002E-3</v>
      </c>
    </row>
    <row r="1300" spans="1:14" x14ac:dyDescent="0.3">
      <c r="A1300" t="s">
        <v>4028</v>
      </c>
      <c r="B1300" s="2" t="s">
        <v>4029</v>
      </c>
      <c r="C1300" t="s">
        <v>4030</v>
      </c>
      <c r="D1300">
        <v>550</v>
      </c>
      <c r="E1300">
        <v>0.20713065507644901</v>
      </c>
      <c r="F1300" s="1">
        <v>9.4923338709699596E-5</v>
      </c>
      <c r="G1300">
        <v>5.4770278218471699E-3</v>
      </c>
      <c r="H1300">
        <v>5.3066679373039001E-2</v>
      </c>
      <c r="I1300">
        <v>7.8206790957470602</v>
      </c>
      <c r="J1300">
        <v>1.5548266586368899E-2</v>
      </c>
      <c r="K1300">
        <v>8.4430351508116102E-4</v>
      </c>
      <c r="L1300">
        <v>2.5023641157301E-3</v>
      </c>
      <c r="M1300">
        <v>3.3798051744402301E-3</v>
      </c>
      <c r="N1300">
        <v>3.3798051744402301E-3</v>
      </c>
    </row>
    <row r="1301" spans="1:14" x14ac:dyDescent="0.3">
      <c r="A1301" t="s">
        <v>4031</v>
      </c>
      <c r="B1301" s="2" t="s">
        <v>4032</v>
      </c>
      <c r="C1301" t="s">
        <v>4033</v>
      </c>
      <c r="D1301">
        <v>8030</v>
      </c>
      <c r="E1301">
        <v>0.20673385101557401</v>
      </c>
      <c r="F1301" s="1">
        <v>6.2470263507371606E-5</v>
      </c>
      <c r="G1301">
        <v>3.9317506367292504E-3</v>
      </c>
      <c r="H1301">
        <v>5.1641115596013802E-2</v>
      </c>
      <c r="I1301">
        <v>7.62090244653134</v>
      </c>
      <c r="J1301">
        <v>1.4630746652966001E-2</v>
      </c>
      <c r="K1301">
        <v>3.5801044936804399E-4</v>
      </c>
      <c r="L1301">
        <v>1.90334093344081E-3</v>
      </c>
      <c r="M1301">
        <v>3.6421967806332502E-3</v>
      </c>
      <c r="N1301">
        <v>3.6421967806332502E-3</v>
      </c>
    </row>
    <row r="1302" spans="1:14" x14ac:dyDescent="0.3">
      <c r="A1302" t="s">
        <v>4034</v>
      </c>
      <c r="B1302" s="2" t="s">
        <v>4035</v>
      </c>
      <c r="C1302" t="s">
        <v>4036</v>
      </c>
      <c r="D1302">
        <v>9827</v>
      </c>
      <c r="E1302">
        <v>0.20661053705691801</v>
      </c>
      <c r="F1302">
        <v>3.3687179739313701E-4</v>
      </c>
      <c r="G1302">
        <v>1.47295130164174E-2</v>
      </c>
      <c r="H1302">
        <v>5.7629379222081098E-2</v>
      </c>
      <c r="I1302">
        <v>7.2851801525989996</v>
      </c>
      <c r="J1302">
        <v>1.32413014445136E-2</v>
      </c>
      <c r="K1302">
        <v>7.4090529587196195E-4</v>
      </c>
      <c r="L1302">
        <v>-1.97246248835718E-4</v>
      </c>
      <c r="M1302">
        <v>4.2408127284116904E-3</v>
      </c>
      <c r="N1302">
        <v>4.2408127284116904E-3</v>
      </c>
    </row>
    <row r="1303" spans="1:14" x14ac:dyDescent="0.3">
      <c r="A1303" t="s">
        <v>4037</v>
      </c>
      <c r="B1303" s="2" t="s">
        <v>4038</v>
      </c>
      <c r="C1303" t="s">
        <v>4039</v>
      </c>
      <c r="D1303">
        <v>51582</v>
      </c>
      <c r="E1303">
        <v>0.20653827974006</v>
      </c>
      <c r="F1303">
        <v>1.6399064151346001E-4</v>
      </c>
      <c r="G1303">
        <v>8.4919149198033304E-3</v>
      </c>
      <c r="H1303">
        <v>5.4801168021565101E-2</v>
      </c>
      <c r="I1303">
        <v>7.8163972070685199</v>
      </c>
      <c r="J1303">
        <v>1.5127893108092301E-2</v>
      </c>
      <c r="K1303">
        <v>1.1199685994611899E-3</v>
      </c>
      <c r="L1303">
        <v>1.7931249114097601E-3</v>
      </c>
      <c r="M1303">
        <v>3.3847834253305201E-3</v>
      </c>
      <c r="N1303">
        <v>3.3847834253305201E-3</v>
      </c>
    </row>
    <row r="1304" spans="1:14" x14ac:dyDescent="0.3">
      <c r="A1304" t="s">
        <v>4040</v>
      </c>
      <c r="B1304" s="2" t="s">
        <v>4041</v>
      </c>
      <c r="C1304" t="s">
        <v>4042</v>
      </c>
      <c r="D1304">
        <v>55689</v>
      </c>
      <c r="E1304">
        <v>0.20630978116916099</v>
      </c>
      <c r="F1304" s="1">
        <v>3.6193474932099301E-5</v>
      </c>
      <c r="G1304">
        <v>2.5063821807256E-3</v>
      </c>
      <c r="H1304">
        <v>4.9947585362839199E-2</v>
      </c>
      <c r="I1304">
        <v>7.9150131862410698</v>
      </c>
      <c r="J1304">
        <v>1.3994648978373801E-2</v>
      </c>
      <c r="K1304">
        <v>4.6528462012042398E-4</v>
      </c>
      <c r="L1304">
        <v>1.06662942557154E-3</v>
      </c>
      <c r="M1304">
        <v>3.27685730524674E-3</v>
      </c>
      <c r="N1304">
        <v>3.27685730524674E-3</v>
      </c>
    </row>
    <row r="1305" spans="1:14" x14ac:dyDescent="0.3">
      <c r="A1305" t="s">
        <v>4043</v>
      </c>
      <c r="B1305" s="2" t="s">
        <v>4044</v>
      </c>
      <c r="C1305" t="s">
        <v>4045</v>
      </c>
      <c r="D1305">
        <v>11030</v>
      </c>
      <c r="E1305">
        <v>0.206121475089526</v>
      </c>
      <c r="F1305">
        <v>1.12225286654487E-4</v>
      </c>
      <c r="G1305">
        <v>6.2902410099623003E-3</v>
      </c>
      <c r="H1305">
        <v>5.3364564364240703E-2</v>
      </c>
      <c r="I1305">
        <v>7.5893887467135004</v>
      </c>
      <c r="J1305">
        <v>1.5873410668686899E-2</v>
      </c>
      <c r="K1305">
        <v>5.8215547121284804E-4</v>
      </c>
      <c r="L1305">
        <v>3.3273344297398699E-3</v>
      </c>
      <c r="M1305">
        <v>3.6895096234649399E-3</v>
      </c>
      <c r="N1305">
        <v>3.6895096234649399E-3</v>
      </c>
    </row>
    <row r="1306" spans="1:14" x14ac:dyDescent="0.3">
      <c r="A1306" t="s">
        <v>4046</v>
      </c>
      <c r="B1306" s="2" t="s">
        <v>4047</v>
      </c>
      <c r="C1306" t="s">
        <v>4048</v>
      </c>
      <c r="D1306">
        <v>52</v>
      </c>
      <c r="E1306">
        <v>0.205868585691654</v>
      </c>
      <c r="F1306">
        <v>1.6404430125611699E-4</v>
      </c>
      <c r="G1306">
        <v>8.4919149198033304E-3</v>
      </c>
      <c r="H1306">
        <v>5.46246606510448E-2</v>
      </c>
      <c r="I1306">
        <v>7.7361417654542102</v>
      </c>
      <c r="J1306">
        <v>1.45635374515352E-2</v>
      </c>
      <c r="K1306">
        <v>9.9259159794465898E-4</v>
      </c>
      <c r="L1306">
        <v>1.3186272509685801E-3</v>
      </c>
      <c r="M1306">
        <v>3.48318872891804E-3</v>
      </c>
      <c r="N1306">
        <v>3.48318872891804E-3</v>
      </c>
    </row>
    <row r="1307" spans="1:14" x14ac:dyDescent="0.3">
      <c r="A1307" t="s">
        <v>4049</v>
      </c>
      <c r="B1307" s="2" t="s">
        <v>4050</v>
      </c>
      <c r="C1307" t="s">
        <v>4051</v>
      </c>
      <c r="D1307">
        <v>64746</v>
      </c>
      <c r="E1307">
        <v>0.20572890181937001</v>
      </c>
      <c r="F1307">
        <v>1.27340687517316E-3</v>
      </c>
      <c r="G1307">
        <v>3.9031759758186103E-2</v>
      </c>
      <c r="H1307">
        <v>6.3853157269260497E-2</v>
      </c>
      <c r="I1307">
        <v>6.90055341945971</v>
      </c>
      <c r="J1307">
        <v>1.4530233498224601E-2</v>
      </c>
      <c r="K1307">
        <v>8.8034507303079803E-4</v>
      </c>
      <c r="L1307">
        <v>1.4108039083235201E-3</v>
      </c>
      <c r="M1307">
        <v>5.2354934668485797E-3</v>
      </c>
      <c r="N1307">
        <v>5.2354934668485797E-3</v>
      </c>
    </row>
    <row r="1308" spans="1:14" x14ac:dyDescent="0.3">
      <c r="A1308" t="s">
        <v>4052</v>
      </c>
      <c r="B1308" s="2" t="s">
        <v>4053</v>
      </c>
      <c r="C1308" t="s">
        <v>4054</v>
      </c>
      <c r="D1308">
        <v>10109</v>
      </c>
      <c r="E1308">
        <v>0.20560850576947701</v>
      </c>
      <c r="F1308" s="1">
        <v>9.5829052153667205E-6</v>
      </c>
      <c r="G1308">
        <v>8.4270544642500896E-4</v>
      </c>
      <c r="H1308">
        <v>4.6450745823162901E-2</v>
      </c>
      <c r="I1308">
        <v>8.4433035306575306</v>
      </c>
      <c r="J1308">
        <v>1.52716634384611E-2</v>
      </c>
      <c r="K1308">
        <v>2.6558929159844899E-4</v>
      </c>
      <c r="L1308">
        <v>2.97091838969367E-3</v>
      </c>
      <c r="M1308">
        <v>2.9125894470493898E-3</v>
      </c>
      <c r="N1308">
        <v>2.97091838969367E-3</v>
      </c>
    </row>
    <row r="1309" spans="1:14" x14ac:dyDescent="0.3">
      <c r="A1309" t="s">
        <v>4055</v>
      </c>
      <c r="B1309" s="2" t="s">
        <v>4056</v>
      </c>
      <c r="C1309" t="s">
        <v>4057</v>
      </c>
      <c r="D1309">
        <v>9975</v>
      </c>
      <c r="E1309">
        <v>0.205181979141109</v>
      </c>
      <c r="F1309">
        <v>2.4032356224238199E-4</v>
      </c>
      <c r="G1309">
        <v>1.14032441204423E-2</v>
      </c>
      <c r="H1309">
        <v>5.5872012121695E-2</v>
      </c>
      <c r="I1309">
        <v>7.5028103381370803</v>
      </c>
      <c r="J1309">
        <v>1.5468553512019E-2</v>
      </c>
      <c r="K1309">
        <v>8.5407588719265705E-4</v>
      </c>
      <c r="L1309">
        <v>2.6942492912324502E-3</v>
      </c>
      <c r="M1309">
        <v>3.8284467205975999E-3</v>
      </c>
      <c r="N1309">
        <v>3.8284467205975999E-3</v>
      </c>
    </row>
    <row r="1310" spans="1:14" x14ac:dyDescent="0.3">
      <c r="A1310" t="s">
        <v>4058</v>
      </c>
      <c r="B1310" s="2" t="s">
        <v>4059</v>
      </c>
      <c r="C1310" t="s">
        <v>4060</v>
      </c>
      <c r="D1310">
        <v>9736</v>
      </c>
      <c r="E1310">
        <v>0.204841472854836</v>
      </c>
      <c r="F1310">
        <v>4.1831792039881399E-4</v>
      </c>
      <c r="G1310">
        <v>1.7235093374080999E-2</v>
      </c>
      <c r="H1310">
        <v>5.80575387688783E-2</v>
      </c>
      <c r="I1310">
        <v>8.1135671937801401</v>
      </c>
      <c r="J1310">
        <v>1.6632822069881498E-2</v>
      </c>
      <c r="K1310">
        <v>4.5187114464024603E-4</v>
      </c>
      <c r="L1310">
        <v>4.60414556720947E-3</v>
      </c>
      <c r="M1310">
        <v>3.0998247855095699E-3</v>
      </c>
      <c r="N1310">
        <v>4.60414556720947E-3</v>
      </c>
    </row>
    <row r="1311" spans="1:14" x14ac:dyDescent="0.3">
      <c r="A1311" t="s">
        <v>4061</v>
      </c>
      <c r="B1311" s="2" t="s">
        <v>4062</v>
      </c>
      <c r="C1311" t="s">
        <v>4063</v>
      </c>
      <c r="D1311">
        <v>5630</v>
      </c>
      <c r="E1311">
        <v>0.20483487751878601</v>
      </c>
      <c r="F1311">
        <v>9.8543498955368605E-4</v>
      </c>
      <c r="G1311">
        <v>3.2056845192486097E-2</v>
      </c>
      <c r="H1311">
        <v>6.2171923967240597E-2</v>
      </c>
      <c r="I1311">
        <v>8.2972498640291903</v>
      </c>
      <c r="J1311">
        <v>1.7225615870187099E-2</v>
      </c>
      <c r="K1311">
        <v>3.22696097876178E-4</v>
      </c>
      <c r="L1311">
        <v>5.4753260968063398E-3</v>
      </c>
      <c r="M1311">
        <v>2.98000744865144E-3</v>
      </c>
      <c r="N1311">
        <v>5.4753260968063398E-3</v>
      </c>
    </row>
    <row r="1312" spans="1:14" x14ac:dyDescent="0.3">
      <c r="A1312" t="s">
        <v>4064</v>
      </c>
      <c r="B1312" s="2" t="s">
        <v>4065</v>
      </c>
      <c r="C1312" t="s">
        <v>4066</v>
      </c>
      <c r="D1312">
        <v>11316</v>
      </c>
      <c r="E1312">
        <v>0.204830071905103</v>
      </c>
      <c r="F1312" s="1">
        <v>6.5824566186343196E-5</v>
      </c>
      <c r="G1312">
        <v>4.1024899667042401E-3</v>
      </c>
      <c r="H1312">
        <v>5.13243517977931E-2</v>
      </c>
      <c r="I1312">
        <v>7.7397775315186896</v>
      </c>
      <c r="J1312">
        <v>1.54808494334376E-2</v>
      </c>
      <c r="K1312">
        <v>4.7276597776317299E-4</v>
      </c>
      <c r="L1312">
        <v>3.1450364302900101E-3</v>
      </c>
      <c r="M1312">
        <v>3.4785176534322801E-3</v>
      </c>
      <c r="N1312">
        <v>3.4785176534322801E-3</v>
      </c>
    </row>
    <row r="1313" spans="1:14" x14ac:dyDescent="0.3">
      <c r="A1313" t="s">
        <v>4067</v>
      </c>
      <c r="B1313" s="2" t="s">
        <v>4068</v>
      </c>
      <c r="C1313" t="s">
        <v>4069</v>
      </c>
      <c r="D1313">
        <v>6188</v>
      </c>
      <c r="E1313">
        <v>0.20465668370611501</v>
      </c>
      <c r="F1313" s="1">
        <v>2.8937873778677001E-5</v>
      </c>
      <c r="G1313">
        <v>2.0886601929832002E-3</v>
      </c>
      <c r="H1313">
        <v>4.8941403302389497E-2</v>
      </c>
      <c r="I1313">
        <v>9.8993805814260707</v>
      </c>
      <c r="J1313">
        <v>1.4594153036584E-2</v>
      </c>
      <c r="K1313" s="1">
        <v>6.4427147398509304E-5</v>
      </c>
      <c r="L1313">
        <v>2.4716298287369501E-3</v>
      </c>
      <c r="M1313">
        <v>3.5284642884122102E-3</v>
      </c>
      <c r="N1313">
        <v>3.5284642884122102E-3</v>
      </c>
    </row>
    <row r="1314" spans="1:14" x14ac:dyDescent="0.3">
      <c r="A1314" t="s">
        <v>4070</v>
      </c>
      <c r="B1314" s="2" t="s">
        <v>4071</v>
      </c>
      <c r="C1314" t="s">
        <v>4072</v>
      </c>
      <c r="D1314">
        <v>9391</v>
      </c>
      <c r="E1314">
        <v>0.20459015166216199</v>
      </c>
      <c r="F1314">
        <v>1.2978311047144801E-3</v>
      </c>
      <c r="G1314">
        <v>3.95949412673363E-2</v>
      </c>
      <c r="H1314">
        <v>6.3607263905582495E-2</v>
      </c>
      <c r="I1314">
        <v>7.2765841063130399</v>
      </c>
      <c r="J1314">
        <v>1.7412199873009501E-2</v>
      </c>
      <c r="K1314">
        <v>7.7618447609900795E-4</v>
      </c>
      <c r="L1314">
        <v>5.2926415562326197E-3</v>
      </c>
      <c r="M1314">
        <v>4.2591093937861301E-3</v>
      </c>
      <c r="N1314">
        <v>5.2926415562326197E-3</v>
      </c>
    </row>
    <row r="1315" spans="1:14" x14ac:dyDescent="0.3">
      <c r="A1315" t="s">
        <v>4073</v>
      </c>
      <c r="B1315" s="2" t="s">
        <v>4074</v>
      </c>
      <c r="C1315" t="s">
        <v>4075</v>
      </c>
      <c r="D1315">
        <v>8480</v>
      </c>
      <c r="E1315">
        <v>0.20452943631855899</v>
      </c>
      <c r="F1315">
        <v>5.5684101968458597E-4</v>
      </c>
      <c r="G1315">
        <v>2.1155379020227801E-2</v>
      </c>
      <c r="H1315">
        <v>5.9252819404537603E-2</v>
      </c>
      <c r="I1315">
        <v>7.5564229490297601</v>
      </c>
      <c r="J1315">
        <v>1.48722859157954E-2</v>
      </c>
      <c r="K1315">
        <v>1.52550539109631E-3</v>
      </c>
      <c r="L1315">
        <v>1.37774313335219E-3</v>
      </c>
      <c r="M1315">
        <v>3.7408395199838001E-3</v>
      </c>
      <c r="N1315">
        <v>3.7408395199838001E-3</v>
      </c>
    </row>
    <row r="1316" spans="1:14" x14ac:dyDescent="0.3">
      <c r="A1316" t="s">
        <v>4076</v>
      </c>
      <c r="B1316" s="2" t="s">
        <v>4077</v>
      </c>
      <c r="C1316" t="s">
        <v>4078</v>
      </c>
      <c r="D1316">
        <v>9040</v>
      </c>
      <c r="E1316">
        <v>0.20450466583187499</v>
      </c>
      <c r="F1316">
        <v>1.6159191587852801E-4</v>
      </c>
      <c r="G1316">
        <v>8.4093118369946394E-3</v>
      </c>
      <c r="H1316">
        <v>5.42086995201762E-2</v>
      </c>
      <c r="I1316">
        <v>7.4998616264617501</v>
      </c>
      <c r="J1316">
        <v>1.4676219064517399E-2</v>
      </c>
      <c r="K1316">
        <v>5.7445784060454995E-4</v>
      </c>
      <c r="L1316">
        <v>2.0875066099142899E-3</v>
      </c>
      <c r="M1316">
        <v>3.8334168148985801E-3</v>
      </c>
      <c r="N1316">
        <v>3.8334168148985801E-3</v>
      </c>
    </row>
    <row r="1317" spans="1:14" x14ac:dyDescent="0.3">
      <c r="A1317" t="s">
        <v>4079</v>
      </c>
      <c r="B1317" s="2" t="s">
        <v>4080</v>
      </c>
      <c r="C1317" t="s">
        <v>4081</v>
      </c>
      <c r="D1317">
        <v>1266</v>
      </c>
      <c r="E1317">
        <v>0.204024713558971</v>
      </c>
      <c r="F1317" s="1">
        <v>7.1993312088028204E-5</v>
      </c>
      <c r="G1317">
        <v>4.3996597703974899E-3</v>
      </c>
      <c r="H1317">
        <v>5.1396790776534099E-2</v>
      </c>
      <c r="I1317">
        <v>7.9331191420964799</v>
      </c>
      <c r="J1317">
        <v>1.5657781245398399E-2</v>
      </c>
      <c r="K1317">
        <v>4.6174754485922001E-4</v>
      </c>
      <c r="L1317">
        <v>3.5006976083310098E-3</v>
      </c>
      <c r="M1317">
        <v>3.25853524482534E-3</v>
      </c>
      <c r="N1317">
        <v>3.5006976083310098E-3</v>
      </c>
    </row>
    <row r="1318" spans="1:14" x14ac:dyDescent="0.3">
      <c r="A1318" t="s">
        <v>4082</v>
      </c>
      <c r="B1318" s="2" t="s">
        <v>4083</v>
      </c>
      <c r="C1318" t="s">
        <v>4084</v>
      </c>
      <c r="D1318">
        <v>79002</v>
      </c>
      <c r="E1318">
        <v>0.203799986668289</v>
      </c>
      <c r="F1318" s="1">
        <v>2.3347950114964001E-5</v>
      </c>
      <c r="G1318">
        <v>1.7629722832480899E-3</v>
      </c>
      <c r="H1318">
        <v>4.8177342652170399E-2</v>
      </c>
      <c r="I1318">
        <v>8.0099658699758294</v>
      </c>
      <c r="J1318">
        <v>1.2947133052673501E-2</v>
      </c>
      <c r="K1318">
        <v>2.95853279795302E-4</v>
      </c>
      <c r="L1318">
        <v>3.1265007379817703E-4</v>
      </c>
      <c r="M1318">
        <v>3.1857312377416599E-3</v>
      </c>
      <c r="N1318">
        <v>3.1857312377416599E-3</v>
      </c>
    </row>
    <row r="1319" spans="1:14" x14ac:dyDescent="0.3">
      <c r="A1319" t="s">
        <v>4085</v>
      </c>
      <c r="B1319" s="2" t="s">
        <v>4086</v>
      </c>
      <c r="C1319" t="s">
        <v>4087</v>
      </c>
      <c r="D1319">
        <v>10766</v>
      </c>
      <c r="E1319">
        <v>0.20367523781746</v>
      </c>
      <c r="F1319">
        <v>2.9997815328552501E-4</v>
      </c>
      <c r="G1319">
        <v>1.35097676784175E-2</v>
      </c>
      <c r="H1319">
        <v>5.633672852182E-2</v>
      </c>
      <c r="I1319">
        <v>7.3088165825483999</v>
      </c>
      <c r="J1319">
        <v>1.4971103061121999E-2</v>
      </c>
      <c r="K1319">
        <v>5.6941034153412196E-4</v>
      </c>
      <c r="L1319">
        <v>2.5881175473687601E-3</v>
      </c>
      <c r="M1319">
        <v>4.1913301292777604E-3</v>
      </c>
      <c r="N1319">
        <v>4.1913301292777604E-3</v>
      </c>
    </row>
    <row r="1320" spans="1:14" x14ac:dyDescent="0.3">
      <c r="A1320" t="s">
        <v>4088</v>
      </c>
      <c r="B1320" s="2" t="s">
        <v>4089</v>
      </c>
      <c r="C1320" t="s">
        <v>4090</v>
      </c>
      <c r="D1320">
        <v>140809</v>
      </c>
      <c r="E1320">
        <v>0.20349453370978701</v>
      </c>
      <c r="F1320">
        <v>1.0538339936597501E-3</v>
      </c>
      <c r="G1320">
        <v>3.3778175382900601E-2</v>
      </c>
      <c r="H1320">
        <v>6.2121590504780201E-2</v>
      </c>
      <c r="I1320">
        <v>7.1402283642123301</v>
      </c>
      <c r="J1320">
        <v>1.62170893408622E-2</v>
      </c>
      <c r="K1320">
        <v>1.2168259404257301E-3</v>
      </c>
      <c r="L1320">
        <v>3.5257762669902801E-3</v>
      </c>
      <c r="M1320">
        <v>4.5718120698396703E-3</v>
      </c>
      <c r="N1320">
        <v>4.5718120698396703E-3</v>
      </c>
    </row>
    <row r="1321" spans="1:14" x14ac:dyDescent="0.3">
      <c r="A1321" t="s">
        <v>4091</v>
      </c>
      <c r="B1321" s="2" t="s">
        <v>4092</v>
      </c>
      <c r="C1321" t="s">
        <v>4093</v>
      </c>
      <c r="D1321">
        <v>84193</v>
      </c>
      <c r="E1321">
        <v>0.203308701720254</v>
      </c>
      <c r="F1321">
        <v>2.08158272013424E-4</v>
      </c>
      <c r="G1321">
        <v>1.02421434479587E-2</v>
      </c>
      <c r="H1321">
        <v>5.4816381915903302E-2</v>
      </c>
      <c r="I1321">
        <v>7.46024947082533</v>
      </c>
      <c r="J1321">
        <v>1.5506008167319001E-2</v>
      </c>
      <c r="K1321">
        <v>6.0549950942642499E-4</v>
      </c>
      <c r="L1321">
        <v>3.2766001265314799E-3</v>
      </c>
      <c r="M1321">
        <v>3.9017540800988298E-3</v>
      </c>
      <c r="N1321">
        <v>3.9017540800988298E-3</v>
      </c>
    </row>
    <row r="1322" spans="1:14" x14ac:dyDescent="0.3">
      <c r="A1322" t="s">
        <v>4094</v>
      </c>
      <c r="B1322" s="2" t="s">
        <v>4095</v>
      </c>
      <c r="C1322" t="s">
        <v>4096</v>
      </c>
      <c r="D1322">
        <v>6727</v>
      </c>
      <c r="E1322">
        <v>0.20326920594539899</v>
      </c>
      <c r="F1322" s="1">
        <v>3.4748081898777602E-5</v>
      </c>
      <c r="G1322">
        <v>2.4309677652318501E-3</v>
      </c>
      <c r="H1322">
        <v>4.9100212543486101E-2</v>
      </c>
      <c r="I1322">
        <v>8.3676857094835508</v>
      </c>
      <c r="J1322">
        <v>1.40680685424931E-2</v>
      </c>
      <c r="K1322">
        <v>6.7173514791729996E-4</v>
      </c>
      <c r="L1322">
        <v>1.4189617480715199E-3</v>
      </c>
      <c r="M1322">
        <v>2.94451115980597E-3</v>
      </c>
      <c r="N1322">
        <v>2.94451115980597E-3</v>
      </c>
    </row>
    <row r="1323" spans="1:14" x14ac:dyDescent="0.3">
      <c r="A1323" t="s">
        <v>4097</v>
      </c>
      <c r="B1323" s="2" t="s">
        <v>4098</v>
      </c>
      <c r="C1323" t="s">
        <v>4099</v>
      </c>
      <c r="D1323">
        <v>4694</v>
      </c>
      <c r="E1323">
        <v>0.20326716828640201</v>
      </c>
      <c r="F1323">
        <v>1.6559860188615199E-3</v>
      </c>
      <c r="G1323">
        <v>4.7185386819730099E-2</v>
      </c>
      <c r="H1323">
        <v>6.4614157619971094E-2</v>
      </c>
      <c r="I1323">
        <v>6.9344326699917698</v>
      </c>
      <c r="J1323">
        <v>1.61338937473871E-2</v>
      </c>
      <c r="K1323">
        <v>1.13049669450075E-3</v>
      </c>
      <c r="L1323">
        <v>3.5427923510434499E-3</v>
      </c>
      <c r="M1323">
        <v>5.1319873529069504E-3</v>
      </c>
      <c r="N1323">
        <v>5.1319873529069504E-3</v>
      </c>
    </row>
    <row r="1324" spans="1:14" x14ac:dyDescent="0.3">
      <c r="A1324" t="s">
        <v>4100</v>
      </c>
      <c r="B1324" s="2" t="s">
        <v>4101</v>
      </c>
      <c r="C1324" t="s">
        <v>4102</v>
      </c>
      <c r="D1324">
        <v>126208</v>
      </c>
      <c r="E1324">
        <v>0.20188978497504501</v>
      </c>
      <c r="F1324">
        <v>2.4605706476323302E-4</v>
      </c>
      <c r="G1324">
        <v>1.16191312319855E-2</v>
      </c>
      <c r="H1324">
        <v>5.5065917476672402E-2</v>
      </c>
      <c r="I1324">
        <v>7.36671041238497</v>
      </c>
      <c r="J1324">
        <v>1.25768729427349E-2</v>
      </c>
      <c r="K1324">
        <v>4.7324679164184699E-4</v>
      </c>
      <c r="L1324" s="1">
        <v>-3.6962592199518803E-5</v>
      </c>
      <c r="M1324">
        <v>4.0751361096796898E-3</v>
      </c>
      <c r="N1324">
        <v>4.0751361096796898E-3</v>
      </c>
    </row>
    <row r="1325" spans="1:14" x14ac:dyDescent="0.3">
      <c r="A1325" t="s">
        <v>4103</v>
      </c>
      <c r="B1325" s="2" t="s">
        <v>4104</v>
      </c>
      <c r="C1325" t="s">
        <v>4105</v>
      </c>
      <c r="D1325">
        <v>293</v>
      </c>
      <c r="E1325">
        <v>0.20146559190591501</v>
      </c>
      <c r="F1325">
        <v>1.42437647263766E-4</v>
      </c>
      <c r="G1325">
        <v>7.6351440286527303E-3</v>
      </c>
      <c r="H1325">
        <v>5.2962951527796398E-2</v>
      </c>
      <c r="I1325">
        <v>9.0920248977971294</v>
      </c>
      <c r="J1325">
        <v>1.55426044980431E-2</v>
      </c>
      <c r="K1325" s="1">
        <v>5.0839409876477498E-5</v>
      </c>
      <c r="L1325">
        <v>4.1567719419270798E-3</v>
      </c>
      <c r="M1325">
        <v>2.8888596639384399E-3</v>
      </c>
      <c r="N1325">
        <v>4.1567719419270798E-3</v>
      </c>
    </row>
    <row r="1326" spans="1:14" x14ac:dyDescent="0.3">
      <c r="A1326" t="s">
        <v>4106</v>
      </c>
      <c r="B1326" s="2" t="s">
        <v>4107</v>
      </c>
      <c r="C1326" t="s">
        <v>4108</v>
      </c>
      <c r="D1326">
        <v>1995</v>
      </c>
      <c r="E1326">
        <v>0.201196669543768</v>
      </c>
      <c r="F1326">
        <v>1.03067104635786E-3</v>
      </c>
      <c r="G1326">
        <v>3.31847341531104E-2</v>
      </c>
      <c r="H1326">
        <v>6.1302735938114597E-2</v>
      </c>
      <c r="I1326">
        <v>7.0469444471643099</v>
      </c>
      <c r="J1326">
        <v>1.31323849851751E-2</v>
      </c>
      <c r="K1326">
        <v>8.2530489191265095E-4</v>
      </c>
      <c r="L1326">
        <v>4.1013890124181999E-4</v>
      </c>
      <c r="M1326">
        <v>4.81173325833465E-3</v>
      </c>
      <c r="N1326">
        <v>4.81173325833465E-3</v>
      </c>
    </row>
    <row r="1327" spans="1:14" x14ac:dyDescent="0.3">
      <c r="A1327" t="s">
        <v>4109</v>
      </c>
      <c r="B1327" s="2" t="s">
        <v>4110</v>
      </c>
      <c r="C1327" t="s">
        <v>4111</v>
      </c>
      <c r="D1327">
        <v>6181</v>
      </c>
      <c r="E1327">
        <v>0.200659337221476</v>
      </c>
      <c r="F1327">
        <v>6.8167610426963295E-4</v>
      </c>
      <c r="G1327">
        <v>2.4817497817426998E-2</v>
      </c>
      <c r="H1327">
        <v>5.9072270719778198E-2</v>
      </c>
      <c r="I1327">
        <v>9.6712199785736193</v>
      </c>
      <c r="J1327">
        <v>1.6266690685838199E-2</v>
      </c>
      <c r="K1327" s="1">
        <v>5.7014231737125203E-5</v>
      </c>
      <c r="L1327">
        <v>5.1772855202490099E-3</v>
      </c>
      <c r="M1327">
        <v>3.2603994195559501E-3</v>
      </c>
      <c r="N1327">
        <v>5.1772855202490099E-3</v>
      </c>
    </row>
    <row r="1328" spans="1:14" x14ac:dyDescent="0.3">
      <c r="A1328" t="s">
        <v>4112</v>
      </c>
      <c r="B1328" s="2" t="s">
        <v>4113</v>
      </c>
      <c r="C1328" t="s">
        <v>4114</v>
      </c>
      <c r="D1328">
        <v>989</v>
      </c>
      <c r="E1328">
        <v>0.200624893478757</v>
      </c>
      <c r="F1328" s="1">
        <v>8.8593792967745097E-6</v>
      </c>
      <c r="G1328">
        <v>7.8795835024508202E-4</v>
      </c>
      <c r="H1328">
        <v>4.5152333503328902E-2</v>
      </c>
      <c r="I1328">
        <v>8.9159659238240998</v>
      </c>
      <c r="J1328">
        <v>1.32913496870959E-2</v>
      </c>
      <c r="K1328">
        <v>2.0652788731856701E-4</v>
      </c>
      <c r="L1328">
        <v>1.31377876528983E-3</v>
      </c>
      <c r="M1328">
        <v>2.8515719438751801E-3</v>
      </c>
      <c r="N1328">
        <v>2.8515719438751801E-3</v>
      </c>
    </row>
    <row r="1329" spans="1:14" x14ac:dyDescent="0.3">
      <c r="A1329" t="s">
        <v>4115</v>
      </c>
      <c r="B1329" s="2" t="s">
        <v>4116</v>
      </c>
      <c r="C1329" t="s">
        <v>4117</v>
      </c>
      <c r="D1329">
        <v>9296</v>
      </c>
      <c r="E1329">
        <v>0.20042266807872999</v>
      </c>
      <c r="F1329">
        <v>1.40399214433039E-3</v>
      </c>
      <c r="G1329">
        <v>4.1734587383657498E-2</v>
      </c>
      <c r="H1329">
        <v>6.2753097566883007E-2</v>
      </c>
      <c r="I1329">
        <v>7.0079702213809796</v>
      </c>
      <c r="J1329">
        <v>1.4368430124217599E-2</v>
      </c>
      <c r="K1329">
        <v>9.8822164820343197E-4</v>
      </c>
      <c r="L1329">
        <v>1.9088488021444E-3</v>
      </c>
      <c r="M1329">
        <v>4.9187052331546603E-3</v>
      </c>
      <c r="N1329">
        <v>4.9187052331546603E-3</v>
      </c>
    </row>
    <row r="1330" spans="1:14" x14ac:dyDescent="0.3">
      <c r="A1330" t="s">
        <v>4118</v>
      </c>
      <c r="B1330" s="2" t="s">
        <v>4119</v>
      </c>
      <c r="C1330" t="s">
        <v>4120</v>
      </c>
      <c r="D1330">
        <v>388610</v>
      </c>
      <c r="E1330">
        <v>0.20038169306940901</v>
      </c>
      <c r="F1330">
        <v>1.7042396727277799E-3</v>
      </c>
      <c r="G1330">
        <v>4.8146546865278098E-2</v>
      </c>
      <c r="H1330">
        <v>6.3867679880322506E-2</v>
      </c>
      <c r="I1330">
        <v>7.1611167271326899</v>
      </c>
      <c r="J1330">
        <v>1.6940743515163299E-2</v>
      </c>
      <c r="K1330">
        <v>8.48898486073047E-4</v>
      </c>
      <c r="L1330">
        <v>5.2697223138699796E-3</v>
      </c>
      <c r="M1330">
        <v>4.52107364392677E-3</v>
      </c>
      <c r="N1330">
        <v>5.2697223138699796E-3</v>
      </c>
    </row>
    <row r="1331" spans="1:14" x14ac:dyDescent="0.3">
      <c r="A1331" t="s">
        <v>4121</v>
      </c>
      <c r="B1331" s="2" t="s">
        <v>4122</v>
      </c>
      <c r="C1331" t="s">
        <v>4123</v>
      </c>
      <c r="D1331">
        <v>4296</v>
      </c>
      <c r="E1331">
        <v>0.20014060966653899</v>
      </c>
      <c r="F1331">
        <v>8.48218408585202E-4</v>
      </c>
      <c r="G1331">
        <v>2.89729084616509E-2</v>
      </c>
      <c r="H1331">
        <v>5.9984101970392001E-2</v>
      </c>
      <c r="I1331">
        <v>7.2655248483859101</v>
      </c>
      <c r="J1331">
        <v>1.25259523831842E-2</v>
      </c>
      <c r="K1331">
        <v>1.11425089646908E-3</v>
      </c>
      <c r="L1331">
        <v>-4.7790928162418702E-4</v>
      </c>
      <c r="M1331">
        <v>4.2828878373225099E-3</v>
      </c>
      <c r="N1331">
        <v>4.2828878373225099E-3</v>
      </c>
    </row>
    <row r="1332" spans="1:14" x14ac:dyDescent="0.3">
      <c r="A1332" t="s">
        <v>4124</v>
      </c>
      <c r="B1332" s="2" t="s">
        <v>4125</v>
      </c>
      <c r="C1332" t="s">
        <v>4126</v>
      </c>
      <c r="D1332">
        <v>57798</v>
      </c>
      <c r="E1332">
        <v>0.19947105004614901</v>
      </c>
      <c r="F1332">
        <v>9.3131098019681605E-4</v>
      </c>
      <c r="G1332">
        <v>3.0806621720251001E-2</v>
      </c>
      <c r="H1332">
        <v>6.0254145311939601E-2</v>
      </c>
      <c r="I1332">
        <v>7.1392868980526796</v>
      </c>
      <c r="J1332">
        <v>1.5335669218198501E-2</v>
      </c>
      <c r="K1332">
        <v>8.7171904790065205E-4</v>
      </c>
      <c r="L1332">
        <v>3.3771050474049802E-3</v>
      </c>
      <c r="M1332">
        <v>4.5741239930078498E-3</v>
      </c>
      <c r="N1332">
        <v>4.5741239930078498E-3</v>
      </c>
    </row>
    <row r="1333" spans="1:14" x14ac:dyDescent="0.3">
      <c r="A1333" t="s">
        <v>4127</v>
      </c>
      <c r="B1333" s="2" t="s">
        <v>4128</v>
      </c>
      <c r="C1333" t="s">
        <v>4129</v>
      </c>
      <c r="D1333">
        <v>284184</v>
      </c>
      <c r="E1333">
        <v>0.19900167246334999</v>
      </c>
      <c r="F1333">
        <v>1.01351833688367E-3</v>
      </c>
      <c r="G1333">
        <v>3.2820858341087701E-2</v>
      </c>
      <c r="H1333">
        <v>6.0546695656468003E-2</v>
      </c>
      <c r="I1333">
        <v>7.0622207928947702</v>
      </c>
      <c r="J1333">
        <v>1.55640453969259E-2</v>
      </c>
      <c r="K1333">
        <v>7.2794313420797795E-4</v>
      </c>
      <c r="L1333">
        <v>3.8764889957455199E-3</v>
      </c>
      <c r="M1333">
        <v>4.7709103981674701E-3</v>
      </c>
      <c r="N1333">
        <v>4.7709103981674701E-3</v>
      </c>
    </row>
    <row r="1334" spans="1:14" x14ac:dyDescent="0.3">
      <c r="A1334" t="s">
        <v>4130</v>
      </c>
      <c r="B1334" s="2" t="s">
        <v>4131</v>
      </c>
      <c r="C1334" t="s">
        <v>4132</v>
      </c>
      <c r="D1334">
        <v>50810</v>
      </c>
      <c r="E1334">
        <v>0.198607412082794</v>
      </c>
      <c r="F1334">
        <v>1.64975430043965E-4</v>
      </c>
      <c r="G1334">
        <v>8.5344898194483192E-3</v>
      </c>
      <c r="H1334">
        <v>5.27177672053456E-2</v>
      </c>
      <c r="I1334">
        <v>7.6914375403590096</v>
      </c>
      <c r="J1334">
        <v>1.5168466815207801E-2</v>
      </c>
      <c r="K1334">
        <v>4.3349067874911602E-4</v>
      </c>
      <c r="L1334">
        <v>3.7352537899264099E-3</v>
      </c>
      <c r="M1334">
        <v>3.5423226007697799E-3</v>
      </c>
      <c r="N1334">
        <v>3.7352537899264099E-3</v>
      </c>
    </row>
    <row r="1335" spans="1:14" x14ac:dyDescent="0.3">
      <c r="A1335" t="s">
        <v>4133</v>
      </c>
      <c r="B1335" s="2" t="s">
        <v>4134</v>
      </c>
      <c r="C1335" t="s">
        <v>4135</v>
      </c>
      <c r="D1335">
        <v>6879</v>
      </c>
      <c r="E1335">
        <v>0.19840174136119801</v>
      </c>
      <c r="F1335">
        <v>6.0537955191800204E-4</v>
      </c>
      <c r="G1335">
        <v>2.2627249325353999E-2</v>
      </c>
      <c r="H1335">
        <v>5.7856690752175102E-2</v>
      </c>
      <c r="I1335">
        <v>7.8289914260555804</v>
      </c>
      <c r="J1335">
        <v>1.5825851290298301E-2</v>
      </c>
      <c r="K1335">
        <v>3.4680323101522601E-4</v>
      </c>
      <c r="L1335">
        <v>4.6742917661740102E-3</v>
      </c>
      <c r="M1335">
        <v>3.3702180991161301E-3</v>
      </c>
      <c r="N1335">
        <v>4.6742917661740102E-3</v>
      </c>
    </row>
    <row r="1336" spans="1:14" x14ac:dyDescent="0.3">
      <c r="A1336" t="s">
        <v>4136</v>
      </c>
      <c r="B1336" s="2" t="s">
        <v>4137</v>
      </c>
      <c r="C1336" t="s">
        <v>4138</v>
      </c>
      <c r="D1336">
        <v>30846</v>
      </c>
      <c r="E1336">
        <v>0.19793923773782501</v>
      </c>
      <c r="F1336" s="1">
        <v>1.47763322586249E-5</v>
      </c>
      <c r="G1336">
        <v>1.2150477444372301E-3</v>
      </c>
      <c r="H1336">
        <v>4.5692382221589702E-2</v>
      </c>
      <c r="I1336">
        <v>8.3589619803154207</v>
      </c>
      <c r="J1336">
        <v>1.35149023203959E-2</v>
      </c>
      <c r="K1336">
        <v>1.8308755603662499E-4</v>
      </c>
      <c r="L1336">
        <v>2.0180621558714799E-3</v>
      </c>
      <c r="M1336">
        <v>2.9486031335891499E-3</v>
      </c>
      <c r="N1336">
        <v>2.9486031335891499E-3</v>
      </c>
    </row>
    <row r="1337" spans="1:14" x14ac:dyDescent="0.3">
      <c r="A1337" t="s">
        <v>4139</v>
      </c>
      <c r="B1337" s="2" t="s">
        <v>4140</v>
      </c>
      <c r="C1337" t="s">
        <v>4141</v>
      </c>
      <c r="D1337">
        <v>5516</v>
      </c>
      <c r="E1337">
        <v>0.19781183069341801</v>
      </c>
      <c r="F1337">
        <v>1.04744292635052E-4</v>
      </c>
      <c r="G1337">
        <v>5.9648038842190203E-3</v>
      </c>
      <c r="H1337">
        <v>5.0991227171008298E-2</v>
      </c>
      <c r="I1337">
        <v>7.7715019975449904</v>
      </c>
      <c r="J1337">
        <v>1.31343351123252E-2</v>
      </c>
      <c r="K1337">
        <v>4.6153187462376197E-4</v>
      </c>
      <c r="L1337">
        <v>1.2828168799270301E-3</v>
      </c>
      <c r="M1337">
        <v>3.4386259979843001E-3</v>
      </c>
      <c r="N1337">
        <v>3.4386259979843001E-3</v>
      </c>
    </row>
    <row r="1338" spans="1:14" x14ac:dyDescent="0.3">
      <c r="A1338" t="s">
        <v>4142</v>
      </c>
      <c r="B1338" s="2" t="s">
        <v>4143</v>
      </c>
      <c r="C1338" t="s">
        <v>4144</v>
      </c>
      <c r="D1338">
        <v>221935</v>
      </c>
      <c r="E1338">
        <v>0.19776578813020201</v>
      </c>
      <c r="F1338">
        <v>2.63720670760383E-4</v>
      </c>
      <c r="G1338">
        <v>1.22470257564412E-2</v>
      </c>
      <c r="H1338">
        <v>5.4203884177929797E-2</v>
      </c>
      <c r="I1338">
        <v>7.7408936426804802</v>
      </c>
      <c r="J1338">
        <v>1.27090060550543E-2</v>
      </c>
      <c r="K1338">
        <v>9.3000374287949001E-4</v>
      </c>
      <c r="L1338">
        <v>2.8951371790294199E-4</v>
      </c>
      <c r="M1338">
        <v>3.4770878470821499E-3</v>
      </c>
      <c r="N1338">
        <v>3.4770878470821499E-3</v>
      </c>
    </row>
    <row r="1339" spans="1:14" x14ac:dyDescent="0.3">
      <c r="A1339" t="s">
        <v>4145</v>
      </c>
      <c r="B1339" s="2" t="s">
        <v>4146</v>
      </c>
      <c r="C1339" t="s">
        <v>4147</v>
      </c>
      <c r="D1339">
        <v>84962</v>
      </c>
      <c r="E1339">
        <v>0.19711027594036501</v>
      </c>
      <c r="F1339" s="1">
        <v>1.0832528746127699E-5</v>
      </c>
      <c r="G1339">
        <v>9.3479961527984502E-4</v>
      </c>
      <c r="H1339">
        <v>4.4799308203759901E-2</v>
      </c>
      <c r="I1339">
        <v>8.9866647892715505</v>
      </c>
      <c r="J1339">
        <v>1.36541706488406E-2</v>
      </c>
      <c r="K1339">
        <v>1.4787573043277701E-4</v>
      </c>
      <c r="L1339">
        <v>2.3501647501350501E-3</v>
      </c>
      <c r="M1339">
        <v>2.86259129287042E-3</v>
      </c>
      <c r="N1339">
        <v>2.86259129287042E-3</v>
      </c>
    </row>
    <row r="1340" spans="1:14" x14ac:dyDescent="0.3">
      <c r="A1340" t="s">
        <v>4148</v>
      </c>
      <c r="B1340" s="2" t="s">
        <v>4149</v>
      </c>
      <c r="C1340" t="s">
        <v>4150</v>
      </c>
      <c r="D1340">
        <v>51773</v>
      </c>
      <c r="E1340">
        <v>0.19697308420074799</v>
      </c>
      <c r="F1340">
        <v>1.3989170429644399E-3</v>
      </c>
      <c r="G1340">
        <v>4.1665761983985701E-2</v>
      </c>
      <c r="H1340">
        <v>6.1652841174154698E-2</v>
      </c>
      <c r="I1340">
        <v>7.3131581515219501</v>
      </c>
      <c r="J1340">
        <v>1.62008061596812E-2</v>
      </c>
      <c r="K1340">
        <v>1.42954587920044E-3</v>
      </c>
      <c r="L1340">
        <v>4.2720633580678796E-3</v>
      </c>
      <c r="M1340">
        <v>4.1823717582567801E-3</v>
      </c>
      <c r="N1340">
        <v>4.2720633580678796E-3</v>
      </c>
    </row>
    <row r="1341" spans="1:14" x14ac:dyDescent="0.3">
      <c r="A1341" t="s">
        <v>4151</v>
      </c>
      <c r="B1341" s="2" t="s">
        <v>4152</v>
      </c>
      <c r="C1341" t="s">
        <v>4153</v>
      </c>
      <c r="D1341">
        <v>2197</v>
      </c>
      <c r="E1341">
        <v>0.19696495854416499</v>
      </c>
      <c r="F1341">
        <v>3.6561751661679399E-4</v>
      </c>
      <c r="G1341">
        <v>1.5612603568461199E-2</v>
      </c>
      <c r="H1341">
        <v>5.5269276619763601E-2</v>
      </c>
      <c r="I1341">
        <v>9.1181015278867896</v>
      </c>
      <c r="J1341">
        <v>1.5304189993978E-2</v>
      </c>
      <c r="K1341">
        <v>1.0849029654957E-4</v>
      </c>
      <c r="L1341">
        <v>4.4735491105583501E-3</v>
      </c>
      <c r="M1341">
        <v>2.8972042555075002E-3</v>
      </c>
      <c r="N1341">
        <v>4.4735491105583501E-3</v>
      </c>
    </row>
    <row r="1342" spans="1:14" x14ac:dyDescent="0.3">
      <c r="A1342" t="s">
        <v>4154</v>
      </c>
      <c r="B1342" s="2" t="s">
        <v>4155</v>
      </c>
      <c r="C1342" t="s">
        <v>4156</v>
      </c>
      <c r="D1342">
        <v>84833</v>
      </c>
      <c r="E1342">
        <v>0.19689830557268101</v>
      </c>
      <c r="F1342">
        <v>1.6638519855429401E-3</v>
      </c>
      <c r="G1342">
        <v>4.7368165734370297E-2</v>
      </c>
      <c r="H1342">
        <v>6.26172297239386E-2</v>
      </c>
      <c r="I1342">
        <v>7.4898197577656704</v>
      </c>
      <c r="J1342">
        <v>1.6335783771178499E-2</v>
      </c>
      <c r="K1342">
        <v>6.6753455117652099E-4</v>
      </c>
      <c r="L1342">
        <v>5.2138416362742203E-3</v>
      </c>
      <c r="M1342">
        <v>3.8504631329521698E-3</v>
      </c>
      <c r="N1342">
        <v>5.2138416362742203E-3</v>
      </c>
    </row>
    <row r="1343" spans="1:14" x14ac:dyDescent="0.3">
      <c r="A1343" t="s">
        <v>4157</v>
      </c>
      <c r="B1343" s="2" t="s">
        <v>4158</v>
      </c>
      <c r="C1343" t="s">
        <v>4159</v>
      </c>
      <c r="D1343">
        <v>5927</v>
      </c>
      <c r="E1343">
        <v>0.196554863527027</v>
      </c>
      <c r="F1343">
        <v>5.0101060155107596E-4</v>
      </c>
      <c r="G1343">
        <v>1.97113534715453E-2</v>
      </c>
      <c r="H1343">
        <v>5.6477785094605798E-2</v>
      </c>
      <c r="I1343">
        <v>7.3395505673888897</v>
      </c>
      <c r="J1343">
        <v>1.3275101118874999E-2</v>
      </c>
      <c r="K1343">
        <v>6.5583651810474295E-4</v>
      </c>
      <c r="L1343">
        <v>1.4503594894408199E-3</v>
      </c>
      <c r="M1343">
        <v>4.1287737956839697E-3</v>
      </c>
      <c r="N1343">
        <v>4.1287737956839697E-3</v>
      </c>
    </row>
    <row r="1344" spans="1:14" x14ac:dyDescent="0.3">
      <c r="A1344" t="s">
        <v>4160</v>
      </c>
      <c r="B1344" s="2" t="s">
        <v>4161</v>
      </c>
      <c r="C1344" t="s">
        <v>4162</v>
      </c>
      <c r="D1344">
        <v>5045</v>
      </c>
      <c r="E1344">
        <v>0.196325314087197</v>
      </c>
      <c r="F1344">
        <v>1.2655989446553001E-4</v>
      </c>
      <c r="G1344">
        <v>6.9280295870765701E-3</v>
      </c>
      <c r="H1344">
        <v>5.1218972887573599E-2</v>
      </c>
      <c r="I1344">
        <v>7.8900045515134503</v>
      </c>
      <c r="J1344">
        <v>1.3848043856451E-2</v>
      </c>
      <c r="K1344">
        <v>6.3215995114060397E-4</v>
      </c>
      <c r="L1344">
        <v>2.2240340126344102E-3</v>
      </c>
      <c r="M1344">
        <v>3.3029148243463998E-3</v>
      </c>
      <c r="N1344">
        <v>3.3029148243463998E-3</v>
      </c>
    </row>
    <row r="1345" spans="1:14" x14ac:dyDescent="0.3">
      <c r="A1345" t="s">
        <v>4163</v>
      </c>
      <c r="B1345" s="2" t="s">
        <v>4164</v>
      </c>
      <c r="C1345" t="s">
        <v>4165</v>
      </c>
      <c r="D1345">
        <v>283008</v>
      </c>
      <c r="E1345">
        <v>0.195887188561266</v>
      </c>
      <c r="F1345">
        <v>1.0273334357165001E-3</v>
      </c>
      <c r="G1345">
        <v>3.3166319232909802E-2</v>
      </c>
      <c r="H1345">
        <v>5.9668361141951003E-2</v>
      </c>
      <c r="I1345">
        <v>7.1217814389326799</v>
      </c>
      <c r="J1345">
        <v>1.29090728297578E-2</v>
      </c>
      <c r="K1345">
        <v>7.2296022018516798E-4</v>
      </c>
      <c r="L1345">
        <v>1.0239593260980501E-3</v>
      </c>
      <c r="M1345">
        <v>4.6175097618642701E-3</v>
      </c>
      <c r="N1345">
        <v>4.6175097618642701E-3</v>
      </c>
    </row>
    <row r="1346" spans="1:14" x14ac:dyDescent="0.3">
      <c r="A1346" t="s">
        <v>4166</v>
      </c>
      <c r="B1346" s="2" t="s">
        <v>4167</v>
      </c>
      <c r="C1346" t="s">
        <v>4168</v>
      </c>
      <c r="D1346">
        <v>7411</v>
      </c>
      <c r="E1346">
        <v>0.19552570910358799</v>
      </c>
      <c r="F1346">
        <v>8.6608050843218196E-4</v>
      </c>
      <c r="G1346">
        <v>2.9417143705307399E-2</v>
      </c>
      <c r="H1346">
        <v>5.8702964136412697E-2</v>
      </c>
      <c r="I1346">
        <v>7.2815514481208901</v>
      </c>
      <c r="J1346">
        <v>1.47323593249447E-2</v>
      </c>
      <c r="K1346">
        <v>9.2054030000340999E-4</v>
      </c>
      <c r="L1346">
        <v>3.1585452610047799E-3</v>
      </c>
      <c r="M1346">
        <v>4.2485166975980296E-3</v>
      </c>
      <c r="N1346">
        <v>4.2485166975980296E-3</v>
      </c>
    </row>
    <row r="1347" spans="1:14" x14ac:dyDescent="0.3">
      <c r="A1347" t="s">
        <v>4169</v>
      </c>
      <c r="B1347" s="2" t="s">
        <v>4170</v>
      </c>
      <c r="C1347" t="s">
        <v>4171</v>
      </c>
      <c r="D1347">
        <v>24148</v>
      </c>
      <c r="E1347">
        <v>0.195471744040496</v>
      </c>
      <c r="F1347" s="1">
        <v>1.51006155849563E-5</v>
      </c>
      <c r="G1347">
        <v>1.23781766606705E-3</v>
      </c>
      <c r="H1347">
        <v>4.5172638369302402E-2</v>
      </c>
      <c r="I1347">
        <v>8.6077103760098996</v>
      </c>
      <c r="J1347">
        <v>1.1947296611629301E-2</v>
      </c>
      <c r="K1347">
        <v>1.9620864871425399E-4</v>
      </c>
      <c r="L1347">
        <v>4.0946109648476502E-4</v>
      </c>
      <c r="M1347">
        <v>2.8646422371513998E-3</v>
      </c>
      <c r="N1347">
        <v>2.8646422371513998E-3</v>
      </c>
    </row>
    <row r="1348" spans="1:14" x14ac:dyDescent="0.3">
      <c r="A1348" t="s">
        <v>4172</v>
      </c>
      <c r="B1348" s="2" t="s">
        <v>4173</v>
      </c>
      <c r="C1348" t="s">
        <v>4174</v>
      </c>
      <c r="D1348">
        <v>5130</v>
      </c>
      <c r="E1348">
        <v>0.19528473956546499</v>
      </c>
      <c r="F1348">
        <v>1.7529524859854399E-3</v>
      </c>
      <c r="G1348">
        <v>4.9145878533363302E-2</v>
      </c>
      <c r="H1348">
        <v>6.2407652199708098E-2</v>
      </c>
      <c r="I1348">
        <v>7.0794344248405698</v>
      </c>
      <c r="J1348">
        <v>1.36515336949389E-2</v>
      </c>
      <c r="K1348">
        <v>1.1164304740217299E-3</v>
      </c>
      <c r="L1348">
        <v>1.6469380794697701E-3</v>
      </c>
      <c r="M1348">
        <v>4.7256421055978598E-3</v>
      </c>
      <c r="N1348">
        <v>4.7256421055978598E-3</v>
      </c>
    </row>
    <row r="1349" spans="1:14" x14ac:dyDescent="0.3">
      <c r="A1349" t="s">
        <v>4175</v>
      </c>
      <c r="B1349" s="2" t="s">
        <v>4176</v>
      </c>
      <c r="C1349" t="s">
        <v>4177</v>
      </c>
      <c r="D1349">
        <v>54863</v>
      </c>
      <c r="E1349">
        <v>0.194852488822336</v>
      </c>
      <c r="F1349">
        <v>8.7385039144271604E-4</v>
      </c>
      <c r="G1349">
        <v>2.9553282123216201E-2</v>
      </c>
      <c r="H1349">
        <v>5.8544558832808E-2</v>
      </c>
      <c r="I1349">
        <v>7.1549046549907898</v>
      </c>
      <c r="J1349">
        <v>1.3947068964740799E-2</v>
      </c>
      <c r="K1349">
        <v>6.0514586951675598E-4</v>
      </c>
      <c r="L1349">
        <v>2.5908806863122399E-3</v>
      </c>
      <c r="M1349">
        <v>4.5360521838754102E-3</v>
      </c>
      <c r="N1349">
        <v>4.5360521838754102E-3</v>
      </c>
    </row>
    <row r="1350" spans="1:14" x14ac:dyDescent="0.3">
      <c r="A1350" t="s">
        <v>4178</v>
      </c>
      <c r="B1350" s="2" t="s">
        <v>4179</v>
      </c>
      <c r="C1350" t="s">
        <v>4180</v>
      </c>
      <c r="D1350">
        <v>308</v>
      </c>
      <c r="E1350">
        <v>0.194406249614196</v>
      </c>
      <c r="F1350">
        <v>3.1886771756293699E-4</v>
      </c>
      <c r="G1350">
        <v>1.4147097735875599E-2</v>
      </c>
      <c r="H1350">
        <v>5.40097033640691E-2</v>
      </c>
      <c r="I1350">
        <v>7.4648348145073404</v>
      </c>
      <c r="J1350">
        <v>1.21363054136528E-2</v>
      </c>
      <c r="K1350">
        <v>4.8187949815209802E-4</v>
      </c>
      <c r="L1350">
        <v>5.1583106051711E-4</v>
      </c>
      <c r="M1350">
        <v>3.8936925880599998E-3</v>
      </c>
      <c r="N1350">
        <v>3.8936925880599998E-3</v>
      </c>
    </row>
    <row r="1351" spans="1:14" x14ac:dyDescent="0.3">
      <c r="A1351" t="s">
        <v>4181</v>
      </c>
      <c r="B1351" s="2" t="s">
        <v>4182</v>
      </c>
      <c r="C1351" t="s">
        <v>4183</v>
      </c>
      <c r="D1351">
        <v>29789</v>
      </c>
      <c r="E1351">
        <v>0.19432508537395601</v>
      </c>
      <c r="F1351">
        <v>4.4430472427374701E-4</v>
      </c>
      <c r="G1351">
        <v>1.79942267625029E-2</v>
      </c>
      <c r="H1351">
        <v>5.5327569213881697E-2</v>
      </c>
      <c r="I1351">
        <v>7.83459148206029</v>
      </c>
      <c r="J1351">
        <v>1.20697536173426E-2</v>
      </c>
      <c r="K1351">
        <v>1.2278934846093601E-3</v>
      </c>
      <c r="L1351">
        <v>-3.01541015029442E-4</v>
      </c>
      <c r="M1351">
        <v>3.36381638806594E-3</v>
      </c>
      <c r="N1351">
        <v>3.36381638806594E-3</v>
      </c>
    </row>
    <row r="1352" spans="1:14" x14ac:dyDescent="0.3">
      <c r="A1352" t="s">
        <v>4184</v>
      </c>
      <c r="B1352" s="2" t="s">
        <v>4185</v>
      </c>
      <c r="C1352" t="s">
        <v>4186</v>
      </c>
      <c r="D1352">
        <v>143384</v>
      </c>
      <c r="E1352">
        <v>0.19416179685687601</v>
      </c>
      <c r="F1352">
        <v>1.29042944430668E-3</v>
      </c>
      <c r="G1352">
        <v>3.9445750810416201E-2</v>
      </c>
      <c r="H1352">
        <v>6.0334300864058499E-2</v>
      </c>
      <c r="I1352">
        <v>7.2786003846760998</v>
      </c>
      <c r="J1352">
        <v>1.5002596056435899E-2</v>
      </c>
      <c r="K1352">
        <v>1.20553856712118E-3</v>
      </c>
      <c r="L1352">
        <v>3.4106552439146999E-3</v>
      </c>
      <c r="M1352">
        <v>4.2548032240109198E-3</v>
      </c>
      <c r="N1352">
        <v>4.2548032240109198E-3</v>
      </c>
    </row>
    <row r="1353" spans="1:14" x14ac:dyDescent="0.3">
      <c r="A1353" t="s">
        <v>4187</v>
      </c>
      <c r="B1353" s="2" t="s">
        <v>4188</v>
      </c>
      <c r="C1353" t="s">
        <v>4189</v>
      </c>
      <c r="D1353">
        <v>64682</v>
      </c>
      <c r="E1353">
        <v>0.19411428201161701</v>
      </c>
      <c r="F1353">
        <v>1.4664426101817699E-4</v>
      </c>
      <c r="G1353">
        <v>7.8126371597669192E-3</v>
      </c>
      <c r="H1353">
        <v>5.1127315062131203E-2</v>
      </c>
      <c r="I1353">
        <v>7.9009489986869204</v>
      </c>
      <c r="J1353">
        <v>1.2155191921708599E-2</v>
      </c>
      <c r="K1353">
        <v>6.2959997844342296E-4</v>
      </c>
      <c r="L1353">
        <v>4.3425699336010099E-4</v>
      </c>
      <c r="M1353">
        <v>3.2914035397502198E-3</v>
      </c>
      <c r="N1353">
        <v>3.2914035397502198E-3</v>
      </c>
    </row>
    <row r="1354" spans="1:14" x14ac:dyDescent="0.3">
      <c r="A1354" t="s">
        <v>4190</v>
      </c>
      <c r="B1354" s="2" t="s">
        <v>4191</v>
      </c>
      <c r="C1354" t="s">
        <v>4192</v>
      </c>
      <c r="D1354">
        <v>11333</v>
      </c>
      <c r="E1354">
        <v>0.193739307771503</v>
      </c>
      <c r="F1354">
        <v>5.5934887005591304E-4</v>
      </c>
      <c r="G1354">
        <v>2.12096124657754E-2</v>
      </c>
      <c r="H1354">
        <v>5.6146611165817199E-2</v>
      </c>
      <c r="I1354">
        <v>7.4967539117154098</v>
      </c>
      <c r="J1354">
        <v>1.39869574732275E-2</v>
      </c>
      <c r="K1354">
        <v>8.8999063541695799E-4</v>
      </c>
      <c r="L1354">
        <v>2.51811144019902E-3</v>
      </c>
      <c r="M1354">
        <v>3.8386722826912502E-3</v>
      </c>
      <c r="N1354">
        <v>3.8386722826912502E-3</v>
      </c>
    </row>
    <row r="1355" spans="1:14" x14ac:dyDescent="0.3">
      <c r="A1355" t="s">
        <v>4193</v>
      </c>
      <c r="B1355" s="2" t="s">
        <v>4194</v>
      </c>
      <c r="C1355" t="s">
        <v>4195</v>
      </c>
      <c r="D1355">
        <v>65992</v>
      </c>
      <c r="E1355">
        <v>0.19355862492950501</v>
      </c>
      <c r="F1355">
        <v>1.76663523710945E-3</v>
      </c>
      <c r="G1355">
        <v>4.9370853571162901E-2</v>
      </c>
      <c r="H1355">
        <v>6.1901240013831599E-2</v>
      </c>
      <c r="I1355">
        <v>7.7929693148803203</v>
      </c>
      <c r="J1355">
        <v>1.58375986036806E-2</v>
      </c>
      <c r="K1355">
        <v>4.6218016828457602E-4</v>
      </c>
      <c r="L1355">
        <v>5.2854651045904002E-3</v>
      </c>
      <c r="M1355">
        <v>3.4125031359207602E-3</v>
      </c>
      <c r="N1355">
        <v>5.2854651045904002E-3</v>
      </c>
    </row>
    <row r="1356" spans="1:14" x14ac:dyDescent="0.3">
      <c r="A1356" t="s">
        <v>4196</v>
      </c>
      <c r="B1356" s="2" t="s">
        <v>4197</v>
      </c>
      <c r="C1356" t="s">
        <v>4198</v>
      </c>
      <c r="D1356">
        <v>51573</v>
      </c>
      <c r="E1356">
        <v>0.19349508322721601</v>
      </c>
      <c r="F1356">
        <v>1.14697479597814E-3</v>
      </c>
      <c r="G1356">
        <v>3.6086051183240202E-2</v>
      </c>
      <c r="H1356">
        <v>5.9504935783179301E-2</v>
      </c>
      <c r="I1356">
        <v>7.30659497452727</v>
      </c>
      <c r="J1356">
        <v>1.3997574907764499E-2</v>
      </c>
      <c r="K1356">
        <v>1.1153262956243499E-3</v>
      </c>
      <c r="L1356">
        <v>2.34151212666606E-3</v>
      </c>
      <c r="M1356">
        <v>4.1959297782161002E-3</v>
      </c>
      <c r="N1356">
        <v>4.1959297782161002E-3</v>
      </c>
    </row>
    <row r="1357" spans="1:14" x14ac:dyDescent="0.3">
      <c r="A1357" t="s">
        <v>4199</v>
      </c>
      <c r="B1357" s="2" t="s">
        <v>4200</v>
      </c>
      <c r="C1357" t="s">
        <v>4201</v>
      </c>
      <c r="D1357">
        <v>90324</v>
      </c>
      <c r="E1357">
        <v>0.192353415360381</v>
      </c>
      <c r="F1357">
        <v>1.40754373224666E-3</v>
      </c>
      <c r="G1357">
        <v>4.1773621220558499E-2</v>
      </c>
      <c r="H1357">
        <v>6.02403424743529E-2</v>
      </c>
      <c r="I1357">
        <v>7.0629764430200597</v>
      </c>
      <c r="J1357">
        <v>1.29399350793031E-2</v>
      </c>
      <c r="K1357">
        <v>6.74441292749818E-4</v>
      </c>
      <c r="L1357">
        <v>1.6255389060777501E-3</v>
      </c>
      <c r="M1357">
        <v>4.7689069993911799E-3</v>
      </c>
      <c r="N1357">
        <v>4.7689069993911799E-3</v>
      </c>
    </row>
    <row r="1358" spans="1:14" x14ac:dyDescent="0.3">
      <c r="A1358" t="s">
        <v>4202</v>
      </c>
      <c r="B1358" s="2" t="s">
        <v>4203</v>
      </c>
      <c r="C1358" t="s">
        <v>4204</v>
      </c>
      <c r="D1358">
        <v>285855</v>
      </c>
      <c r="E1358">
        <v>0.19232173763600699</v>
      </c>
      <c r="F1358">
        <v>2.9926393769057398E-4</v>
      </c>
      <c r="G1358">
        <v>1.3506263082128199E-2</v>
      </c>
      <c r="H1358">
        <v>5.3187257841073698E-2</v>
      </c>
      <c r="I1358">
        <v>8.0108361222515008</v>
      </c>
      <c r="J1358">
        <v>1.43349948719576E-2</v>
      </c>
      <c r="K1358">
        <v>1.05837469313143E-3</v>
      </c>
      <c r="L1358">
        <v>2.9899998590653099E-3</v>
      </c>
      <c r="M1358">
        <v>3.18495190184785E-3</v>
      </c>
      <c r="N1358">
        <v>3.18495190184785E-3</v>
      </c>
    </row>
    <row r="1359" spans="1:14" x14ac:dyDescent="0.3">
      <c r="A1359" t="s">
        <v>4205</v>
      </c>
      <c r="B1359" s="2" t="s">
        <v>4206</v>
      </c>
      <c r="C1359" t="s">
        <v>4207</v>
      </c>
      <c r="D1359">
        <v>4134</v>
      </c>
      <c r="E1359">
        <v>0.19202773772637999</v>
      </c>
      <c r="F1359">
        <v>1.5983139706858801E-3</v>
      </c>
      <c r="G1359">
        <v>4.5818562647633898E-2</v>
      </c>
      <c r="H1359">
        <v>6.0841160032631299E-2</v>
      </c>
      <c r="I1359">
        <v>7.7349603399124298</v>
      </c>
      <c r="J1359">
        <v>1.2025557572019599E-2</v>
      </c>
      <c r="K1359">
        <v>2.0677591251672001E-3</v>
      </c>
      <c r="L1359">
        <v>-8.6380668125965497E-4</v>
      </c>
      <c r="M1359">
        <v>3.4847110060071801E-3</v>
      </c>
      <c r="N1359">
        <v>3.4847110060071801E-3</v>
      </c>
    </row>
    <row r="1360" spans="1:14" x14ac:dyDescent="0.3">
      <c r="A1360" t="s">
        <v>4208</v>
      </c>
      <c r="B1360" s="2" t="s">
        <v>4209</v>
      </c>
      <c r="C1360" t="s">
        <v>4210</v>
      </c>
      <c r="D1360">
        <v>8411</v>
      </c>
      <c r="E1360">
        <v>0.19115891794084999</v>
      </c>
      <c r="F1360">
        <v>1.4053364519324399E-3</v>
      </c>
      <c r="G1360">
        <v>4.1748150214049602E-2</v>
      </c>
      <c r="H1360">
        <v>5.9857760664134403E-2</v>
      </c>
      <c r="I1360">
        <v>7.1624148373413297</v>
      </c>
      <c r="J1360">
        <v>1.22689874429091E-2</v>
      </c>
      <c r="K1360">
        <v>8.5647185329420703E-4</v>
      </c>
      <c r="L1360">
        <v>7.7661298472318297E-4</v>
      </c>
      <c r="M1360">
        <v>4.5179554142929903E-3</v>
      </c>
      <c r="N1360">
        <v>4.5179554142929903E-3</v>
      </c>
    </row>
    <row r="1361" spans="1:14" x14ac:dyDescent="0.3">
      <c r="A1361" t="s">
        <v>4211</v>
      </c>
      <c r="B1361" s="2" t="s">
        <v>4212</v>
      </c>
      <c r="C1361" t="s">
        <v>4213</v>
      </c>
      <c r="D1361">
        <v>65264</v>
      </c>
      <c r="E1361">
        <v>0.19110999182039501</v>
      </c>
      <c r="F1361" s="1">
        <v>5.8683564758037997E-5</v>
      </c>
      <c r="G1361">
        <v>3.7527375056058301E-3</v>
      </c>
      <c r="H1361">
        <v>4.7562956916114799E-2</v>
      </c>
      <c r="I1361">
        <v>8.0825571903306397</v>
      </c>
      <c r="J1361">
        <v>1.3020875656410301E-2</v>
      </c>
      <c r="K1361">
        <v>2.6924896975732997E-4</v>
      </c>
      <c r="L1361">
        <v>2.3107097356584302E-3</v>
      </c>
      <c r="M1361">
        <v>3.1241033361489598E-3</v>
      </c>
      <c r="N1361">
        <v>3.1241033361489598E-3</v>
      </c>
    </row>
    <row r="1362" spans="1:14" x14ac:dyDescent="0.3">
      <c r="A1362" t="s">
        <v>4214</v>
      </c>
      <c r="B1362" s="2" t="s">
        <v>4215</v>
      </c>
      <c r="C1362" t="s">
        <v>4216</v>
      </c>
      <c r="D1362">
        <v>124801</v>
      </c>
      <c r="E1362">
        <v>0.19092538421904801</v>
      </c>
      <c r="F1362">
        <v>8.1520740096594499E-4</v>
      </c>
      <c r="G1362">
        <v>2.8164285961484702E-2</v>
      </c>
      <c r="H1362">
        <v>5.7033869093617899E-2</v>
      </c>
      <c r="I1362">
        <v>7.4029421913433699</v>
      </c>
      <c r="J1362">
        <v>1.28415379549654E-2</v>
      </c>
      <c r="K1362">
        <v>8.7336834851257797E-4</v>
      </c>
      <c r="L1362">
        <v>1.5088657179971399E-3</v>
      </c>
      <c r="M1362">
        <v>4.0059249871693403E-3</v>
      </c>
      <c r="N1362">
        <v>4.0059249871693403E-3</v>
      </c>
    </row>
    <row r="1363" spans="1:14" x14ac:dyDescent="0.3">
      <c r="A1363" t="s">
        <v>4217</v>
      </c>
      <c r="B1363" s="2" t="s">
        <v>4218</v>
      </c>
      <c r="C1363" t="s">
        <v>4219</v>
      </c>
      <c r="D1363">
        <v>402</v>
      </c>
      <c r="E1363">
        <v>0.19085672108270399</v>
      </c>
      <c r="F1363">
        <v>7.7355489782901304E-4</v>
      </c>
      <c r="G1363">
        <v>2.70706294882418E-2</v>
      </c>
      <c r="H1363">
        <v>5.6767320101461502E-2</v>
      </c>
      <c r="I1363">
        <v>7.37467291350025</v>
      </c>
      <c r="J1363">
        <v>1.45071691687115E-2</v>
      </c>
      <c r="K1363">
        <v>7.74094551168476E-4</v>
      </c>
      <c r="L1363">
        <v>3.7000089163052399E-3</v>
      </c>
      <c r="M1363">
        <v>4.0596983960842102E-3</v>
      </c>
      <c r="N1363">
        <v>4.0596983960842102E-3</v>
      </c>
    </row>
    <row r="1364" spans="1:14" x14ac:dyDescent="0.3">
      <c r="A1364" t="s">
        <v>4220</v>
      </c>
      <c r="B1364" s="2" t="s">
        <v>4221</v>
      </c>
      <c r="C1364" t="s">
        <v>4222</v>
      </c>
      <c r="D1364">
        <v>8754</v>
      </c>
      <c r="E1364">
        <v>0.190762184424979</v>
      </c>
      <c r="F1364">
        <v>2.4260957335788799E-4</v>
      </c>
      <c r="G1364">
        <v>1.14839585209292E-2</v>
      </c>
      <c r="H1364">
        <v>5.1979678980859298E-2</v>
      </c>
      <c r="I1364">
        <v>8.1603075246491095</v>
      </c>
      <c r="J1364">
        <v>1.2443857189784999E-2</v>
      </c>
      <c r="K1364">
        <v>9.8734181097875689E-4</v>
      </c>
      <c r="L1364">
        <v>9.2115054878121603E-4</v>
      </c>
      <c r="M1364">
        <v>3.0654887294510199E-3</v>
      </c>
      <c r="N1364">
        <v>3.0654887294510199E-3</v>
      </c>
    </row>
    <row r="1365" spans="1:14" x14ac:dyDescent="0.3">
      <c r="A1365" t="s">
        <v>4223</v>
      </c>
      <c r="B1365" s="2" t="s">
        <v>4224</v>
      </c>
      <c r="C1365" t="s">
        <v>4225</v>
      </c>
      <c r="D1365">
        <v>9260</v>
      </c>
      <c r="E1365">
        <v>0.19049019261007599</v>
      </c>
      <c r="F1365">
        <v>1.02756503576602E-3</v>
      </c>
      <c r="G1365">
        <v>3.3166319232909802E-2</v>
      </c>
      <c r="H1365">
        <v>5.8025528392686397E-2</v>
      </c>
      <c r="I1365">
        <v>7.7134975656066196</v>
      </c>
      <c r="J1365">
        <v>1.4926308378487799E-2</v>
      </c>
      <c r="K1365">
        <v>6.5904331592577295E-4</v>
      </c>
      <c r="L1365">
        <v>4.3913996019499099E-3</v>
      </c>
      <c r="M1365">
        <v>3.51274675651865E-3</v>
      </c>
      <c r="N1365">
        <v>4.3913996019499099E-3</v>
      </c>
    </row>
    <row r="1366" spans="1:14" x14ac:dyDescent="0.3">
      <c r="A1366" t="s">
        <v>4226</v>
      </c>
      <c r="B1366" s="2" t="s">
        <v>4227</v>
      </c>
      <c r="C1366" t="s">
        <v>4228</v>
      </c>
      <c r="D1366">
        <v>8812</v>
      </c>
      <c r="E1366">
        <v>0.19044699486047501</v>
      </c>
      <c r="F1366">
        <v>9.6774472218570098E-4</v>
      </c>
      <c r="G1366">
        <v>3.1638644999384201E-2</v>
      </c>
      <c r="H1366">
        <v>5.7715759474958203E-2</v>
      </c>
      <c r="I1366">
        <v>7.7413862404750899</v>
      </c>
      <c r="J1366">
        <v>1.48783480255414E-2</v>
      </c>
      <c r="K1366">
        <v>4.8449684531872702E-4</v>
      </c>
      <c r="L1366">
        <v>4.5121664923381197E-3</v>
      </c>
      <c r="M1366">
        <v>3.47645741495316E-3</v>
      </c>
      <c r="N1366">
        <v>4.5121664923381197E-3</v>
      </c>
    </row>
    <row r="1367" spans="1:14" x14ac:dyDescent="0.3">
      <c r="A1367" t="s">
        <v>4229</v>
      </c>
      <c r="B1367" s="2" t="s">
        <v>4230</v>
      </c>
      <c r="C1367" t="s">
        <v>4231</v>
      </c>
      <c r="D1367">
        <v>80351</v>
      </c>
      <c r="E1367">
        <v>0.19041243820862999</v>
      </c>
      <c r="F1367">
        <v>1.35771574239922E-3</v>
      </c>
      <c r="G1367">
        <v>4.0834951947479201E-2</v>
      </c>
      <c r="H1367">
        <v>5.9439014743796897E-2</v>
      </c>
      <c r="I1367">
        <v>6.9882614659778604</v>
      </c>
      <c r="J1367">
        <v>1.1670591387067801E-2</v>
      </c>
      <c r="K1367">
        <v>3.2511955643477501E-4</v>
      </c>
      <c r="L1367">
        <v>6.6678344319147896E-4</v>
      </c>
      <c r="M1367">
        <v>4.9743751541351799E-3</v>
      </c>
      <c r="N1367">
        <v>4.9743751541351799E-3</v>
      </c>
    </row>
    <row r="1368" spans="1:14" x14ac:dyDescent="0.3">
      <c r="A1368" t="s">
        <v>4232</v>
      </c>
      <c r="B1368" s="2" t="s">
        <v>4233</v>
      </c>
      <c r="C1368" t="s">
        <v>4234</v>
      </c>
      <c r="D1368">
        <v>4722</v>
      </c>
      <c r="E1368">
        <v>0.19031325365597901</v>
      </c>
      <c r="F1368">
        <v>8.37760213827123E-4</v>
      </c>
      <c r="G1368">
        <v>2.88040594709414E-2</v>
      </c>
      <c r="H1368">
        <v>5.6979882120680399E-2</v>
      </c>
      <c r="I1368">
        <v>7.2912909239582202</v>
      </c>
      <c r="J1368">
        <v>1.16853960991922E-2</v>
      </c>
      <c r="K1368">
        <v>6.42156417446337E-4</v>
      </c>
      <c r="L1368">
        <v>3.82413262621819E-4</v>
      </c>
      <c r="M1368">
        <v>4.22790403228361E-3</v>
      </c>
      <c r="N1368">
        <v>4.22790403228361E-3</v>
      </c>
    </row>
    <row r="1369" spans="1:14" x14ac:dyDescent="0.3">
      <c r="A1369" t="s">
        <v>4235</v>
      </c>
      <c r="B1369" s="2" t="s">
        <v>4236</v>
      </c>
      <c r="C1369" t="s">
        <v>4237</v>
      </c>
      <c r="D1369">
        <v>8939</v>
      </c>
      <c r="E1369">
        <v>0.190205358592685</v>
      </c>
      <c r="F1369">
        <v>5.58170779407388E-4</v>
      </c>
      <c r="G1369">
        <v>2.1185400259102399E-2</v>
      </c>
      <c r="H1369">
        <v>5.5113366172334803E-2</v>
      </c>
      <c r="I1369">
        <v>7.56662729055755</v>
      </c>
      <c r="J1369">
        <v>1.35181806714207E-2</v>
      </c>
      <c r="K1369">
        <v>8.3147737906463196E-4</v>
      </c>
      <c r="L1369">
        <v>2.49946904619683E-3</v>
      </c>
      <c r="M1369">
        <v>3.7247473172041501E-3</v>
      </c>
      <c r="N1369">
        <v>3.7247473172041501E-3</v>
      </c>
    </row>
    <row r="1370" spans="1:14" x14ac:dyDescent="0.3">
      <c r="A1370" t="s">
        <v>4238</v>
      </c>
      <c r="B1370" s="2" t="s">
        <v>4239</v>
      </c>
      <c r="C1370" t="s">
        <v>4240</v>
      </c>
      <c r="D1370">
        <v>6125</v>
      </c>
      <c r="E1370">
        <v>0.190152902786315</v>
      </c>
      <c r="F1370">
        <v>3.7609511634185603E-4</v>
      </c>
      <c r="G1370">
        <v>1.5955901345872301E-2</v>
      </c>
      <c r="H1370">
        <v>5.3469104408125197E-2</v>
      </c>
      <c r="I1370">
        <v>9.4468658060737205</v>
      </c>
      <c r="J1370">
        <v>1.4278172082867101E-2</v>
      </c>
      <c r="K1370" s="1">
        <v>7.1529139281834695E-5</v>
      </c>
      <c r="L1370">
        <v>4.21688855002866E-3</v>
      </c>
      <c r="M1370">
        <v>3.0680687318830799E-3</v>
      </c>
      <c r="N1370">
        <v>4.21688855002866E-3</v>
      </c>
    </row>
    <row r="1371" spans="1:14" x14ac:dyDescent="0.3">
      <c r="A1371" t="s">
        <v>4241</v>
      </c>
      <c r="B1371" s="2" t="s">
        <v>4242</v>
      </c>
      <c r="C1371" t="s">
        <v>4243</v>
      </c>
      <c r="D1371">
        <v>27249</v>
      </c>
      <c r="E1371">
        <v>0.18947965461809499</v>
      </c>
      <c r="F1371">
        <v>5.4356538848396405E-4</v>
      </c>
      <c r="G1371">
        <v>2.0767634727918399E-2</v>
      </c>
      <c r="H1371">
        <v>5.4789587761901702E-2</v>
      </c>
      <c r="I1371">
        <v>7.4255031200430599</v>
      </c>
      <c r="J1371">
        <v>1.24940069485498E-2</v>
      </c>
      <c r="K1371">
        <v>5.3869703253950395E-4</v>
      </c>
      <c r="L1371">
        <v>1.6153593353254599E-3</v>
      </c>
      <c r="M1371">
        <v>3.9641513581391901E-3</v>
      </c>
      <c r="N1371">
        <v>3.9641513581391901E-3</v>
      </c>
    </row>
    <row r="1372" spans="1:14" x14ac:dyDescent="0.3">
      <c r="A1372" t="s">
        <v>4244</v>
      </c>
      <c r="B1372" s="2" t="s">
        <v>4245</v>
      </c>
      <c r="C1372" t="s">
        <v>4246</v>
      </c>
      <c r="D1372">
        <v>9261</v>
      </c>
      <c r="E1372">
        <v>0.189295058360824</v>
      </c>
      <c r="F1372">
        <v>1.7760277188603099E-3</v>
      </c>
      <c r="G1372">
        <v>4.9545179656973901E-2</v>
      </c>
      <c r="H1372">
        <v>6.0567928919703501E-2</v>
      </c>
      <c r="I1372">
        <v>7.2155269947179503</v>
      </c>
      <c r="J1372">
        <v>1.45700278077809E-2</v>
      </c>
      <c r="K1372">
        <v>1.10890552493134E-3</v>
      </c>
      <c r="L1372">
        <v>3.6663970648593198E-3</v>
      </c>
      <c r="M1372">
        <v>4.3938054955020497E-3</v>
      </c>
      <c r="N1372">
        <v>4.3938054955020497E-3</v>
      </c>
    </row>
    <row r="1373" spans="1:14" x14ac:dyDescent="0.3">
      <c r="A1373" t="s">
        <v>4247</v>
      </c>
      <c r="B1373" s="2" t="s">
        <v>4248</v>
      </c>
      <c r="C1373" t="s">
        <v>4249</v>
      </c>
      <c r="D1373">
        <v>23383</v>
      </c>
      <c r="E1373">
        <v>0.18916712902326999</v>
      </c>
      <c r="F1373">
        <v>9.9901228975244195E-4</v>
      </c>
      <c r="G1373">
        <v>3.2404558489041502E-2</v>
      </c>
      <c r="H1373">
        <v>5.7483546956434199E-2</v>
      </c>
      <c r="I1373">
        <v>7.3485516324306399</v>
      </c>
      <c r="J1373">
        <v>1.46844672885119E-2</v>
      </c>
      <c r="K1373">
        <v>8.4570865663797601E-4</v>
      </c>
      <c r="L1373">
        <v>4.0907994404119604E-3</v>
      </c>
      <c r="M1373">
        <v>4.1108285994008904E-3</v>
      </c>
      <c r="N1373">
        <v>4.1108285994008904E-3</v>
      </c>
    </row>
    <row r="1374" spans="1:14" x14ac:dyDescent="0.3">
      <c r="A1374" t="s">
        <v>4250</v>
      </c>
      <c r="B1374" s="2" t="s">
        <v>4251</v>
      </c>
      <c r="C1374" t="s">
        <v>4252</v>
      </c>
      <c r="D1374">
        <v>5007</v>
      </c>
      <c r="E1374">
        <v>0.18865825721669699</v>
      </c>
      <c r="F1374">
        <v>3.2394670896326302E-4</v>
      </c>
      <c r="G1374">
        <v>1.4283667101727101E-2</v>
      </c>
      <c r="H1374">
        <v>5.2472742899635202E-2</v>
      </c>
      <c r="I1374">
        <v>7.6141237419208698</v>
      </c>
      <c r="J1374">
        <v>1.13831062108055E-2</v>
      </c>
      <c r="K1374">
        <v>4.7785207841559598E-4</v>
      </c>
      <c r="L1374">
        <v>4.0405392907570502E-4</v>
      </c>
      <c r="M1374">
        <v>3.6522310427012298E-3</v>
      </c>
      <c r="N1374">
        <v>3.6522310427012298E-3</v>
      </c>
    </row>
    <row r="1375" spans="1:14" x14ac:dyDescent="0.3">
      <c r="A1375" t="s">
        <v>4253</v>
      </c>
      <c r="B1375" s="2" t="s">
        <v>4254</v>
      </c>
      <c r="C1375" t="s">
        <v>4255</v>
      </c>
      <c r="D1375">
        <v>4713</v>
      </c>
      <c r="E1375">
        <v>0.188574012669219</v>
      </c>
      <c r="F1375">
        <v>1.0955957828192699E-3</v>
      </c>
      <c r="G1375">
        <v>3.48042237981449E-2</v>
      </c>
      <c r="H1375">
        <v>5.7760576038575401E-2</v>
      </c>
      <c r="I1375">
        <v>7.2401156832228004</v>
      </c>
      <c r="J1375">
        <v>1.23936830567698E-2</v>
      </c>
      <c r="K1375">
        <v>6.6587578035930703E-4</v>
      </c>
      <c r="L1375">
        <v>1.49116869528897E-3</v>
      </c>
      <c r="M1375">
        <v>4.3385504361027703E-3</v>
      </c>
      <c r="N1375">
        <v>4.3385504361027703E-3</v>
      </c>
    </row>
    <row r="1376" spans="1:14" x14ac:dyDescent="0.3">
      <c r="A1376" t="s">
        <v>4256</v>
      </c>
      <c r="B1376" s="2" t="s">
        <v>4257</v>
      </c>
      <c r="C1376" t="s">
        <v>4258</v>
      </c>
      <c r="D1376">
        <v>10589</v>
      </c>
      <c r="E1376">
        <v>0.1885544137905</v>
      </c>
      <c r="F1376">
        <v>7.6770616684446505E-4</v>
      </c>
      <c r="G1376">
        <v>2.6974137617954801E-2</v>
      </c>
      <c r="H1376">
        <v>5.6047608890527199E-2</v>
      </c>
      <c r="I1376">
        <v>7.5432626051572704</v>
      </c>
      <c r="J1376">
        <v>1.44354314427785E-2</v>
      </c>
      <c r="K1376">
        <v>5.4294399662201099E-4</v>
      </c>
      <c r="L1376">
        <v>4.1690576968962502E-3</v>
      </c>
      <c r="M1376">
        <v>3.76186562168243E-3</v>
      </c>
      <c r="N1376">
        <v>4.1690576968962502E-3</v>
      </c>
    </row>
    <row r="1377" spans="1:14" x14ac:dyDescent="0.3">
      <c r="A1377" t="s">
        <v>4259</v>
      </c>
      <c r="B1377" s="2" t="s">
        <v>4260</v>
      </c>
      <c r="C1377" t="s">
        <v>4261</v>
      </c>
      <c r="D1377">
        <v>6631</v>
      </c>
      <c r="E1377">
        <v>0.188336192905149</v>
      </c>
      <c r="F1377">
        <v>3.1627127884506999E-4</v>
      </c>
      <c r="G1377">
        <v>1.4055725668604699E-2</v>
      </c>
      <c r="H1377">
        <v>5.2292446309782199E-2</v>
      </c>
      <c r="I1377">
        <v>7.6102315793297901</v>
      </c>
      <c r="J1377">
        <v>1.17556553723684E-2</v>
      </c>
      <c r="K1377">
        <v>4.43722228750941E-4</v>
      </c>
      <c r="L1377">
        <v>9.49401402457341E-4</v>
      </c>
      <c r="M1377">
        <v>3.65802768284124E-3</v>
      </c>
      <c r="N1377">
        <v>3.65802768284124E-3</v>
      </c>
    </row>
    <row r="1378" spans="1:14" x14ac:dyDescent="0.3">
      <c r="A1378" t="s">
        <v>4262</v>
      </c>
      <c r="B1378" s="2" t="s">
        <v>4263</v>
      </c>
      <c r="C1378" t="s">
        <v>4264</v>
      </c>
      <c r="D1378">
        <v>56061</v>
      </c>
      <c r="E1378">
        <v>0.18786119818470901</v>
      </c>
      <c r="F1378">
        <v>1.0955169068963301E-3</v>
      </c>
      <c r="G1378">
        <v>3.48042237981449E-2</v>
      </c>
      <c r="H1378">
        <v>5.7541880164557101E-2</v>
      </c>
      <c r="I1378">
        <v>7.6878189352737101</v>
      </c>
      <c r="J1378">
        <v>1.4560830502465301E-2</v>
      </c>
      <c r="K1378">
        <v>5.0234491515017401E-4</v>
      </c>
      <c r="L1378">
        <v>4.4642570441582102E-3</v>
      </c>
      <c r="M1378">
        <v>3.5472484041774899E-3</v>
      </c>
      <c r="N1378">
        <v>4.4642570441582102E-3</v>
      </c>
    </row>
    <row r="1379" spans="1:14" x14ac:dyDescent="0.3">
      <c r="A1379" t="s">
        <v>4265</v>
      </c>
      <c r="B1379" s="2" t="s">
        <v>4266</v>
      </c>
      <c r="C1379" t="s">
        <v>4267</v>
      </c>
      <c r="D1379">
        <v>56005</v>
      </c>
      <c r="E1379">
        <v>0.18780582386775499</v>
      </c>
      <c r="F1379">
        <v>3.2370443983778898E-4</v>
      </c>
      <c r="G1379">
        <v>1.4281003346079599E-2</v>
      </c>
      <c r="H1379">
        <v>5.2232820748186297E-2</v>
      </c>
      <c r="I1379">
        <v>7.6982718148137801</v>
      </c>
      <c r="J1379">
        <v>1.38552293195688E-2</v>
      </c>
      <c r="K1379">
        <v>3.7884576344389702E-4</v>
      </c>
      <c r="L1379">
        <v>3.7135555815243498E-3</v>
      </c>
      <c r="M1379">
        <v>3.5330768443906902E-3</v>
      </c>
      <c r="N1379">
        <v>3.7135555815243498E-3</v>
      </c>
    </row>
    <row r="1380" spans="1:14" x14ac:dyDescent="0.3">
      <c r="A1380" t="s">
        <v>4268</v>
      </c>
      <c r="B1380" s="2" t="s">
        <v>4269</v>
      </c>
      <c r="C1380" t="s">
        <v>4270</v>
      </c>
      <c r="D1380">
        <v>1736</v>
      </c>
      <c r="E1380">
        <v>0.18749106759888301</v>
      </c>
      <c r="F1380">
        <v>5.1311880350392498E-4</v>
      </c>
      <c r="G1380">
        <v>1.9991047067885799E-2</v>
      </c>
      <c r="H1380">
        <v>5.3972702612083701E-2</v>
      </c>
      <c r="I1380">
        <v>8.0276661383265306</v>
      </c>
      <c r="J1380">
        <v>1.4041533281514E-2</v>
      </c>
      <c r="K1380">
        <v>5.2597248245635404E-4</v>
      </c>
      <c r="L1380">
        <v>3.84360645842229E-3</v>
      </c>
      <c r="M1380">
        <v>3.1700754395660399E-3</v>
      </c>
      <c r="N1380">
        <v>3.84360645842229E-3</v>
      </c>
    </row>
    <row r="1381" spans="1:14" x14ac:dyDescent="0.3">
      <c r="A1381" t="s">
        <v>4271</v>
      </c>
      <c r="B1381" s="2" t="s">
        <v>4272</v>
      </c>
      <c r="C1381" t="s">
        <v>4273</v>
      </c>
      <c r="D1381">
        <v>23164</v>
      </c>
      <c r="E1381">
        <v>0.187467679524354</v>
      </c>
      <c r="F1381">
        <v>5.7203814505008498E-4</v>
      </c>
      <c r="G1381">
        <v>2.1596915140691401E-2</v>
      </c>
      <c r="H1381">
        <v>5.4424636629082597E-2</v>
      </c>
      <c r="I1381">
        <v>7.7263874731281899</v>
      </c>
      <c r="J1381">
        <v>1.20117287915963E-2</v>
      </c>
      <c r="K1381">
        <v>9.4723906348183698E-4</v>
      </c>
      <c r="L1381">
        <v>8.8837285117109705E-4</v>
      </c>
      <c r="M1381">
        <v>3.4958225448296801E-3</v>
      </c>
      <c r="N1381">
        <v>3.4958225448296801E-3</v>
      </c>
    </row>
    <row r="1382" spans="1:14" x14ac:dyDescent="0.3">
      <c r="A1382" t="s">
        <v>4274</v>
      </c>
      <c r="B1382" s="2" t="s">
        <v>4275</v>
      </c>
      <c r="C1382" t="s">
        <v>4276</v>
      </c>
      <c r="D1382">
        <v>689</v>
      </c>
      <c r="E1382">
        <v>0.18644679267526401</v>
      </c>
      <c r="F1382">
        <v>1.4168560317789299E-3</v>
      </c>
      <c r="G1382">
        <v>4.1970685522281198E-2</v>
      </c>
      <c r="H1382">
        <v>5.8425383263717802E-2</v>
      </c>
      <c r="I1382">
        <v>9.1946708154069299</v>
      </c>
      <c r="J1382">
        <v>1.4524952441083001E-2</v>
      </c>
      <c r="K1382">
        <v>1.16890820260583E-4</v>
      </c>
      <c r="L1382">
        <v>5.0033972940078802E-3</v>
      </c>
      <c r="M1382">
        <v>2.92600638773672E-3</v>
      </c>
      <c r="N1382">
        <v>5.0033972940078802E-3</v>
      </c>
    </row>
    <row r="1383" spans="1:14" x14ac:dyDescent="0.3">
      <c r="A1383" t="s">
        <v>4277</v>
      </c>
      <c r="B1383" s="2" t="s">
        <v>4278</v>
      </c>
      <c r="C1383" t="s">
        <v>4279</v>
      </c>
      <c r="D1383">
        <v>84159</v>
      </c>
      <c r="E1383">
        <v>0.18623526044963001</v>
      </c>
      <c r="F1383">
        <v>4.0159340099891599E-4</v>
      </c>
      <c r="G1383">
        <v>1.67659373668495E-2</v>
      </c>
      <c r="H1383">
        <v>5.2623183450287901E-2</v>
      </c>
      <c r="I1383">
        <v>7.64559429135101</v>
      </c>
      <c r="J1383">
        <v>1.12568611245208E-2</v>
      </c>
      <c r="K1383">
        <v>5.4749939630220905E-4</v>
      </c>
      <c r="L1383">
        <v>5.1723742132045599E-4</v>
      </c>
      <c r="M1383">
        <v>3.60629975836177E-3</v>
      </c>
      <c r="N1383">
        <v>3.60629975836177E-3</v>
      </c>
    </row>
    <row r="1384" spans="1:14" x14ac:dyDescent="0.3">
      <c r="A1384" t="s">
        <v>4280</v>
      </c>
      <c r="B1384" s="2" t="s">
        <v>4281</v>
      </c>
      <c r="C1384" t="s">
        <v>4282</v>
      </c>
      <c r="D1384">
        <v>5094</v>
      </c>
      <c r="E1384">
        <v>0.18567982474403399</v>
      </c>
      <c r="F1384">
        <v>2.26196246862897E-4</v>
      </c>
      <c r="G1384">
        <v>1.0897524582758601E-2</v>
      </c>
      <c r="H1384">
        <v>5.0349676444857001E-2</v>
      </c>
      <c r="I1384">
        <v>8.1990730264059906</v>
      </c>
      <c r="J1384">
        <v>1.3385207096814599E-2</v>
      </c>
      <c r="K1384">
        <v>7.4790355455673003E-4</v>
      </c>
      <c r="L1384">
        <v>3.0547313225959601E-3</v>
      </c>
      <c r="M1384">
        <v>3.0390325925061502E-3</v>
      </c>
      <c r="N1384">
        <v>3.0547313225959601E-3</v>
      </c>
    </row>
    <row r="1385" spans="1:14" x14ac:dyDescent="0.3">
      <c r="A1385" t="s">
        <v>4283</v>
      </c>
      <c r="B1385" s="2" t="s">
        <v>4284</v>
      </c>
      <c r="C1385" t="s">
        <v>4285</v>
      </c>
      <c r="D1385">
        <v>5756</v>
      </c>
      <c r="E1385">
        <v>0.185648226788827</v>
      </c>
      <c r="F1385">
        <v>1.0109962696252901E-3</v>
      </c>
      <c r="G1385">
        <v>3.2752692267906003E-2</v>
      </c>
      <c r="H1385">
        <v>5.6471825681246701E-2</v>
      </c>
      <c r="I1385">
        <v>7.3911061379547496</v>
      </c>
      <c r="J1385">
        <v>1.4135910404394301E-2</v>
      </c>
      <c r="K1385">
        <v>7.5535661438349297E-4</v>
      </c>
      <c r="L1385">
        <v>3.9900573499207798E-3</v>
      </c>
      <c r="M1385">
        <v>4.0282440292761798E-3</v>
      </c>
      <c r="N1385">
        <v>4.0282440292761798E-3</v>
      </c>
    </row>
    <row r="1386" spans="1:14" x14ac:dyDescent="0.3">
      <c r="A1386" t="s">
        <v>4286</v>
      </c>
      <c r="B1386" s="2" t="s">
        <v>4287</v>
      </c>
      <c r="C1386" t="s">
        <v>4288</v>
      </c>
      <c r="D1386">
        <v>23381</v>
      </c>
      <c r="E1386">
        <v>0.18563589009102999</v>
      </c>
      <c r="F1386" s="1">
        <v>3.0413984578554701E-5</v>
      </c>
      <c r="G1386">
        <v>2.1752092850358101E-3</v>
      </c>
      <c r="H1386">
        <v>4.4513325170293098E-2</v>
      </c>
      <c r="I1386">
        <v>8.9841411607702906</v>
      </c>
      <c r="J1386">
        <v>1.1333255609479599E-2</v>
      </c>
      <c r="K1386">
        <v>1.10047006538775E-4</v>
      </c>
      <c r="L1386">
        <v>1.13376612160225E-3</v>
      </c>
      <c r="M1386">
        <v>2.8621071700356002E-3</v>
      </c>
      <c r="N1386">
        <v>2.8621071700356002E-3</v>
      </c>
    </row>
    <row r="1387" spans="1:14" x14ac:dyDescent="0.3">
      <c r="A1387" t="s">
        <v>4289</v>
      </c>
      <c r="B1387" s="2" t="s">
        <v>4290</v>
      </c>
      <c r="C1387" t="s">
        <v>4291</v>
      </c>
      <c r="D1387">
        <v>64083</v>
      </c>
      <c r="E1387">
        <v>0.18551842401155599</v>
      </c>
      <c r="F1387">
        <v>5.9203643399981698E-4</v>
      </c>
      <c r="G1387">
        <v>2.2234351566509599E-2</v>
      </c>
      <c r="H1387">
        <v>5.4004553207939003E-2</v>
      </c>
      <c r="I1387">
        <v>7.7307643268213404</v>
      </c>
      <c r="J1387">
        <v>1.3824915814946499E-2</v>
      </c>
      <c r="K1387">
        <v>3.9627415089160201E-4</v>
      </c>
      <c r="L1387">
        <v>3.9784634998920702E-3</v>
      </c>
      <c r="M1387">
        <v>3.4901352147015501E-3</v>
      </c>
      <c r="N1387">
        <v>3.9784634998920702E-3</v>
      </c>
    </row>
    <row r="1388" spans="1:14" x14ac:dyDescent="0.3">
      <c r="A1388" t="s">
        <v>4292</v>
      </c>
      <c r="B1388" s="2" t="s">
        <v>4293</v>
      </c>
      <c r="C1388" t="s">
        <v>4294</v>
      </c>
      <c r="D1388">
        <v>9915</v>
      </c>
      <c r="E1388">
        <v>0.18491402676646099</v>
      </c>
      <c r="F1388">
        <v>1.39913426061417E-3</v>
      </c>
      <c r="G1388">
        <v>4.1665761983985701E-2</v>
      </c>
      <c r="H1388">
        <v>5.7879151748459701E-2</v>
      </c>
      <c r="I1388">
        <v>7.21994396796347</v>
      </c>
      <c r="J1388">
        <v>1.3299120733495901E-2</v>
      </c>
      <c r="K1388">
        <v>6.4121649205983202E-4</v>
      </c>
      <c r="L1388">
        <v>3.1602354391896698E-3</v>
      </c>
      <c r="M1388">
        <v>4.3837778186220097E-3</v>
      </c>
      <c r="N1388">
        <v>4.3837778186220097E-3</v>
      </c>
    </row>
    <row r="1389" spans="1:14" x14ac:dyDescent="0.3">
      <c r="A1389" t="s">
        <v>4295</v>
      </c>
      <c r="B1389" s="2" t="s">
        <v>4296</v>
      </c>
      <c r="C1389" t="s">
        <v>4297</v>
      </c>
      <c r="D1389">
        <v>11282</v>
      </c>
      <c r="E1389">
        <v>0.18490233149254701</v>
      </c>
      <c r="F1389">
        <v>4.2605462334702101E-4</v>
      </c>
      <c r="G1389">
        <v>1.7425855998342801E-2</v>
      </c>
      <c r="H1389">
        <v>5.2478444978550302E-2</v>
      </c>
      <c r="I1389">
        <v>7.5008277057918198</v>
      </c>
      <c r="J1389">
        <v>1.28192808371962E-2</v>
      </c>
      <c r="K1389">
        <v>2.9919407223515701E-4</v>
      </c>
      <c r="L1389">
        <v>2.9040799024923599E-3</v>
      </c>
      <c r="M1389">
        <v>3.8317867088149401E-3</v>
      </c>
      <c r="N1389">
        <v>3.8317867088149401E-3</v>
      </c>
    </row>
    <row r="1390" spans="1:14" x14ac:dyDescent="0.3">
      <c r="A1390" t="s">
        <v>4298</v>
      </c>
      <c r="B1390" s="2" t="s">
        <v>4299</v>
      </c>
      <c r="C1390" t="s">
        <v>4300</v>
      </c>
      <c r="D1390">
        <v>6418</v>
      </c>
      <c r="E1390">
        <v>0.18417002886436101</v>
      </c>
      <c r="F1390" s="1">
        <v>8.1148976798488601E-5</v>
      </c>
      <c r="G1390">
        <v>4.8460441057098904E-3</v>
      </c>
      <c r="H1390">
        <v>4.6732023864088902E-2</v>
      </c>
      <c r="I1390">
        <v>9.53663448816617</v>
      </c>
      <c r="J1390">
        <v>1.18731528227662E-2</v>
      </c>
      <c r="K1390">
        <v>1.38680620673387E-4</v>
      </c>
      <c r="L1390">
        <v>1.9832855833217E-3</v>
      </c>
      <c r="M1390">
        <v>3.1371424609772801E-3</v>
      </c>
      <c r="N1390">
        <v>3.1371424609772801E-3</v>
      </c>
    </row>
    <row r="1391" spans="1:14" x14ac:dyDescent="0.3">
      <c r="A1391" t="s">
        <v>4301</v>
      </c>
      <c r="B1391" s="2" t="s">
        <v>4302</v>
      </c>
      <c r="C1391" t="s">
        <v>4303</v>
      </c>
      <c r="D1391">
        <v>2783</v>
      </c>
      <c r="E1391">
        <v>0.18410086881621801</v>
      </c>
      <c r="F1391">
        <v>2.6041232788739601E-4</v>
      </c>
      <c r="G1391">
        <v>1.21514080601033E-2</v>
      </c>
      <c r="H1391">
        <v>5.0413782560989599E-2</v>
      </c>
      <c r="I1391">
        <v>8.1211022607487902</v>
      </c>
      <c r="J1391">
        <v>1.3217798336194001E-2</v>
      </c>
      <c r="K1391">
        <v>3.8852026597387303E-4</v>
      </c>
      <c r="L1391">
        <v>3.4238039421862301E-3</v>
      </c>
      <c r="M1391">
        <v>3.0941070233866099E-3</v>
      </c>
      <c r="N1391">
        <v>3.4238039421862301E-3</v>
      </c>
    </row>
    <row r="1392" spans="1:14" x14ac:dyDescent="0.3">
      <c r="A1392" t="s">
        <v>4304</v>
      </c>
      <c r="B1392" s="2" t="s">
        <v>4305</v>
      </c>
      <c r="C1392" t="s">
        <v>4306</v>
      </c>
      <c r="D1392">
        <v>4097</v>
      </c>
      <c r="E1392">
        <v>0.18404870340905899</v>
      </c>
      <c r="F1392">
        <v>1.3619845493759099E-3</v>
      </c>
      <c r="G1392">
        <v>4.0922652771613E-2</v>
      </c>
      <c r="H1392">
        <v>5.7468733407577202E-2</v>
      </c>
      <c r="I1392">
        <v>7.3044317091911797</v>
      </c>
      <c r="J1392">
        <v>1.18146991066764E-2</v>
      </c>
      <c r="K1392">
        <v>7.5356417703043195E-4</v>
      </c>
      <c r="L1392">
        <v>1.31208774635651E-3</v>
      </c>
      <c r="M1392">
        <v>4.2004188021763401E-3</v>
      </c>
      <c r="N1392">
        <v>4.2004188021763401E-3</v>
      </c>
    </row>
    <row r="1393" spans="1:14" x14ac:dyDescent="0.3">
      <c r="A1393" t="s">
        <v>4307</v>
      </c>
      <c r="B1393" s="2" t="s">
        <v>4308</v>
      </c>
      <c r="C1393" t="s">
        <v>4309</v>
      </c>
      <c r="D1393">
        <v>9563</v>
      </c>
      <c r="E1393">
        <v>0.18370645794630999</v>
      </c>
      <c r="F1393">
        <v>2.20958988077822E-4</v>
      </c>
      <c r="G1393">
        <v>1.0704311150378299E-2</v>
      </c>
      <c r="H1393">
        <v>4.9734217974167702E-2</v>
      </c>
      <c r="I1393">
        <v>7.85405919159329</v>
      </c>
      <c r="J1393">
        <v>1.01691597580762E-2</v>
      </c>
      <c r="K1393">
        <v>3.6832137745692201E-4</v>
      </c>
      <c r="L1393">
        <v>-3.1239518905407299E-4</v>
      </c>
      <c r="M1393">
        <v>3.3419172787961201E-3</v>
      </c>
      <c r="N1393">
        <v>3.3419172787961201E-3</v>
      </c>
    </row>
    <row r="1394" spans="1:14" x14ac:dyDescent="0.3">
      <c r="A1394" t="s">
        <v>4310</v>
      </c>
      <c r="B1394" s="2" t="s">
        <v>4311</v>
      </c>
      <c r="C1394" t="s">
        <v>4312</v>
      </c>
      <c r="D1394">
        <v>3632</v>
      </c>
      <c r="E1394">
        <v>0.18369285373099301</v>
      </c>
      <c r="F1394">
        <v>9.1976654774787096E-4</v>
      </c>
      <c r="G1394">
        <v>3.0566376313200399E-2</v>
      </c>
      <c r="H1394">
        <v>5.5429608072936301E-2</v>
      </c>
      <c r="I1394">
        <v>7.4603546003056103</v>
      </c>
      <c r="J1394">
        <v>1.19216140950176E-2</v>
      </c>
      <c r="K1394">
        <v>7.0709337209642496E-4</v>
      </c>
      <c r="L1394">
        <v>1.54127505473693E-3</v>
      </c>
      <c r="M1394">
        <v>3.9015688045825601E-3</v>
      </c>
      <c r="N1394">
        <v>3.9015688045825601E-3</v>
      </c>
    </row>
    <row r="1395" spans="1:14" x14ac:dyDescent="0.3">
      <c r="A1395" t="s">
        <v>4313</v>
      </c>
      <c r="B1395" s="2" t="s">
        <v>4314</v>
      </c>
      <c r="C1395" t="s">
        <v>4315</v>
      </c>
      <c r="D1395">
        <v>9341</v>
      </c>
      <c r="E1395">
        <v>0.182880482815969</v>
      </c>
      <c r="F1395">
        <v>1.39162477358852E-3</v>
      </c>
      <c r="G1395">
        <v>4.1536640762118097E-2</v>
      </c>
      <c r="H1395">
        <v>5.7214829844486302E-2</v>
      </c>
      <c r="I1395">
        <v>7.3061823959910699</v>
      </c>
      <c r="J1395">
        <v>1.3273653802878E-2</v>
      </c>
      <c r="K1395">
        <v>7.1351997998646299E-4</v>
      </c>
      <c r="L1395">
        <v>3.3365706504851901E-3</v>
      </c>
      <c r="M1395">
        <v>4.1967851512138103E-3</v>
      </c>
      <c r="N1395">
        <v>4.1967851512138103E-3</v>
      </c>
    </row>
    <row r="1396" spans="1:14" x14ac:dyDescent="0.3">
      <c r="A1396" t="s">
        <v>4316</v>
      </c>
      <c r="B1396" s="2" t="s">
        <v>4317</v>
      </c>
      <c r="C1396" t="s">
        <v>4318</v>
      </c>
      <c r="D1396">
        <v>153527</v>
      </c>
      <c r="E1396">
        <v>0.18248863909823199</v>
      </c>
      <c r="F1396">
        <v>1.78273470651259E-3</v>
      </c>
      <c r="G1396">
        <v>4.9661714710084098E-2</v>
      </c>
      <c r="H1396">
        <v>5.8410831677700698E-2</v>
      </c>
      <c r="I1396">
        <v>7.4119759445504503</v>
      </c>
      <c r="J1396">
        <v>1.4084821328714499E-2</v>
      </c>
      <c r="K1396">
        <v>7.6799719276544702E-4</v>
      </c>
      <c r="L1396">
        <v>4.3497406931555897E-3</v>
      </c>
      <c r="M1396">
        <v>3.9890777018346396E-3</v>
      </c>
      <c r="N1396">
        <v>4.3497406931555897E-3</v>
      </c>
    </row>
    <row r="1397" spans="1:14" x14ac:dyDescent="0.3">
      <c r="A1397" t="s">
        <v>4319</v>
      </c>
      <c r="B1397" s="2" t="s">
        <v>4320</v>
      </c>
      <c r="C1397" t="s">
        <v>4321</v>
      </c>
      <c r="D1397">
        <v>1947</v>
      </c>
      <c r="E1397">
        <v>0.182345119673126</v>
      </c>
      <c r="F1397">
        <v>4.6982191573406002E-4</v>
      </c>
      <c r="G1397">
        <v>1.8775900875664098E-2</v>
      </c>
      <c r="H1397">
        <v>5.21373793987117E-2</v>
      </c>
      <c r="I1397">
        <v>7.7575941741302001</v>
      </c>
      <c r="J1397">
        <v>1.03651093559469E-2</v>
      </c>
      <c r="K1397">
        <v>6.2153572556174804E-4</v>
      </c>
      <c r="L1397">
        <v>-1.33802531355707E-4</v>
      </c>
      <c r="M1397">
        <v>3.4559237702860698E-3</v>
      </c>
      <c r="N1397">
        <v>3.4559237702860698E-3</v>
      </c>
    </row>
    <row r="1398" spans="1:14" x14ac:dyDescent="0.3">
      <c r="A1398" t="s">
        <v>4322</v>
      </c>
      <c r="B1398" s="2" t="s">
        <v>4323</v>
      </c>
      <c r="C1398" t="s">
        <v>4324</v>
      </c>
      <c r="D1398">
        <v>252839</v>
      </c>
      <c r="E1398">
        <v>0.182255633690041</v>
      </c>
      <c r="F1398">
        <v>1.2682449111042699E-3</v>
      </c>
      <c r="G1398">
        <v>3.8962173810280498E-2</v>
      </c>
      <c r="H1398">
        <v>5.6547212855006503E-2</v>
      </c>
      <c r="I1398">
        <v>7.73000172945952</v>
      </c>
      <c r="J1398">
        <v>1.3802239541531E-2</v>
      </c>
      <c r="K1398">
        <v>1.14767613265539E-3</v>
      </c>
      <c r="L1398">
        <v>3.6487047898487298E-3</v>
      </c>
      <c r="M1398">
        <v>3.4911239836196901E-3</v>
      </c>
      <c r="N1398">
        <v>3.6487047898487298E-3</v>
      </c>
    </row>
    <row r="1399" spans="1:14" x14ac:dyDescent="0.3">
      <c r="A1399" t="s">
        <v>4325</v>
      </c>
      <c r="B1399" s="2" t="s">
        <v>4326</v>
      </c>
      <c r="C1399" t="s">
        <v>4327</v>
      </c>
      <c r="D1399">
        <v>1387</v>
      </c>
      <c r="E1399">
        <v>0.18185650743464599</v>
      </c>
      <c r="F1399">
        <v>1.0668787272525601E-3</v>
      </c>
      <c r="G1399">
        <v>3.4084995757695802E-2</v>
      </c>
      <c r="H1399">
        <v>5.5575041798836801E-2</v>
      </c>
      <c r="I1399">
        <v>7.7775452566944301</v>
      </c>
      <c r="J1399">
        <v>1.13250600173362E-2</v>
      </c>
      <c r="K1399">
        <v>1.2016762579516399E-3</v>
      </c>
      <c r="L1399">
        <v>5.5272777759582999E-4</v>
      </c>
      <c r="M1399">
        <v>3.4312016484620502E-3</v>
      </c>
      <c r="N1399">
        <v>3.4312016484620502E-3</v>
      </c>
    </row>
    <row r="1400" spans="1:14" x14ac:dyDescent="0.3">
      <c r="A1400" t="s">
        <v>4328</v>
      </c>
      <c r="B1400" s="2" t="s">
        <v>4329</v>
      </c>
      <c r="C1400" t="s">
        <v>4330</v>
      </c>
      <c r="D1400">
        <v>1175</v>
      </c>
      <c r="E1400">
        <v>0.181798803830796</v>
      </c>
      <c r="F1400">
        <v>1.4724625337710301E-3</v>
      </c>
      <c r="G1400">
        <v>4.3194278557193599E-2</v>
      </c>
      <c r="H1400">
        <v>5.7168416377840703E-2</v>
      </c>
      <c r="I1400">
        <v>7.3559590358974196</v>
      </c>
      <c r="J1400">
        <v>1.34711348819084E-2</v>
      </c>
      <c r="K1400">
        <v>8.0615500747782199E-4</v>
      </c>
      <c r="L1400">
        <v>3.6387116920418498E-3</v>
      </c>
      <c r="M1400">
        <v>4.0961867392474201E-3</v>
      </c>
      <c r="N1400">
        <v>4.0961867392474201E-3</v>
      </c>
    </row>
    <row r="1401" spans="1:14" x14ac:dyDescent="0.3">
      <c r="A1401" t="s">
        <v>4331</v>
      </c>
      <c r="B1401" s="2" t="s">
        <v>4332</v>
      </c>
      <c r="C1401" t="s">
        <v>4333</v>
      </c>
      <c r="D1401">
        <v>51324</v>
      </c>
      <c r="E1401">
        <v>0.18175721385000901</v>
      </c>
      <c r="F1401">
        <v>1.6487536960301499E-3</v>
      </c>
      <c r="G1401">
        <v>4.7013427376743397E-2</v>
      </c>
      <c r="H1401">
        <v>5.7753118560477601E-2</v>
      </c>
      <c r="I1401">
        <v>7.42481541405449</v>
      </c>
      <c r="J1401">
        <v>1.07749642786621E-2</v>
      </c>
      <c r="K1401">
        <v>1.0377241257575199E-3</v>
      </c>
      <c r="L1401" s="1">
        <v>4.25994276258123E-5</v>
      </c>
      <c r="M1401">
        <v>3.9654099294333502E-3</v>
      </c>
      <c r="N1401">
        <v>3.9654099294333502E-3</v>
      </c>
    </row>
    <row r="1402" spans="1:14" x14ac:dyDescent="0.3">
      <c r="A1402" t="s">
        <v>4334</v>
      </c>
      <c r="B1402" s="2" t="s">
        <v>4335</v>
      </c>
      <c r="C1402" t="s">
        <v>4336</v>
      </c>
      <c r="D1402">
        <v>26003</v>
      </c>
      <c r="E1402">
        <v>0.181541850293017</v>
      </c>
      <c r="F1402">
        <v>1.5804377704861601E-4</v>
      </c>
      <c r="G1402">
        <v>8.2520078243688497E-3</v>
      </c>
      <c r="H1402">
        <v>4.8051384884474399E-2</v>
      </c>
      <c r="I1402">
        <v>8.0408020692166193</v>
      </c>
      <c r="J1402">
        <v>1.12347355849693E-2</v>
      </c>
      <c r="K1402">
        <v>3.0468249853636803E-4</v>
      </c>
      <c r="L1402">
        <v>1.3796957047453001E-3</v>
      </c>
      <c r="M1402">
        <v>3.1587208854374701E-3</v>
      </c>
      <c r="N1402">
        <v>3.1587208854374701E-3</v>
      </c>
    </row>
    <row r="1403" spans="1:14" x14ac:dyDescent="0.3">
      <c r="A1403" t="s">
        <v>4337</v>
      </c>
      <c r="B1403" s="2" t="s">
        <v>4338</v>
      </c>
      <c r="C1403" t="s">
        <v>4339</v>
      </c>
      <c r="D1403">
        <v>6722</v>
      </c>
      <c r="E1403">
        <v>0.181395327778055</v>
      </c>
      <c r="F1403">
        <v>7.7638586489559003E-4</v>
      </c>
      <c r="G1403">
        <v>2.70972469263937E-2</v>
      </c>
      <c r="H1403">
        <v>5.3969371788204802E-2</v>
      </c>
      <c r="I1403">
        <v>7.4367601281259299</v>
      </c>
      <c r="J1403">
        <v>1.0944323153853601E-2</v>
      </c>
      <c r="K1403">
        <v>4.2535877074798603E-4</v>
      </c>
      <c r="L1403">
        <v>9.1594581917841698E-4</v>
      </c>
      <c r="M1403">
        <v>3.9436808660722302E-3</v>
      </c>
      <c r="N1403">
        <v>3.9436808660722302E-3</v>
      </c>
    </row>
    <row r="1404" spans="1:14" x14ac:dyDescent="0.3">
      <c r="A1404" t="s">
        <v>4340</v>
      </c>
      <c r="B1404" s="2" t="s">
        <v>4341</v>
      </c>
      <c r="C1404" t="s">
        <v>4342</v>
      </c>
      <c r="D1404">
        <v>3487</v>
      </c>
      <c r="E1404">
        <v>0.18128173717980101</v>
      </c>
      <c r="F1404" s="1">
        <v>5.2954415842565299E-5</v>
      </c>
      <c r="G1404">
        <v>3.4537555448135799E-3</v>
      </c>
      <c r="H1404">
        <v>4.4847412155225301E-2</v>
      </c>
      <c r="I1404">
        <v>8.6765510507476602</v>
      </c>
      <c r="J1404">
        <v>1.22724689229029E-2</v>
      </c>
      <c r="K1404">
        <v>1.59709696630589E-4</v>
      </c>
      <c r="L1404">
        <v>2.8572258689003901E-3</v>
      </c>
      <c r="M1404">
        <v>2.8531045634499598E-3</v>
      </c>
      <c r="N1404">
        <v>2.8572258689003901E-3</v>
      </c>
    </row>
    <row r="1405" spans="1:14" x14ac:dyDescent="0.3">
      <c r="A1405" t="s">
        <v>4343</v>
      </c>
      <c r="B1405" s="2" t="s">
        <v>4344</v>
      </c>
      <c r="C1405" t="s">
        <v>4345</v>
      </c>
      <c r="D1405">
        <v>9044</v>
      </c>
      <c r="E1405">
        <v>0.18113308323564101</v>
      </c>
      <c r="F1405">
        <v>2.6057852733657602E-4</v>
      </c>
      <c r="G1405">
        <v>1.21514080601033E-2</v>
      </c>
      <c r="H1405">
        <v>4.9603315729372502E-2</v>
      </c>
      <c r="I1405">
        <v>7.9032085163532999</v>
      </c>
      <c r="J1405">
        <v>1.03666924139137E-2</v>
      </c>
      <c r="K1405">
        <v>4.0168545267734601E-4</v>
      </c>
      <c r="L1405">
        <v>2.5323237379608099E-4</v>
      </c>
      <c r="M1405">
        <v>3.2890479443443699E-3</v>
      </c>
      <c r="N1405">
        <v>3.2890479443443699E-3</v>
      </c>
    </row>
    <row r="1406" spans="1:14" x14ac:dyDescent="0.3">
      <c r="A1406" t="s">
        <v>4346</v>
      </c>
      <c r="B1406" s="2" t="s">
        <v>4347</v>
      </c>
      <c r="C1406" t="s">
        <v>4348</v>
      </c>
      <c r="D1406">
        <v>55207</v>
      </c>
      <c r="E1406">
        <v>0.18098738639235401</v>
      </c>
      <c r="F1406">
        <v>6.7855376986988196E-4</v>
      </c>
      <c r="G1406">
        <v>2.4734766211373601E-2</v>
      </c>
      <c r="H1406">
        <v>5.32613330879282E-2</v>
      </c>
      <c r="I1406">
        <v>7.5942660265586799</v>
      </c>
      <c r="J1406">
        <v>1.3167063882914399E-2</v>
      </c>
      <c r="K1406">
        <v>5.7307848953276901E-4</v>
      </c>
      <c r="L1406">
        <v>3.60208860168443E-3</v>
      </c>
      <c r="M1406">
        <v>3.6820759139220898E-3</v>
      </c>
      <c r="N1406">
        <v>3.6820759139220898E-3</v>
      </c>
    </row>
    <row r="1407" spans="1:14" x14ac:dyDescent="0.3">
      <c r="A1407" t="s">
        <v>4349</v>
      </c>
      <c r="B1407" s="2" t="s">
        <v>4350</v>
      </c>
      <c r="C1407" t="s">
        <v>4351</v>
      </c>
      <c r="D1407">
        <v>6128</v>
      </c>
      <c r="E1407">
        <v>0.18079560709597201</v>
      </c>
      <c r="F1407">
        <v>1.7123838433172499E-4</v>
      </c>
      <c r="G1407">
        <v>8.7792377456953705E-3</v>
      </c>
      <c r="H1407">
        <v>4.81088079928624E-2</v>
      </c>
      <c r="I1407">
        <v>9.8083012087091799</v>
      </c>
      <c r="J1407">
        <v>1.1347989703094599E-2</v>
      </c>
      <c r="K1407" s="1">
        <v>5.9672102307987203E-5</v>
      </c>
      <c r="L1407">
        <v>1.86767069710991E-3</v>
      </c>
      <c r="M1407">
        <v>3.4120140074331701E-3</v>
      </c>
      <c r="N1407">
        <v>3.4120140074331701E-3</v>
      </c>
    </row>
    <row r="1408" spans="1:14" x14ac:dyDescent="0.3">
      <c r="A1408" t="s">
        <v>4352</v>
      </c>
      <c r="B1408" s="2" t="s">
        <v>4353</v>
      </c>
      <c r="C1408" t="s">
        <v>4354</v>
      </c>
      <c r="D1408">
        <v>93621</v>
      </c>
      <c r="E1408">
        <v>0.180767712223249</v>
      </c>
      <c r="F1408" s="1">
        <v>6.5598842415461896E-5</v>
      </c>
      <c r="G1408">
        <v>4.0949216979680502E-3</v>
      </c>
      <c r="H1408">
        <v>4.5285794329180999E-2</v>
      </c>
      <c r="I1408">
        <v>9.0258273594143006</v>
      </c>
      <c r="J1408">
        <v>1.12546782981729E-2</v>
      </c>
      <c r="K1408">
        <v>2.05234414160164E-4</v>
      </c>
      <c r="L1408">
        <v>1.6092512901454701E-3</v>
      </c>
      <c r="M1408">
        <v>2.8709703378771599E-3</v>
      </c>
      <c r="N1408">
        <v>2.8709703378771599E-3</v>
      </c>
    </row>
    <row r="1409" spans="1:14" x14ac:dyDescent="0.3">
      <c r="A1409" t="s">
        <v>4355</v>
      </c>
      <c r="B1409" s="2" t="s">
        <v>4356</v>
      </c>
      <c r="C1409" t="s">
        <v>4357</v>
      </c>
      <c r="D1409">
        <v>2617</v>
      </c>
      <c r="E1409">
        <v>0.18074807165019</v>
      </c>
      <c r="F1409">
        <v>1.04439092105193E-4</v>
      </c>
      <c r="G1409">
        <v>5.9520795803390102E-3</v>
      </c>
      <c r="H1409">
        <v>4.6584068826293699E-2</v>
      </c>
      <c r="I1409">
        <v>8.5923518439909401</v>
      </c>
      <c r="J1409">
        <v>1.0689346373850999E-2</v>
      </c>
      <c r="K1409">
        <v>3.8721504830416102E-4</v>
      </c>
      <c r="L1409">
        <v>7.2326839203603298E-4</v>
      </c>
      <c r="M1409">
        <v>2.8678981543151399E-3</v>
      </c>
      <c r="N1409">
        <v>2.8678981543151399E-3</v>
      </c>
    </row>
    <row r="1410" spans="1:14" x14ac:dyDescent="0.3">
      <c r="A1410" t="s">
        <v>4358</v>
      </c>
      <c r="B1410" s="2" t="s">
        <v>4359</v>
      </c>
      <c r="C1410" t="s">
        <v>4360</v>
      </c>
      <c r="D1410">
        <v>404217</v>
      </c>
      <c r="E1410">
        <v>0.18047879850670101</v>
      </c>
      <c r="F1410">
        <v>1.4766185655554101E-3</v>
      </c>
      <c r="G1410">
        <v>4.31977890034171E-2</v>
      </c>
      <c r="H1410">
        <v>5.6767909211915601E-2</v>
      </c>
      <c r="I1410">
        <v>7.3527458262618897</v>
      </c>
      <c r="J1410">
        <v>1.23147698718689E-2</v>
      </c>
      <c r="K1410">
        <v>7.3136907025007599E-4</v>
      </c>
      <c r="L1410">
        <v>2.4473695031775799E-3</v>
      </c>
      <c r="M1410">
        <v>4.1025242041883604E-3</v>
      </c>
      <c r="N1410">
        <v>4.1025242041883604E-3</v>
      </c>
    </row>
    <row r="1411" spans="1:14" x14ac:dyDescent="0.3">
      <c r="A1411" t="s">
        <v>4361</v>
      </c>
      <c r="B1411" s="2" t="s">
        <v>4362</v>
      </c>
      <c r="C1411" t="s">
        <v>4363</v>
      </c>
      <c r="D1411">
        <v>375</v>
      </c>
      <c r="E1411">
        <v>0.180249977253192</v>
      </c>
      <c r="F1411" s="1">
        <v>6.2534306374394504E-5</v>
      </c>
      <c r="G1411">
        <v>3.9317506367292504E-3</v>
      </c>
      <c r="H1411">
        <v>4.5028297584335797E-2</v>
      </c>
      <c r="I1411">
        <v>8.73784184909724</v>
      </c>
      <c r="J1411">
        <v>1.12733200465418E-2</v>
      </c>
      <c r="K1411">
        <v>1.94306725705622E-4</v>
      </c>
      <c r="L1411">
        <v>1.7135729700555101E-3</v>
      </c>
      <c r="M1411">
        <v>2.8470146493096201E-3</v>
      </c>
      <c r="N1411">
        <v>2.8470146493096201E-3</v>
      </c>
    </row>
    <row r="1412" spans="1:14" x14ac:dyDescent="0.3">
      <c r="A1412" t="s">
        <v>4364</v>
      </c>
      <c r="B1412" s="2" t="s">
        <v>4365</v>
      </c>
      <c r="C1412" t="s">
        <v>4366</v>
      </c>
      <c r="D1412">
        <v>5300</v>
      </c>
      <c r="E1412">
        <v>0.180166811610775</v>
      </c>
      <c r="F1412">
        <v>1.67135474704696E-3</v>
      </c>
      <c r="G1412">
        <v>4.7519846825072702E-2</v>
      </c>
      <c r="H1412">
        <v>5.7320312656685697E-2</v>
      </c>
      <c r="I1412">
        <v>7.2577821857081002</v>
      </c>
      <c r="J1412">
        <v>1.11336405124157E-2</v>
      </c>
      <c r="K1412">
        <v>6.2873094663826699E-4</v>
      </c>
      <c r="L1412">
        <v>1.1157896916340301E-3</v>
      </c>
      <c r="M1412">
        <v>4.2996964179520302E-3</v>
      </c>
      <c r="N1412">
        <v>4.2996964179520302E-3</v>
      </c>
    </row>
    <row r="1413" spans="1:14" x14ac:dyDescent="0.3">
      <c r="A1413" t="s">
        <v>4367</v>
      </c>
      <c r="B1413" s="2" t="s">
        <v>4368</v>
      </c>
      <c r="C1413" t="s">
        <v>4369</v>
      </c>
      <c r="D1413">
        <v>9240</v>
      </c>
      <c r="E1413">
        <v>0.17989872319552599</v>
      </c>
      <c r="F1413">
        <v>1.12956087306583E-4</v>
      </c>
      <c r="G1413">
        <v>6.3178978490731003E-3</v>
      </c>
      <c r="H1413">
        <v>4.6594656056365501E-2</v>
      </c>
      <c r="I1413">
        <v>8.2735170613004101</v>
      </c>
      <c r="J1413">
        <v>1.20041786446439E-2</v>
      </c>
      <c r="K1413">
        <v>2.6334866497020097E-4</v>
      </c>
      <c r="L1413">
        <v>2.6055431630667499E-3</v>
      </c>
      <c r="M1413">
        <v>2.9932442945463001E-3</v>
      </c>
      <c r="N1413">
        <v>2.9932442945463001E-3</v>
      </c>
    </row>
    <row r="1414" spans="1:14" x14ac:dyDescent="0.3">
      <c r="A1414" t="s">
        <v>4370</v>
      </c>
      <c r="B1414" s="2" t="s">
        <v>4371</v>
      </c>
      <c r="C1414" t="s">
        <v>4372</v>
      </c>
      <c r="D1414">
        <v>4637</v>
      </c>
      <c r="E1414">
        <v>0.17949278827399001</v>
      </c>
      <c r="F1414" s="1">
        <v>5.8913054359089797E-5</v>
      </c>
      <c r="G1414">
        <v>3.7582317187367701E-3</v>
      </c>
      <c r="H1414">
        <v>4.4681928307538601E-2</v>
      </c>
      <c r="I1414">
        <v>8.9684428775433993</v>
      </c>
      <c r="J1414">
        <v>1.1854551741205701E-2</v>
      </c>
      <c r="K1414">
        <v>1.35465091833505E-4</v>
      </c>
      <c r="L1414">
        <v>2.6011016937841701E-3</v>
      </c>
      <c r="M1414">
        <v>2.8592469840865299E-3</v>
      </c>
      <c r="N1414">
        <v>2.8592469840865299E-3</v>
      </c>
    </row>
    <row r="1415" spans="1:14" x14ac:dyDescent="0.3">
      <c r="A1415" t="s">
        <v>4373</v>
      </c>
      <c r="B1415" s="2" t="s">
        <v>4374</v>
      </c>
      <c r="C1415" t="s">
        <v>4375</v>
      </c>
      <c r="D1415">
        <v>8615</v>
      </c>
      <c r="E1415">
        <v>0.17929868120507</v>
      </c>
      <c r="F1415">
        <v>8.1912853178961605E-4</v>
      </c>
      <c r="G1415">
        <v>2.8262453634844802E-2</v>
      </c>
      <c r="H1415">
        <v>5.3581992988300603E-2</v>
      </c>
      <c r="I1415">
        <v>7.4658428097681204</v>
      </c>
      <c r="J1415">
        <v>1.09112681996237E-2</v>
      </c>
      <c r="K1415">
        <v>4.1461917916335898E-4</v>
      </c>
      <c r="L1415">
        <v>1.16895966466207E-3</v>
      </c>
      <c r="M1415">
        <v>3.8919257797340899E-3</v>
      </c>
      <c r="N1415">
        <v>3.8919257797340899E-3</v>
      </c>
    </row>
    <row r="1416" spans="1:14" x14ac:dyDescent="0.3">
      <c r="A1416" t="s">
        <v>4376</v>
      </c>
      <c r="B1416" s="2" t="s">
        <v>4377</v>
      </c>
      <c r="C1416" t="s">
        <v>4378</v>
      </c>
      <c r="D1416">
        <v>1973</v>
      </c>
      <c r="E1416">
        <v>0.17916914362032299</v>
      </c>
      <c r="F1416" s="1">
        <v>8.9369215530994098E-5</v>
      </c>
      <c r="G1416">
        <v>5.2101522839149497E-3</v>
      </c>
      <c r="H1416">
        <v>4.5732345249750998E-2</v>
      </c>
      <c r="I1416">
        <v>9.3657309245974698</v>
      </c>
      <c r="J1416">
        <v>1.0763433875252E-2</v>
      </c>
      <c r="K1416">
        <v>1.2295834470404899E-4</v>
      </c>
      <c r="L1416">
        <v>1.2932407397457199E-3</v>
      </c>
      <c r="M1416">
        <v>3.01421275835958E-3</v>
      </c>
      <c r="N1416">
        <v>3.01421275835958E-3</v>
      </c>
    </row>
    <row r="1417" spans="1:14" x14ac:dyDescent="0.3">
      <c r="A1417" t="s">
        <v>4379</v>
      </c>
      <c r="B1417" s="2" t="s">
        <v>4380</v>
      </c>
      <c r="C1417" t="s">
        <v>4381</v>
      </c>
      <c r="D1417">
        <v>51372</v>
      </c>
      <c r="E1417">
        <v>0.17904231623071901</v>
      </c>
      <c r="F1417">
        <v>1.33378556450001E-3</v>
      </c>
      <c r="G1417">
        <v>4.0328587376521799E-2</v>
      </c>
      <c r="H1417">
        <v>5.5800595829899401E-2</v>
      </c>
      <c r="I1417">
        <v>7.3286805577304897</v>
      </c>
      <c r="J1417">
        <v>1.2694945778272701E-2</v>
      </c>
      <c r="K1417">
        <v>5.1988898700740097E-4</v>
      </c>
      <c r="L1417">
        <v>3.3277366103598299E-3</v>
      </c>
      <c r="M1417">
        <v>4.1506707554502904E-3</v>
      </c>
      <c r="N1417">
        <v>4.1506707554502904E-3</v>
      </c>
    </row>
    <row r="1418" spans="1:14" x14ac:dyDescent="0.3">
      <c r="A1418" t="s">
        <v>4382</v>
      </c>
      <c r="B1418" s="2" t="s">
        <v>4383</v>
      </c>
      <c r="C1418" t="s">
        <v>4384</v>
      </c>
      <c r="D1418">
        <v>5885</v>
      </c>
      <c r="E1418">
        <v>0.17869828962320899</v>
      </c>
      <c r="F1418">
        <v>6.2042662597579603E-4</v>
      </c>
      <c r="G1418">
        <v>2.30579661671809E-2</v>
      </c>
      <c r="H1418">
        <v>5.2212431317542302E-2</v>
      </c>
      <c r="I1418">
        <v>8.4660568313714997</v>
      </c>
      <c r="J1418">
        <v>1.1060344521089401E-2</v>
      </c>
      <c r="K1418">
        <v>1.18499100303286E-3</v>
      </c>
      <c r="L1418">
        <v>6.6553513048110604E-4</v>
      </c>
      <c r="M1418">
        <v>2.90421597310076E-3</v>
      </c>
      <c r="N1418">
        <v>2.90421597310076E-3</v>
      </c>
    </row>
    <row r="1419" spans="1:14" x14ac:dyDescent="0.3">
      <c r="A1419" t="s">
        <v>4385</v>
      </c>
      <c r="B1419" s="2" t="s">
        <v>4386</v>
      </c>
      <c r="C1419" t="s">
        <v>4387</v>
      </c>
      <c r="D1419">
        <v>6209</v>
      </c>
      <c r="E1419">
        <v>0.17811419553526001</v>
      </c>
      <c r="F1419">
        <v>6.3146829051424704E-4</v>
      </c>
      <c r="G1419">
        <v>2.3379808291274499E-2</v>
      </c>
      <c r="H1419">
        <v>5.2114838127031299E-2</v>
      </c>
      <c r="I1419">
        <v>9.4487827662808392</v>
      </c>
      <c r="J1419">
        <v>1.27765476189599E-2</v>
      </c>
      <c r="K1419" s="1">
        <v>6.7658643521205001E-5</v>
      </c>
      <c r="L1419">
        <v>4.0062758859888102E-3</v>
      </c>
      <c r="M1419">
        <v>3.0694382077120601E-3</v>
      </c>
      <c r="N1419">
        <v>4.0062758859888102E-3</v>
      </c>
    </row>
    <row r="1420" spans="1:14" x14ac:dyDescent="0.3">
      <c r="A1420" t="s">
        <v>4388</v>
      </c>
      <c r="B1420" s="2" t="s">
        <v>4389</v>
      </c>
      <c r="C1420" t="s">
        <v>4390</v>
      </c>
      <c r="D1420">
        <v>27166</v>
      </c>
      <c r="E1420">
        <v>0.17787772476323799</v>
      </c>
      <c r="F1420">
        <v>1.8849849736668199E-4</v>
      </c>
      <c r="G1420">
        <v>9.4464572429535393E-3</v>
      </c>
      <c r="H1420">
        <v>4.7637925927103898E-2</v>
      </c>
      <c r="I1420">
        <v>8.0552630409731805</v>
      </c>
      <c r="J1420">
        <v>1.11848452278738E-2</v>
      </c>
      <c r="K1420">
        <v>2.5757891082988402E-4</v>
      </c>
      <c r="L1420">
        <v>1.8582957614070199E-3</v>
      </c>
      <c r="M1420">
        <v>3.1464790691244802E-3</v>
      </c>
      <c r="N1420">
        <v>3.1464790691244802E-3</v>
      </c>
    </row>
    <row r="1421" spans="1:14" x14ac:dyDescent="0.3">
      <c r="A1421" t="s">
        <v>4391</v>
      </c>
      <c r="B1421" s="2" t="s">
        <v>4392</v>
      </c>
      <c r="C1421" t="s">
        <v>4393</v>
      </c>
      <c r="D1421">
        <v>994</v>
      </c>
      <c r="E1421">
        <v>0.177616671478007</v>
      </c>
      <c r="F1421">
        <v>1.7923698242174399E-4</v>
      </c>
      <c r="G1421">
        <v>9.1177413132049398E-3</v>
      </c>
      <c r="H1421">
        <v>4.7407240948660299E-2</v>
      </c>
      <c r="I1421">
        <v>8.8320292273781593</v>
      </c>
      <c r="J1421">
        <v>1.0206266316281E-2</v>
      </c>
      <c r="K1421">
        <v>5.2587108853450798E-4</v>
      </c>
      <c r="L1421">
        <v>4.0158106171930803E-4</v>
      </c>
      <c r="M1421">
        <v>2.845298653012E-3</v>
      </c>
      <c r="N1421">
        <v>2.845298653012E-3</v>
      </c>
    </row>
    <row r="1422" spans="1:14" x14ac:dyDescent="0.3">
      <c r="A1422" t="s">
        <v>4394</v>
      </c>
      <c r="B1422" s="2" t="s">
        <v>4395</v>
      </c>
      <c r="C1422" t="s">
        <v>4396</v>
      </c>
      <c r="D1422">
        <v>369</v>
      </c>
      <c r="E1422">
        <v>0.177427814939673</v>
      </c>
      <c r="F1422">
        <v>1.2019914768013999E-3</v>
      </c>
      <c r="G1422">
        <v>3.7427116844463697E-2</v>
      </c>
      <c r="H1422">
        <v>5.47886068369315E-2</v>
      </c>
      <c r="I1422">
        <v>7.3963823727336599</v>
      </c>
      <c r="J1422">
        <v>1.07892836560648E-2</v>
      </c>
      <c r="K1422">
        <v>4.8442699645453102E-4</v>
      </c>
      <c r="L1422">
        <v>1.19694150577638E-3</v>
      </c>
      <c r="M1422">
        <v>4.0182601622432597E-3</v>
      </c>
      <c r="N1422">
        <v>4.0182601622432597E-3</v>
      </c>
    </row>
    <row r="1423" spans="1:14" x14ac:dyDescent="0.3">
      <c r="A1423" t="s">
        <v>4397</v>
      </c>
      <c r="B1423" s="2" t="s">
        <v>4398</v>
      </c>
      <c r="C1423" t="s">
        <v>4399</v>
      </c>
      <c r="D1423">
        <v>84248</v>
      </c>
      <c r="E1423">
        <v>0.17741758256352499</v>
      </c>
      <c r="F1423">
        <v>9.2160749098735002E-4</v>
      </c>
      <c r="G1423">
        <v>3.0588721327026901E-2</v>
      </c>
      <c r="H1423">
        <v>5.3545069209005203E-2</v>
      </c>
      <c r="I1423">
        <v>7.5689520092511096</v>
      </c>
      <c r="J1423">
        <v>1.25287200623236E-2</v>
      </c>
      <c r="K1423">
        <v>5.7950477799057702E-4</v>
      </c>
      <c r="L1423">
        <v>3.2775208239069699E-3</v>
      </c>
      <c r="M1423">
        <v>3.7211068769051601E-3</v>
      </c>
      <c r="N1423">
        <v>3.7211068769051601E-3</v>
      </c>
    </row>
    <row r="1424" spans="1:14" x14ac:dyDescent="0.3">
      <c r="A1424" t="s">
        <v>4400</v>
      </c>
      <c r="B1424" s="2" t="s">
        <v>4401</v>
      </c>
      <c r="C1424" t="s">
        <v>4402</v>
      </c>
      <c r="D1424">
        <v>10856</v>
      </c>
      <c r="E1424">
        <v>0.17733265852586699</v>
      </c>
      <c r="F1424">
        <v>2.6641526543029698E-4</v>
      </c>
      <c r="G1424">
        <v>1.2342964235384E-2</v>
      </c>
      <c r="H1424">
        <v>4.8638380663271003E-2</v>
      </c>
      <c r="I1424">
        <v>8.0385871766375203</v>
      </c>
      <c r="J1424">
        <v>1.10303682715164E-2</v>
      </c>
      <c r="K1424">
        <v>3.8791838616747501E-4</v>
      </c>
      <c r="L1424">
        <v>1.60746503578327E-3</v>
      </c>
      <c r="M1424">
        <v>3.1606197241504101E-3</v>
      </c>
      <c r="N1424">
        <v>3.1606197241504101E-3</v>
      </c>
    </row>
    <row r="1425" spans="1:14" x14ac:dyDescent="0.3">
      <c r="A1425" t="s">
        <v>4403</v>
      </c>
      <c r="B1425" s="2" t="s">
        <v>4404</v>
      </c>
      <c r="C1425" t="s">
        <v>4405</v>
      </c>
      <c r="D1425">
        <v>130074</v>
      </c>
      <c r="E1425">
        <v>0.177271778730098</v>
      </c>
      <c r="F1425">
        <v>9.11092810657373E-4</v>
      </c>
      <c r="G1425">
        <v>3.0355200393768701E-2</v>
      </c>
      <c r="H1425">
        <v>5.3449323531531798E-2</v>
      </c>
      <c r="I1425">
        <v>8.4019513851489496</v>
      </c>
      <c r="J1425">
        <v>1.27792728044919E-2</v>
      </c>
      <c r="K1425">
        <v>1.35598388949467E-3</v>
      </c>
      <c r="L1425">
        <v>2.8336257908202198E-3</v>
      </c>
      <c r="M1425">
        <v>2.92926138947287E-3</v>
      </c>
      <c r="N1425">
        <v>2.92926138947287E-3</v>
      </c>
    </row>
    <row r="1426" spans="1:14" x14ac:dyDescent="0.3">
      <c r="A1426" t="s">
        <v>4406</v>
      </c>
      <c r="B1426" s="2" t="s">
        <v>4407</v>
      </c>
      <c r="C1426" t="s">
        <v>4408</v>
      </c>
      <c r="D1426">
        <v>348235</v>
      </c>
      <c r="E1426">
        <v>0.17706475153224399</v>
      </c>
      <c r="F1426">
        <v>1.47978605769378E-3</v>
      </c>
      <c r="G1426">
        <v>4.3231443201128997E-2</v>
      </c>
      <c r="H1426">
        <v>5.5704935796259597E-2</v>
      </c>
      <c r="I1426">
        <v>7.4128875051616996</v>
      </c>
      <c r="J1426">
        <v>1.0381646432059801E-2</v>
      </c>
      <c r="K1426">
        <v>6.6717313392945798E-4</v>
      </c>
      <c r="L1426">
        <v>5.5291256795456795E-4</v>
      </c>
      <c r="M1426">
        <v>3.9873866741686401E-3</v>
      </c>
      <c r="N1426">
        <v>3.9873866741686401E-3</v>
      </c>
    </row>
    <row r="1427" spans="1:14" x14ac:dyDescent="0.3">
      <c r="A1427" t="s">
        <v>4409</v>
      </c>
      <c r="B1427" s="2" t="s">
        <v>4410</v>
      </c>
      <c r="C1427" t="s">
        <v>4411</v>
      </c>
      <c r="D1427">
        <v>128866</v>
      </c>
      <c r="E1427">
        <v>0.17693739966214</v>
      </c>
      <c r="F1427">
        <v>9.6475063373224095E-4</v>
      </c>
      <c r="G1427">
        <v>3.1577171740323803E-2</v>
      </c>
      <c r="H1427">
        <v>5.3607492932029203E-2</v>
      </c>
      <c r="I1427">
        <v>7.8975725897371296</v>
      </c>
      <c r="J1427">
        <v>1.2840568977909E-2</v>
      </c>
      <c r="K1427">
        <v>4.2711235061916901E-4</v>
      </c>
      <c r="L1427">
        <v>3.8835325970671699E-3</v>
      </c>
      <c r="M1427">
        <v>3.2949368585864099E-3</v>
      </c>
      <c r="N1427">
        <v>3.8835325970671699E-3</v>
      </c>
    </row>
    <row r="1428" spans="1:14" x14ac:dyDescent="0.3">
      <c r="A1428" t="s">
        <v>4412</v>
      </c>
      <c r="B1428" s="2" t="s">
        <v>4413</v>
      </c>
      <c r="C1428" t="s">
        <v>4414</v>
      </c>
      <c r="D1428">
        <v>29924</v>
      </c>
      <c r="E1428">
        <v>0.176788749450876</v>
      </c>
      <c r="F1428">
        <v>1.7991772861264299E-4</v>
      </c>
      <c r="G1428">
        <v>9.1389128785396203E-3</v>
      </c>
      <c r="H1428">
        <v>4.7198248424029102E-2</v>
      </c>
      <c r="I1428">
        <v>8.1587775026136793</v>
      </c>
      <c r="J1428">
        <v>1.1853921072462499E-2</v>
      </c>
      <c r="K1428">
        <v>2.7494173067977001E-4</v>
      </c>
      <c r="L1428">
        <v>2.8221113852465E-3</v>
      </c>
      <c r="M1428">
        <v>3.0665702507647699E-3</v>
      </c>
      <c r="N1428">
        <v>3.0665702507647699E-3</v>
      </c>
    </row>
    <row r="1429" spans="1:14" x14ac:dyDescent="0.3">
      <c r="A1429" t="s">
        <v>4415</v>
      </c>
      <c r="B1429" s="2" t="s">
        <v>4416</v>
      </c>
      <c r="C1429" t="s">
        <v>4417</v>
      </c>
      <c r="D1429">
        <v>10174</v>
      </c>
      <c r="E1429">
        <v>0.176608671159147</v>
      </c>
      <c r="F1429">
        <v>1.50054627789504E-4</v>
      </c>
      <c r="G1429">
        <v>7.9411139755093101E-3</v>
      </c>
      <c r="H1429">
        <v>4.65865598352058E-2</v>
      </c>
      <c r="I1429">
        <v>8.3109546616618992</v>
      </c>
      <c r="J1429">
        <v>1.1007408051209699E-2</v>
      </c>
      <c r="K1429">
        <v>2.8280252168949702E-4</v>
      </c>
      <c r="L1429">
        <v>1.7799740190975199E-3</v>
      </c>
      <c r="M1429">
        <v>2.9726588142293198E-3</v>
      </c>
      <c r="N1429">
        <v>2.9726588142293198E-3</v>
      </c>
    </row>
    <row r="1430" spans="1:14" x14ac:dyDescent="0.3">
      <c r="A1430" t="s">
        <v>4418</v>
      </c>
      <c r="B1430" s="2" t="s">
        <v>4419</v>
      </c>
      <c r="C1430" t="s">
        <v>4420</v>
      </c>
      <c r="D1430">
        <v>7316</v>
      </c>
      <c r="E1430">
        <v>0.17622123235307999</v>
      </c>
      <c r="F1430">
        <v>4.1051509985587403E-4</v>
      </c>
      <c r="G1430">
        <v>1.7012967597367399E-2</v>
      </c>
      <c r="H1430">
        <v>4.9875391706512E-2</v>
      </c>
      <c r="I1430">
        <v>9.9965854439883195</v>
      </c>
      <c r="J1430">
        <v>9.5988854668158305E-3</v>
      </c>
      <c r="K1430" s="1">
        <v>6.3676421675634004E-5</v>
      </c>
      <c r="L1430">
        <v>2.89709387329692E-4</v>
      </c>
      <c r="M1430">
        <v>3.6676556251413802E-3</v>
      </c>
      <c r="N1430">
        <v>3.6676556251413802E-3</v>
      </c>
    </row>
    <row r="1431" spans="1:14" x14ac:dyDescent="0.3">
      <c r="A1431" t="s">
        <v>4421</v>
      </c>
      <c r="B1431" s="2" t="s">
        <v>4422</v>
      </c>
      <c r="C1431" t="s">
        <v>4423</v>
      </c>
      <c r="D1431">
        <v>6748</v>
      </c>
      <c r="E1431">
        <v>0.17619905638295599</v>
      </c>
      <c r="F1431">
        <v>1.7343092258033099E-3</v>
      </c>
      <c r="G1431">
        <v>4.8745014027597698E-2</v>
      </c>
      <c r="H1431">
        <v>5.62519392028187E-2</v>
      </c>
      <c r="I1431">
        <v>8.0997105016335205</v>
      </c>
      <c r="J1431">
        <v>1.3110969037966399E-2</v>
      </c>
      <c r="K1431">
        <v>3.9502813017483197E-4</v>
      </c>
      <c r="L1431">
        <v>4.3513928659415797E-3</v>
      </c>
      <c r="M1431">
        <v>3.1105243726780398E-3</v>
      </c>
      <c r="N1431">
        <v>4.3513928659415797E-3</v>
      </c>
    </row>
    <row r="1432" spans="1:14" x14ac:dyDescent="0.3">
      <c r="A1432" t="s">
        <v>4424</v>
      </c>
      <c r="B1432" s="2" t="s">
        <v>4425</v>
      </c>
      <c r="C1432" t="s">
        <v>4426</v>
      </c>
      <c r="D1432">
        <v>22794</v>
      </c>
      <c r="E1432">
        <v>0.17617143439895899</v>
      </c>
      <c r="F1432">
        <v>1.21985958630082E-3</v>
      </c>
      <c r="G1432">
        <v>3.7820329181867202E-2</v>
      </c>
      <c r="H1432">
        <v>5.4471487276770397E-2</v>
      </c>
      <c r="I1432">
        <v>7.5481102846524601</v>
      </c>
      <c r="J1432">
        <v>1.1029686874603499E-2</v>
      </c>
      <c r="K1432">
        <v>6.9662968652855096E-4</v>
      </c>
      <c r="L1432">
        <v>1.4518385449057501E-3</v>
      </c>
      <c r="M1432">
        <v>3.7540847026864802E-3</v>
      </c>
      <c r="N1432">
        <v>3.7540847026864802E-3</v>
      </c>
    </row>
    <row r="1433" spans="1:14" x14ac:dyDescent="0.3">
      <c r="A1433" t="s">
        <v>4427</v>
      </c>
      <c r="B1433" s="2" t="s">
        <v>4428</v>
      </c>
      <c r="C1433" t="s">
        <v>4429</v>
      </c>
      <c r="D1433">
        <v>10398</v>
      </c>
      <c r="E1433">
        <v>0.17610916610779601</v>
      </c>
      <c r="F1433">
        <v>1.35106799276219E-3</v>
      </c>
      <c r="G1433">
        <v>4.0697360338942203E-2</v>
      </c>
      <c r="H1433">
        <v>5.4949876811308099E-2</v>
      </c>
      <c r="I1433">
        <v>8.1586048266465294</v>
      </c>
      <c r="J1433">
        <v>1.29277182700487E-2</v>
      </c>
      <c r="K1433">
        <v>4.7532360335950802E-4</v>
      </c>
      <c r="L1433">
        <v>4.0539098390073901E-3</v>
      </c>
      <c r="M1433">
        <v>3.06669248877408E-3</v>
      </c>
      <c r="N1433">
        <v>4.0539098390073901E-3</v>
      </c>
    </row>
    <row r="1434" spans="1:14" x14ac:dyDescent="0.3">
      <c r="A1434" t="s">
        <v>4430</v>
      </c>
      <c r="B1434" s="2" t="s">
        <v>4431</v>
      </c>
      <c r="C1434" t="s">
        <v>4432</v>
      </c>
      <c r="D1434">
        <v>56270</v>
      </c>
      <c r="E1434">
        <v>0.17607651267399499</v>
      </c>
      <c r="F1434">
        <v>4.0646242365929901E-4</v>
      </c>
      <c r="G1434">
        <v>1.6897346568311801E-2</v>
      </c>
      <c r="H1434">
        <v>4.9797478913652299E-2</v>
      </c>
      <c r="I1434">
        <v>8.0881491418022495</v>
      </c>
      <c r="J1434">
        <v>1.1633910971175601E-2</v>
      </c>
      <c r="K1434">
        <v>6.0004749501517299E-4</v>
      </c>
      <c r="L1434">
        <v>2.3162393506655902E-3</v>
      </c>
      <c r="M1434">
        <v>3.1196358642182902E-3</v>
      </c>
      <c r="N1434">
        <v>3.1196358642182902E-3</v>
      </c>
    </row>
    <row r="1435" spans="1:14" x14ac:dyDescent="0.3">
      <c r="A1435" t="s">
        <v>4433</v>
      </c>
      <c r="B1435" s="2" t="s">
        <v>4434</v>
      </c>
      <c r="C1435" t="s">
        <v>4435</v>
      </c>
      <c r="D1435">
        <v>2782</v>
      </c>
      <c r="E1435">
        <v>0.17591428086899399</v>
      </c>
      <c r="F1435">
        <v>1.7306506428235E-4</v>
      </c>
      <c r="G1435">
        <v>8.8596000215310604E-3</v>
      </c>
      <c r="H1435">
        <v>4.6843024768151199E-2</v>
      </c>
      <c r="I1435">
        <v>8.6535673399357993</v>
      </c>
      <c r="J1435">
        <v>1.13514997904783E-2</v>
      </c>
      <c r="K1435">
        <v>4.3500106565592202E-4</v>
      </c>
      <c r="L1435">
        <v>2.1496858423210902E-3</v>
      </c>
      <c r="M1435">
        <v>2.8564023884885201E-3</v>
      </c>
      <c r="N1435">
        <v>2.8564023884885201E-3</v>
      </c>
    </row>
    <row r="1436" spans="1:14" x14ac:dyDescent="0.3">
      <c r="A1436" t="s">
        <v>4436</v>
      </c>
      <c r="B1436" s="2" t="s">
        <v>4437</v>
      </c>
      <c r="C1436" t="s">
        <v>4438</v>
      </c>
      <c r="D1436">
        <v>3636</v>
      </c>
      <c r="E1436">
        <v>0.17567956825016201</v>
      </c>
      <c r="F1436">
        <v>3.64117716408096E-4</v>
      </c>
      <c r="G1436">
        <v>1.55824523988073E-2</v>
      </c>
      <c r="H1436">
        <v>4.9281586411934399E-2</v>
      </c>
      <c r="I1436">
        <v>8.5925928019635194</v>
      </c>
      <c r="J1436">
        <v>1.21327029576199E-2</v>
      </c>
      <c r="K1436">
        <v>7.7516699452027298E-4</v>
      </c>
      <c r="L1436">
        <v>2.8169701897931502E-3</v>
      </c>
      <c r="M1436">
        <v>2.8678451443951698E-3</v>
      </c>
      <c r="N1436">
        <v>2.8678451443951698E-3</v>
      </c>
    </row>
    <row r="1437" spans="1:14" x14ac:dyDescent="0.3">
      <c r="A1437" t="s">
        <v>4439</v>
      </c>
      <c r="B1437" s="2" t="s">
        <v>4440</v>
      </c>
      <c r="C1437" t="s">
        <v>4441</v>
      </c>
      <c r="D1437">
        <v>253943</v>
      </c>
      <c r="E1437">
        <v>0.175649662944701</v>
      </c>
      <c r="F1437">
        <v>6.5205592174060498E-4</v>
      </c>
      <c r="G1437">
        <v>2.39949856974545E-2</v>
      </c>
      <c r="H1437">
        <v>5.1525535198426203E-2</v>
      </c>
      <c r="I1437">
        <v>7.91380322236345</v>
      </c>
      <c r="J1437">
        <v>1.0139780371830699E-2</v>
      </c>
      <c r="K1437">
        <v>7.0422326789158904E-4</v>
      </c>
      <c r="L1437">
        <v>4.0070066217616599E-4</v>
      </c>
      <c r="M1437">
        <v>3.27809789833479E-3</v>
      </c>
      <c r="N1437">
        <v>3.27809789833479E-3</v>
      </c>
    </row>
    <row r="1438" spans="1:14" x14ac:dyDescent="0.3">
      <c r="A1438" t="s">
        <v>4442</v>
      </c>
      <c r="B1438" s="2" t="s">
        <v>4443</v>
      </c>
      <c r="C1438" t="s">
        <v>4444</v>
      </c>
      <c r="D1438">
        <v>27069</v>
      </c>
      <c r="E1438">
        <v>0.174310954710895</v>
      </c>
      <c r="F1438">
        <v>9.7933019671580493E-4</v>
      </c>
      <c r="G1438">
        <v>3.1924375681982302E-2</v>
      </c>
      <c r="H1438">
        <v>5.28792130256256E-2</v>
      </c>
      <c r="I1438">
        <v>8.1478201518233604</v>
      </c>
      <c r="J1438">
        <v>1.2470746083918601E-2</v>
      </c>
      <c r="K1438">
        <v>3.6474043846133398E-4</v>
      </c>
      <c r="L1438">
        <v>3.8295763168529002E-3</v>
      </c>
      <c r="M1438">
        <v>3.0743991508937899E-3</v>
      </c>
      <c r="N1438">
        <v>3.8295763168529002E-3</v>
      </c>
    </row>
    <row r="1439" spans="1:14" x14ac:dyDescent="0.3">
      <c r="A1439" t="s">
        <v>4445</v>
      </c>
      <c r="B1439" s="2" t="s">
        <v>4446</v>
      </c>
      <c r="C1439" t="s">
        <v>4447</v>
      </c>
      <c r="D1439">
        <v>8425</v>
      </c>
      <c r="E1439">
        <v>0.17290174434139499</v>
      </c>
      <c r="F1439">
        <v>8.5267330176633401E-4</v>
      </c>
      <c r="G1439">
        <v>2.90371126255024E-2</v>
      </c>
      <c r="H1439">
        <v>5.1842975539487503E-2</v>
      </c>
      <c r="I1439">
        <v>8.2970523322805505</v>
      </c>
      <c r="J1439">
        <v>1.21937368942347E-2</v>
      </c>
      <c r="K1439">
        <v>7.1670338685937002E-4</v>
      </c>
      <c r="L1439">
        <v>3.31483778232248E-3</v>
      </c>
      <c r="M1439">
        <v>2.9801149418999802E-3</v>
      </c>
      <c r="N1439">
        <v>3.31483778232248E-3</v>
      </c>
    </row>
    <row r="1440" spans="1:14" x14ac:dyDescent="0.3">
      <c r="A1440" t="s">
        <v>4448</v>
      </c>
      <c r="B1440" s="2" t="s">
        <v>4449</v>
      </c>
      <c r="C1440" t="s">
        <v>4450</v>
      </c>
      <c r="D1440">
        <v>51094</v>
      </c>
      <c r="E1440">
        <v>0.17285076261804999</v>
      </c>
      <c r="F1440">
        <v>1.54837820901404E-3</v>
      </c>
      <c r="G1440">
        <v>4.4686730016781799E-2</v>
      </c>
      <c r="H1440">
        <v>5.46052546633689E-2</v>
      </c>
      <c r="I1440">
        <v>7.3825287208994199</v>
      </c>
      <c r="J1440">
        <v>1.0395000382120999E-2</v>
      </c>
      <c r="K1440">
        <v>4.2800696272778598E-4</v>
      </c>
      <c r="L1440">
        <v>1.3617237133075201E-3</v>
      </c>
      <c r="M1440">
        <v>4.0445937925492796E-3</v>
      </c>
      <c r="N1440">
        <v>4.0445937925492796E-3</v>
      </c>
    </row>
    <row r="1441" spans="1:14" x14ac:dyDescent="0.3">
      <c r="A1441" t="s">
        <v>4451</v>
      </c>
      <c r="B1441" s="2" t="s">
        <v>4452</v>
      </c>
      <c r="C1441" t="s">
        <v>4453</v>
      </c>
      <c r="D1441">
        <v>10494</v>
      </c>
      <c r="E1441">
        <v>0.17272272021730201</v>
      </c>
      <c r="F1441">
        <v>1.11136497625386E-3</v>
      </c>
      <c r="G1441">
        <v>3.5171526152232999E-2</v>
      </c>
      <c r="H1441">
        <v>5.2971011403528397E-2</v>
      </c>
      <c r="I1441">
        <v>8.1075066773037108</v>
      </c>
      <c r="J1441">
        <v>1.23170550827147E-2</v>
      </c>
      <c r="K1441">
        <v>8.7854334735261701E-4</v>
      </c>
      <c r="L1441">
        <v>3.3303487263164899E-3</v>
      </c>
      <c r="M1441">
        <v>3.10447494446806E-3</v>
      </c>
      <c r="N1441">
        <v>3.3303487263164899E-3</v>
      </c>
    </row>
    <row r="1442" spans="1:14" x14ac:dyDescent="0.3">
      <c r="A1442" t="s">
        <v>4454</v>
      </c>
      <c r="B1442" s="2" t="s">
        <v>4455</v>
      </c>
      <c r="C1442" t="s">
        <v>4456</v>
      </c>
      <c r="D1442">
        <v>10539</v>
      </c>
      <c r="E1442">
        <v>0.17199627739481901</v>
      </c>
      <c r="F1442">
        <v>8.4504625847542402E-4</v>
      </c>
      <c r="G1442">
        <v>2.8915310514952702E-2</v>
      </c>
      <c r="H1442">
        <v>5.1532886490697899E-2</v>
      </c>
      <c r="I1442">
        <v>7.6534534026941703</v>
      </c>
      <c r="J1442">
        <v>9.5384385358232397E-3</v>
      </c>
      <c r="K1442">
        <v>3.8837030201224E-4</v>
      </c>
      <c r="L1442">
        <v>4.4115807863835698E-4</v>
      </c>
      <c r="M1442">
        <v>3.59508728308249E-3</v>
      </c>
      <c r="N1442">
        <v>3.59508728308249E-3</v>
      </c>
    </row>
    <row r="1443" spans="1:14" x14ac:dyDescent="0.3">
      <c r="A1443" t="s">
        <v>4457</v>
      </c>
      <c r="B1443" s="2" t="s">
        <v>4458</v>
      </c>
      <c r="C1443" t="s">
        <v>4459</v>
      </c>
      <c r="D1443">
        <v>23534</v>
      </c>
      <c r="E1443">
        <v>0.17144278279397701</v>
      </c>
      <c r="F1443">
        <v>1.37004480021059E-3</v>
      </c>
      <c r="G1443">
        <v>4.1079896187757703E-2</v>
      </c>
      <c r="H1443">
        <v>5.3560996076914003E-2</v>
      </c>
      <c r="I1443">
        <v>7.6301620524340299</v>
      </c>
      <c r="J1443">
        <v>9.3683525586196695E-3</v>
      </c>
      <c r="K1443">
        <v>6.7455498725907696E-4</v>
      </c>
      <c r="L1443" s="1">
        <v>1.3650296461457999E-5</v>
      </c>
      <c r="M1443">
        <v>3.6286154638677198E-3</v>
      </c>
      <c r="N1443">
        <v>3.6286154638677198E-3</v>
      </c>
    </row>
    <row r="1444" spans="1:14" x14ac:dyDescent="0.3">
      <c r="A1444" t="s">
        <v>4460</v>
      </c>
      <c r="B1444" s="2" t="s">
        <v>4461</v>
      </c>
      <c r="C1444" t="s">
        <v>4462</v>
      </c>
      <c r="D1444">
        <v>23352</v>
      </c>
      <c r="E1444">
        <v>0.171113784426143</v>
      </c>
      <c r="F1444">
        <v>1.7926871076402899E-4</v>
      </c>
      <c r="G1444">
        <v>9.1177413132049398E-3</v>
      </c>
      <c r="H1444">
        <v>4.5672112428688801E-2</v>
      </c>
      <c r="I1444">
        <v>8.5531632664158099</v>
      </c>
      <c r="J1444">
        <v>1.1052880750688899E-2</v>
      </c>
      <c r="K1444">
        <v>2.5157284593864502E-4</v>
      </c>
      <c r="L1444">
        <v>2.58455538468368E-3</v>
      </c>
      <c r="M1444">
        <v>2.8773399346095499E-3</v>
      </c>
      <c r="N1444">
        <v>2.8773399346095499E-3</v>
      </c>
    </row>
    <row r="1445" spans="1:14" x14ac:dyDescent="0.3">
      <c r="A1445" t="s">
        <v>4463</v>
      </c>
      <c r="B1445" s="2" t="s">
        <v>4464</v>
      </c>
      <c r="C1445" t="s">
        <v>4465</v>
      </c>
      <c r="D1445">
        <v>3735</v>
      </c>
      <c r="E1445">
        <v>0.170336836944363</v>
      </c>
      <c r="F1445">
        <v>3.15369984158831E-4</v>
      </c>
      <c r="G1445">
        <v>1.4031552116718899E-2</v>
      </c>
      <c r="H1445">
        <v>4.72851011504258E-2</v>
      </c>
      <c r="I1445">
        <v>8.2876877427906503</v>
      </c>
      <c r="J1445">
        <v>1.0359087287731E-2</v>
      </c>
      <c r="K1445">
        <v>3.6855869431622702E-4</v>
      </c>
      <c r="L1445">
        <v>1.69981115776821E-3</v>
      </c>
      <c r="M1445">
        <v>2.9852624918927698E-3</v>
      </c>
      <c r="N1445">
        <v>2.9852624918927698E-3</v>
      </c>
    </row>
    <row r="1446" spans="1:14" x14ac:dyDescent="0.3">
      <c r="A1446" t="s">
        <v>4466</v>
      </c>
      <c r="B1446" s="2" t="s">
        <v>4467</v>
      </c>
      <c r="C1446" t="s">
        <v>4468</v>
      </c>
      <c r="D1446">
        <v>60496</v>
      </c>
      <c r="E1446">
        <v>0.17019907626477801</v>
      </c>
      <c r="F1446">
        <v>7.7461489523220799E-4</v>
      </c>
      <c r="G1446">
        <v>2.70775269663978E-2</v>
      </c>
      <c r="H1446">
        <v>5.06287237747347E-2</v>
      </c>
      <c r="I1446">
        <v>7.8017569531614299</v>
      </c>
      <c r="J1446">
        <v>1.02958500235456E-2</v>
      </c>
      <c r="K1446">
        <v>4.4289170238085698E-4</v>
      </c>
      <c r="L1446">
        <v>1.56402374153223E-3</v>
      </c>
      <c r="M1446">
        <v>3.40200980420673E-3</v>
      </c>
      <c r="N1446">
        <v>3.40200980420673E-3</v>
      </c>
    </row>
    <row r="1447" spans="1:14" x14ac:dyDescent="0.3">
      <c r="A1447" t="s">
        <v>4469</v>
      </c>
      <c r="B1447" s="2" t="s">
        <v>4470</v>
      </c>
      <c r="C1447" t="s">
        <v>4471</v>
      </c>
      <c r="D1447">
        <v>4232</v>
      </c>
      <c r="E1447">
        <v>0.16994221651591601</v>
      </c>
      <c r="F1447">
        <v>2.06666650195952E-4</v>
      </c>
      <c r="G1447">
        <v>1.01815090170878E-2</v>
      </c>
      <c r="H1447">
        <v>4.5797579726904E-2</v>
      </c>
      <c r="I1447">
        <v>9.3889021592690103</v>
      </c>
      <c r="J1447">
        <v>1.0137670604404601E-2</v>
      </c>
      <c r="K1447">
        <v>1.17344945161551E-4</v>
      </c>
      <c r="L1447">
        <v>1.72460945246584E-3</v>
      </c>
      <c r="M1447">
        <v>3.02878251810165E-3</v>
      </c>
      <c r="N1447">
        <v>3.02878251810165E-3</v>
      </c>
    </row>
    <row r="1448" spans="1:14" x14ac:dyDescent="0.3">
      <c r="A1448" t="s">
        <v>4472</v>
      </c>
      <c r="B1448" s="2" t="s">
        <v>4473</v>
      </c>
      <c r="C1448" t="s">
        <v>4474</v>
      </c>
      <c r="D1448">
        <v>23208</v>
      </c>
      <c r="E1448">
        <v>0.169786343254579</v>
      </c>
      <c r="F1448">
        <v>3.24279241957019E-4</v>
      </c>
      <c r="G1448">
        <v>1.4284022881387399E-2</v>
      </c>
      <c r="H1448">
        <v>4.7227283665255498E-2</v>
      </c>
      <c r="I1448">
        <v>8.1813896434051507</v>
      </c>
      <c r="J1448">
        <v>1.12925800915545E-2</v>
      </c>
      <c r="K1448">
        <v>2.9474854734865799E-4</v>
      </c>
      <c r="L1448">
        <v>3.0107006836835198E-3</v>
      </c>
      <c r="M1448">
        <v>3.0508759362491101E-3</v>
      </c>
      <c r="N1448">
        <v>3.0508759362491101E-3</v>
      </c>
    </row>
    <row r="1449" spans="1:14" x14ac:dyDescent="0.3">
      <c r="A1449" t="s">
        <v>4475</v>
      </c>
      <c r="B1449" s="2" t="s">
        <v>4476</v>
      </c>
      <c r="C1449" t="s">
        <v>4477</v>
      </c>
      <c r="D1449">
        <v>7705</v>
      </c>
      <c r="E1449">
        <v>0.16976952172138199</v>
      </c>
      <c r="F1449">
        <v>3.1071778197482199E-4</v>
      </c>
      <c r="G1449">
        <v>1.38638390344891E-2</v>
      </c>
      <c r="H1449">
        <v>4.7077167790074301E-2</v>
      </c>
      <c r="I1449">
        <v>8.1817276070485008</v>
      </c>
      <c r="J1449">
        <v>9.7911379452670505E-3</v>
      </c>
      <c r="K1449">
        <v>2.7374352954518002E-4</v>
      </c>
      <c r="L1449">
        <v>1.15704496247343E-3</v>
      </c>
      <c r="M1449">
        <v>3.0506460611570401E-3</v>
      </c>
      <c r="N1449">
        <v>3.0506460611570401E-3</v>
      </c>
    </row>
    <row r="1450" spans="1:14" x14ac:dyDescent="0.3">
      <c r="A1450" t="s">
        <v>4478</v>
      </c>
      <c r="B1450" s="2" t="s">
        <v>4479</v>
      </c>
      <c r="C1450" t="s">
        <v>4480</v>
      </c>
      <c r="D1450">
        <v>5872</v>
      </c>
      <c r="E1450">
        <v>0.16975150434723599</v>
      </c>
      <c r="F1450">
        <v>5.4683381667477396E-4</v>
      </c>
      <c r="G1450">
        <v>2.08558522784472E-2</v>
      </c>
      <c r="H1450">
        <v>4.9107969441362601E-2</v>
      </c>
      <c r="I1450">
        <v>7.9852829999844097</v>
      </c>
      <c r="J1450">
        <v>1.15385831636297E-2</v>
      </c>
      <c r="K1450">
        <v>3.2173979412964299E-4</v>
      </c>
      <c r="L1450">
        <v>3.2956491998510501E-3</v>
      </c>
      <c r="M1450">
        <v>3.2082522145810799E-3</v>
      </c>
      <c r="N1450">
        <v>3.2956491998510501E-3</v>
      </c>
    </row>
    <row r="1451" spans="1:14" x14ac:dyDescent="0.3">
      <c r="A1451" t="s">
        <v>4481</v>
      </c>
      <c r="B1451" s="2" t="s">
        <v>4482</v>
      </c>
      <c r="C1451" t="s">
        <v>4483</v>
      </c>
      <c r="D1451">
        <v>79085</v>
      </c>
      <c r="E1451">
        <v>0.16912492294553699</v>
      </c>
      <c r="F1451">
        <v>1.7727656594086301E-3</v>
      </c>
      <c r="G1451">
        <v>4.9506939711131098E-2</v>
      </c>
      <c r="H1451">
        <v>5.4104816767492597E-2</v>
      </c>
      <c r="I1451">
        <v>7.4820052898111502</v>
      </c>
      <c r="J1451">
        <v>1.16012550941672E-2</v>
      </c>
      <c r="K1451">
        <v>5.2713872459490005E-4</v>
      </c>
      <c r="L1451">
        <v>3.2482153076139201E-3</v>
      </c>
      <c r="M1451">
        <v>3.8638580715710199E-3</v>
      </c>
      <c r="N1451">
        <v>3.8638580715710199E-3</v>
      </c>
    </row>
    <row r="1452" spans="1:14" x14ac:dyDescent="0.3">
      <c r="A1452" t="s">
        <v>4484</v>
      </c>
      <c r="B1452" s="2" t="s">
        <v>4485</v>
      </c>
      <c r="C1452" t="s">
        <v>4486</v>
      </c>
      <c r="D1452">
        <v>514</v>
      </c>
      <c r="E1452">
        <v>0.16832804588047701</v>
      </c>
      <c r="F1452">
        <v>9.8321287791798898E-4</v>
      </c>
      <c r="G1452">
        <v>3.2014853520991197E-2</v>
      </c>
      <c r="H1452">
        <v>5.1081455880766201E-2</v>
      </c>
      <c r="I1452">
        <v>8.5570635689169894</v>
      </c>
      <c r="J1452">
        <v>1.1631477470860701E-2</v>
      </c>
      <c r="K1452">
        <v>1.5447487155629801E-4</v>
      </c>
      <c r="L1452">
        <v>3.7594978307916999E-3</v>
      </c>
      <c r="M1452">
        <v>2.87632699580103E-3</v>
      </c>
      <c r="N1452">
        <v>3.7594978307916999E-3</v>
      </c>
    </row>
    <row r="1453" spans="1:14" x14ac:dyDescent="0.3">
      <c r="A1453" t="s">
        <v>4487</v>
      </c>
      <c r="B1453" s="2" t="s">
        <v>4488</v>
      </c>
      <c r="C1453" t="s">
        <v>4489</v>
      </c>
      <c r="D1453">
        <v>79144</v>
      </c>
      <c r="E1453">
        <v>0.16807016820547599</v>
      </c>
      <c r="F1453">
        <v>2.55713157537717E-4</v>
      </c>
      <c r="G1453">
        <v>1.1995757794671101E-2</v>
      </c>
      <c r="H1453">
        <v>4.5965154019790198E-2</v>
      </c>
      <c r="I1453">
        <v>8.4234216468315495</v>
      </c>
      <c r="J1453">
        <v>1.06414517483882E-2</v>
      </c>
      <c r="K1453">
        <v>2.4882291361104098E-4</v>
      </c>
      <c r="L1453">
        <v>2.46014873164273E-3</v>
      </c>
      <c r="M1453">
        <v>2.92037016248351E-3</v>
      </c>
      <c r="N1453">
        <v>2.92037016248351E-3</v>
      </c>
    </row>
    <row r="1454" spans="1:14" x14ac:dyDescent="0.3">
      <c r="A1454" t="s">
        <v>4490</v>
      </c>
      <c r="B1454" s="2" t="s">
        <v>4491</v>
      </c>
      <c r="C1454" t="s">
        <v>4492</v>
      </c>
      <c r="D1454">
        <v>84364</v>
      </c>
      <c r="E1454">
        <v>0.167686716601053</v>
      </c>
      <c r="F1454">
        <v>1.2507304423766E-3</v>
      </c>
      <c r="G1454">
        <v>3.8547335521739501E-2</v>
      </c>
      <c r="H1454">
        <v>5.1962829906685402E-2</v>
      </c>
      <c r="I1454">
        <v>7.8584566937743601</v>
      </c>
      <c r="J1454">
        <v>8.8482814994063595E-3</v>
      </c>
      <c r="K1454">
        <v>7.1315702168210703E-4</v>
      </c>
      <c r="L1454">
        <v>-1.9736824408998901E-4</v>
      </c>
      <c r="M1454">
        <v>3.3370465161845701E-3</v>
      </c>
      <c r="N1454">
        <v>3.3370465161845701E-3</v>
      </c>
    </row>
    <row r="1455" spans="1:14" x14ac:dyDescent="0.3">
      <c r="A1455" t="s">
        <v>4493</v>
      </c>
      <c r="B1455" s="2" t="s">
        <v>4494</v>
      </c>
      <c r="C1455" t="s">
        <v>4495</v>
      </c>
      <c r="D1455">
        <v>3150</v>
      </c>
      <c r="E1455">
        <v>0.167411223594056</v>
      </c>
      <c r="F1455">
        <v>1.7807414349945599E-4</v>
      </c>
      <c r="G1455">
        <v>9.0687317865556401E-3</v>
      </c>
      <c r="H1455">
        <v>4.4663860097701298E-2</v>
      </c>
      <c r="I1455">
        <v>8.8163727517795305</v>
      </c>
      <c r="J1455">
        <v>1.0684474050733099E-2</v>
      </c>
      <c r="K1455">
        <v>1.4734774253756801E-4</v>
      </c>
      <c r="L1455">
        <v>2.6983006514063098E-3</v>
      </c>
      <c r="M1455">
        <v>2.8449428557029799E-3</v>
      </c>
      <c r="N1455">
        <v>2.8449428557029799E-3</v>
      </c>
    </row>
    <row r="1456" spans="1:14" x14ac:dyDescent="0.3">
      <c r="A1456" t="s">
        <v>4496</v>
      </c>
      <c r="B1456" s="2" t="s">
        <v>4497</v>
      </c>
      <c r="C1456" t="s">
        <v>4498</v>
      </c>
      <c r="D1456">
        <v>4170</v>
      </c>
      <c r="E1456">
        <v>0.16739583632483099</v>
      </c>
      <c r="F1456">
        <v>8.7767092505403705E-4</v>
      </c>
      <c r="G1456">
        <v>2.96186592494922E-2</v>
      </c>
      <c r="H1456">
        <v>5.0313422498434998E-2</v>
      </c>
      <c r="I1456">
        <v>8.4970615059809997</v>
      </c>
      <c r="J1456">
        <v>1.14441383858744E-2</v>
      </c>
      <c r="K1456">
        <v>4.6508933363275702E-4</v>
      </c>
      <c r="L1456">
        <v>3.3320713916262898E-3</v>
      </c>
      <c r="M1456">
        <v>2.8937122171725201E-3</v>
      </c>
      <c r="N1456">
        <v>3.3320713916262898E-3</v>
      </c>
    </row>
    <row r="1457" spans="1:14" x14ac:dyDescent="0.3">
      <c r="A1457" t="s">
        <v>4499</v>
      </c>
      <c r="B1457" s="2" t="s">
        <v>4500</v>
      </c>
      <c r="C1457" t="s">
        <v>4501</v>
      </c>
      <c r="D1457">
        <v>1839</v>
      </c>
      <c r="E1457">
        <v>0.16648722564207</v>
      </c>
      <c r="F1457">
        <v>4.28106437262216E-4</v>
      </c>
      <c r="G1457">
        <v>1.7491555885413401E-2</v>
      </c>
      <c r="H1457">
        <v>4.7269006253954297E-2</v>
      </c>
      <c r="I1457">
        <v>8.1368046223466006</v>
      </c>
      <c r="J1457">
        <v>9.2257026427442403E-3</v>
      </c>
      <c r="K1457">
        <v>2.6912052261983502E-4</v>
      </c>
      <c r="L1457">
        <v>8.6875916756256396E-4</v>
      </c>
      <c r="M1457">
        <v>3.0824179057347199E-3</v>
      </c>
      <c r="N1457">
        <v>3.0824179057347199E-3</v>
      </c>
    </row>
    <row r="1458" spans="1:14" x14ac:dyDescent="0.3">
      <c r="A1458" t="s">
        <v>4502</v>
      </c>
      <c r="B1458" s="2" t="s">
        <v>4503</v>
      </c>
      <c r="C1458" t="s">
        <v>4504</v>
      </c>
      <c r="D1458">
        <v>29968</v>
      </c>
      <c r="E1458">
        <v>0.166376341303902</v>
      </c>
      <c r="F1458">
        <v>1.3845993275169101E-3</v>
      </c>
      <c r="G1458">
        <v>4.1374125034465602E-2</v>
      </c>
      <c r="H1458">
        <v>5.2027686478251803E-2</v>
      </c>
      <c r="I1458">
        <v>8.8293327516127498</v>
      </c>
      <c r="J1458">
        <v>1.1552582276037201E-2</v>
      </c>
      <c r="K1458">
        <v>1.6817049185063001E-4</v>
      </c>
      <c r="L1458">
        <v>3.89214974856827E-3</v>
      </c>
      <c r="M1458">
        <v>2.8452191488782998E-3</v>
      </c>
      <c r="N1458">
        <v>3.89214974856827E-3</v>
      </c>
    </row>
    <row r="1459" spans="1:14" x14ac:dyDescent="0.3">
      <c r="A1459" t="s">
        <v>4505</v>
      </c>
      <c r="B1459" s="2" t="s">
        <v>4506</v>
      </c>
      <c r="C1459" t="s">
        <v>4507</v>
      </c>
      <c r="D1459">
        <v>10056</v>
      </c>
      <c r="E1459">
        <v>0.16571615485118599</v>
      </c>
      <c r="F1459">
        <v>9.7394099066125904E-4</v>
      </c>
      <c r="G1459">
        <v>3.1794706564383199E-2</v>
      </c>
      <c r="H1459">
        <v>5.0248258821562197E-2</v>
      </c>
      <c r="I1459">
        <v>7.9116189132759898</v>
      </c>
      <c r="J1459">
        <v>9.3808131658351807E-3</v>
      </c>
      <c r="K1459">
        <v>5.0698861326086396E-4</v>
      </c>
      <c r="L1459">
        <v>9.2083635203456097E-4</v>
      </c>
      <c r="M1459">
        <v>3.2803426586371998E-3</v>
      </c>
      <c r="N1459">
        <v>3.2803426586371998E-3</v>
      </c>
    </row>
    <row r="1460" spans="1:14" x14ac:dyDescent="0.3">
      <c r="A1460" t="s">
        <v>4508</v>
      </c>
      <c r="B1460" s="2" t="s">
        <v>4509</v>
      </c>
      <c r="C1460" t="s">
        <v>4510</v>
      </c>
      <c r="D1460">
        <v>103910</v>
      </c>
      <c r="E1460">
        <v>0.16552360951829001</v>
      </c>
      <c r="F1460">
        <v>5.9328884305123698E-4</v>
      </c>
      <c r="G1460">
        <v>2.2249464926442499E-2</v>
      </c>
      <c r="H1460">
        <v>4.8192081407710897E-2</v>
      </c>
      <c r="I1460">
        <v>8.1263323802630705</v>
      </c>
      <c r="J1460">
        <v>8.5858895900455794E-3</v>
      </c>
      <c r="K1460">
        <v>3.93535312536145E-4</v>
      </c>
      <c r="L1460" s="1">
        <v>6.4552184534333006E-5</v>
      </c>
      <c r="M1460">
        <v>3.0901797530750101E-3</v>
      </c>
      <c r="N1460">
        <v>3.0901797530750101E-3</v>
      </c>
    </row>
    <row r="1461" spans="1:14" x14ac:dyDescent="0.3">
      <c r="A1461" t="s">
        <v>4511</v>
      </c>
      <c r="B1461" s="2" t="s">
        <v>4512</v>
      </c>
      <c r="C1461" t="s">
        <v>4513</v>
      </c>
      <c r="D1461">
        <v>22836</v>
      </c>
      <c r="E1461">
        <v>0.165238371820566</v>
      </c>
      <c r="F1461">
        <v>3.6944892183625097E-4</v>
      </c>
      <c r="G1461">
        <v>1.57249075245957E-2</v>
      </c>
      <c r="H1461">
        <v>4.6402274189653099E-2</v>
      </c>
      <c r="I1461">
        <v>8.4666593200229805</v>
      </c>
      <c r="J1461">
        <v>1.07749211165395E-2</v>
      </c>
      <c r="K1461">
        <v>1.76166589218086E-4</v>
      </c>
      <c r="L1461">
        <v>3.0535899857395401E-3</v>
      </c>
      <c r="M1461">
        <v>2.90400192207497E-3</v>
      </c>
      <c r="N1461">
        <v>3.0535899857395401E-3</v>
      </c>
    </row>
    <row r="1462" spans="1:14" x14ac:dyDescent="0.3">
      <c r="A1462" t="s">
        <v>4514</v>
      </c>
      <c r="B1462" s="2" t="s">
        <v>4515</v>
      </c>
      <c r="C1462" t="s">
        <v>4516</v>
      </c>
      <c r="D1462">
        <v>57190</v>
      </c>
      <c r="E1462">
        <v>0.16520479240203501</v>
      </c>
      <c r="F1462">
        <v>5.9265588165217801E-4</v>
      </c>
      <c r="G1462">
        <v>2.2239739515428101E-2</v>
      </c>
      <c r="H1462">
        <v>4.80952072525615E-2</v>
      </c>
      <c r="I1462">
        <v>8.3002678704960893</v>
      </c>
      <c r="J1462">
        <v>8.8612212919212396E-3</v>
      </c>
      <c r="K1462">
        <v>4.9135276432757998E-4</v>
      </c>
      <c r="L1462">
        <v>3.50440063349218E-4</v>
      </c>
      <c r="M1462">
        <v>2.9783706766726798E-3</v>
      </c>
      <c r="N1462">
        <v>2.9783706766726798E-3</v>
      </c>
    </row>
    <row r="1463" spans="1:14" x14ac:dyDescent="0.3">
      <c r="A1463" t="s">
        <v>4517</v>
      </c>
      <c r="B1463" s="2" t="s">
        <v>4518</v>
      </c>
      <c r="C1463" t="s">
        <v>4519</v>
      </c>
      <c r="D1463">
        <v>11171</v>
      </c>
      <c r="E1463">
        <v>0.165168215241562</v>
      </c>
      <c r="F1463">
        <v>6.7053735901775001E-4</v>
      </c>
      <c r="G1463">
        <v>2.4514258969415701E-2</v>
      </c>
      <c r="H1463">
        <v>4.8559595309123203E-2</v>
      </c>
      <c r="I1463">
        <v>8.3281854556566106</v>
      </c>
      <c r="J1463">
        <v>1.10138029537281E-2</v>
      </c>
      <c r="K1463">
        <v>3.3640132149087202E-4</v>
      </c>
      <c r="L1463">
        <v>3.20065012338786E-3</v>
      </c>
      <c r="M1463">
        <v>2.96372403709599E-3</v>
      </c>
      <c r="N1463">
        <v>3.20065012338786E-3</v>
      </c>
    </row>
    <row r="1464" spans="1:14" x14ac:dyDescent="0.3">
      <c r="A1464" t="s">
        <v>4520</v>
      </c>
      <c r="B1464" s="2" t="s">
        <v>4521</v>
      </c>
      <c r="C1464" t="s">
        <v>4522</v>
      </c>
      <c r="D1464">
        <v>8073</v>
      </c>
      <c r="E1464">
        <v>0.163860917766702</v>
      </c>
      <c r="F1464">
        <v>1.12000726177586E-3</v>
      </c>
      <c r="G1464">
        <v>3.5407830217390003E-2</v>
      </c>
      <c r="H1464">
        <v>5.0287139434641102E-2</v>
      </c>
      <c r="I1464">
        <v>8.0041370099553504</v>
      </c>
      <c r="J1464">
        <v>9.2224508640405892E-3</v>
      </c>
      <c r="K1464">
        <v>6.0221772849605303E-4</v>
      </c>
      <c r="L1464">
        <v>8.5694571229987903E-4</v>
      </c>
      <c r="M1464">
        <v>3.19097686028251E-3</v>
      </c>
      <c r="N1464">
        <v>3.19097686028251E-3</v>
      </c>
    </row>
    <row r="1465" spans="1:14" x14ac:dyDescent="0.3">
      <c r="A1465" t="s">
        <v>4523</v>
      </c>
      <c r="B1465" s="2" t="s">
        <v>4524</v>
      </c>
      <c r="C1465" t="s">
        <v>4525</v>
      </c>
      <c r="D1465">
        <v>10899</v>
      </c>
      <c r="E1465">
        <v>0.16378843403448001</v>
      </c>
      <c r="F1465">
        <v>6.5656053241782504E-4</v>
      </c>
      <c r="G1465">
        <v>2.4115548199363599E-2</v>
      </c>
      <c r="H1465">
        <v>4.8072622306733002E-2</v>
      </c>
      <c r="I1465">
        <v>8.1452570478127306</v>
      </c>
      <c r="J1465">
        <v>1.02144690585127E-2</v>
      </c>
      <c r="K1465">
        <v>3.90213861878311E-4</v>
      </c>
      <c r="L1465">
        <v>2.3178782899621699E-3</v>
      </c>
      <c r="M1465">
        <v>3.07625166129039E-3</v>
      </c>
      <c r="N1465">
        <v>3.07625166129039E-3</v>
      </c>
    </row>
    <row r="1466" spans="1:14" x14ac:dyDescent="0.3">
      <c r="A1466" t="s">
        <v>4526</v>
      </c>
      <c r="B1466" s="2" t="s">
        <v>4527</v>
      </c>
      <c r="C1466" t="s">
        <v>4528</v>
      </c>
      <c r="D1466">
        <v>7531</v>
      </c>
      <c r="E1466">
        <v>0.162783714552871</v>
      </c>
      <c r="F1466">
        <v>8.9679150992528405E-4</v>
      </c>
      <c r="G1466">
        <v>3.0070085603297401E-2</v>
      </c>
      <c r="H1466">
        <v>4.9015722712162001E-2</v>
      </c>
      <c r="I1466">
        <v>9.0636039857279602</v>
      </c>
      <c r="J1466">
        <v>9.6929302367536295E-3</v>
      </c>
      <c r="K1466">
        <v>7.2320903249956602E-4</v>
      </c>
      <c r="L1466">
        <v>1.4560021170808501E-3</v>
      </c>
      <c r="M1466">
        <v>2.88060257699376E-3</v>
      </c>
      <c r="N1466">
        <v>2.88060257699376E-3</v>
      </c>
    </row>
    <row r="1467" spans="1:14" x14ac:dyDescent="0.3">
      <c r="A1467" t="s">
        <v>4529</v>
      </c>
      <c r="B1467" s="2" t="s">
        <v>4530</v>
      </c>
      <c r="C1467" t="s">
        <v>4531</v>
      </c>
      <c r="D1467">
        <v>23476</v>
      </c>
      <c r="E1467">
        <v>0.16094943674140899</v>
      </c>
      <c r="F1467">
        <v>1.75184636180342E-3</v>
      </c>
      <c r="G1467">
        <v>4.9132408195021599E-2</v>
      </c>
      <c r="H1467">
        <v>5.14319819372379E-2</v>
      </c>
      <c r="I1467">
        <v>7.9997131277712201</v>
      </c>
      <c r="J1467">
        <v>1.0945714875403899E-2</v>
      </c>
      <c r="K1467">
        <v>4.3358163521393602E-4</v>
      </c>
      <c r="L1467">
        <v>3.5342915137746098E-3</v>
      </c>
      <c r="M1467">
        <v>3.1949880141710798E-3</v>
      </c>
      <c r="N1467">
        <v>3.5342915137746098E-3</v>
      </c>
    </row>
    <row r="1468" spans="1:14" x14ac:dyDescent="0.3">
      <c r="A1468" t="s">
        <v>4532</v>
      </c>
      <c r="B1468" s="2" t="s">
        <v>4533</v>
      </c>
      <c r="C1468" t="s">
        <v>4534</v>
      </c>
      <c r="D1468">
        <v>5819</v>
      </c>
      <c r="E1468">
        <v>0.157935392284279</v>
      </c>
      <c r="F1468">
        <v>9.5304267906000102E-4</v>
      </c>
      <c r="G1468">
        <v>3.1301333560812501E-2</v>
      </c>
      <c r="H1468">
        <v>4.7800776732843699E-2</v>
      </c>
      <c r="I1468">
        <v>8.4155813421572692</v>
      </c>
      <c r="J1468">
        <v>9.2452993136009094E-3</v>
      </c>
      <c r="K1468">
        <v>5.0381341437956602E-4</v>
      </c>
      <c r="L1468">
        <v>1.6989651766255701E-3</v>
      </c>
      <c r="M1468">
        <v>2.9235579700151999E-3</v>
      </c>
      <c r="N1468">
        <v>2.9235579700151999E-3</v>
      </c>
    </row>
    <row r="1469" spans="1:14" x14ac:dyDescent="0.3">
      <c r="A1469" t="s">
        <v>4535</v>
      </c>
      <c r="B1469" s="2" t="s">
        <v>4536</v>
      </c>
      <c r="C1469" t="s">
        <v>4537</v>
      </c>
      <c r="D1469">
        <v>5216</v>
      </c>
      <c r="E1469">
        <v>0.15775670141169201</v>
      </c>
      <c r="F1469">
        <v>1.72536888324381E-3</v>
      </c>
      <c r="G1469">
        <v>4.8545859201810503E-2</v>
      </c>
      <c r="H1469">
        <v>5.03397975465774E-2</v>
      </c>
      <c r="I1469">
        <v>8.9229383382522904</v>
      </c>
      <c r="J1469">
        <v>1.0507067312526E-2</v>
      </c>
      <c r="K1469">
        <v>1.7054564240535401E-4</v>
      </c>
      <c r="L1469">
        <v>3.6305971831402501E-3</v>
      </c>
      <c r="M1469">
        <v>2.8524248678637601E-3</v>
      </c>
      <c r="N1469">
        <v>3.6305971831402501E-3</v>
      </c>
    </row>
    <row r="1470" spans="1:14" x14ac:dyDescent="0.3">
      <c r="A1470" t="s">
        <v>4538</v>
      </c>
      <c r="B1470" s="2" t="s">
        <v>4539</v>
      </c>
      <c r="C1470" t="s">
        <v>4540</v>
      </c>
      <c r="D1470">
        <v>54926</v>
      </c>
      <c r="E1470">
        <v>0.157687808333107</v>
      </c>
      <c r="F1470">
        <v>1.22027917193987E-3</v>
      </c>
      <c r="G1470">
        <v>3.7820329181867202E-2</v>
      </c>
      <c r="H1470">
        <v>4.8757906321886098E-2</v>
      </c>
      <c r="I1470">
        <v>8.0282684949375795</v>
      </c>
      <c r="J1470">
        <v>9.4525786775746003E-3</v>
      </c>
      <c r="K1470">
        <v>3.9645028040688902E-4</v>
      </c>
      <c r="L1470">
        <v>2.0947312302242102E-3</v>
      </c>
      <c r="M1470">
        <v>3.1695498629338401E-3</v>
      </c>
      <c r="N1470">
        <v>3.1695498629338401E-3</v>
      </c>
    </row>
    <row r="1471" spans="1:14" x14ac:dyDescent="0.3">
      <c r="A1471" t="s">
        <v>4541</v>
      </c>
      <c r="B1471" s="2" t="s">
        <v>4542</v>
      </c>
      <c r="C1471" t="s">
        <v>4543</v>
      </c>
      <c r="D1471">
        <v>64397</v>
      </c>
      <c r="E1471">
        <v>0.15733148877844999</v>
      </c>
      <c r="F1471">
        <v>1.69713959442748E-3</v>
      </c>
      <c r="G1471">
        <v>4.80314505675365E-2</v>
      </c>
      <c r="H1471">
        <v>5.0126732810778597E-2</v>
      </c>
      <c r="I1471">
        <v>7.9123960121208201</v>
      </c>
      <c r="J1471">
        <v>9.8793809452565398E-3</v>
      </c>
      <c r="K1471">
        <v>4.8949072107455497E-4</v>
      </c>
      <c r="L1471">
        <v>2.5772864500297702E-3</v>
      </c>
      <c r="M1471">
        <v>3.2795432923502202E-3</v>
      </c>
      <c r="N1471">
        <v>3.2795432923502202E-3</v>
      </c>
    </row>
    <row r="1472" spans="1:14" x14ac:dyDescent="0.3">
      <c r="A1472" t="s">
        <v>4544</v>
      </c>
      <c r="B1472" s="2" t="s">
        <v>4545</v>
      </c>
      <c r="C1472" t="s">
        <v>4546</v>
      </c>
      <c r="D1472">
        <v>9689</v>
      </c>
      <c r="E1472">
        <v>0.15579189038021901</v>
      </c>
      <c r="F1472">
        <v>1.11267932511316E-3</v>
      </c>
      <c r="G1472">
        <v>3.5190332147326302E-2</v>
      </c>
      <c r="H1472">
        <v>4.7783536456182003E-2</v>
      </c>
      <c r="I1472">
        <v>8.2919151104678299</v>
      </c>
      <c r="J1472">
        <v>8.2062618811248704E-3</v>
      </c>
      <c r="K1472">
        <v>4.41973252492861E-4</v>
      </c>
      <c r="L1472">
        <v>7.1418668332235205E-4</v>
      </c>
      <c r="M1472">
        <v>2.9829262818960398E-3</v>
      </c>
      <c r="N1472">
        <v>2.9829262818960398E-3</v>
      </c>
    </row>
    <row r="1473" spans="1:14" x14ac:dyDescent="0.3">
      <c r="A1473" t="s">
        <v>4547</v>
      </c>
      <c r="B1473" s="2" t="s">
        <v>4548</v>
      </c>
      <c r="C1473" t="s">
        <v>4549</v>
      </c>
      <c r="D1473">
        <v>3069</v>
      </c>
      <c r="E1473">
        <v>0.15536270244184999</v>
      </c>
      <c r="F1473">
        <v>9.4850896200876695E-4</v>
      </c>
      <c r="G1473">
        <v>3.11915662803963E-2</v>
      </c>
      <c r="H1473">
        <v>4.7003111591597098E-2</v>
      </c>
      <c r="I1473">
        <v>9.6100766227833105</v>
      </c>
      <c r="J1473">
        <v>8.50848224361795E-3</v>
      </c>
      <c r="K1473">
        <v>1.12555294048151E-4</v>
      </c>
      <c r="L1473">
        <v>1.4714590192112199E-3</v>
      </c>
      <c r="M1473">
        <v>3.20138345489005E-3</v>
      </c>
      <c r="N1473">
        <v>3.20138345489005E-3</v>
      </c>
    </row>
    <row r="1474" spans="1:14" x14ac:dyDescent="0.3">
      <c r="A1474" t="s">
        <v>4550</v>
      </c>
      <c r="B1474" s="2" t="s">
        <v>4551</v>
      </c>
      <c r="C1474" t="s">
        <v>4552</v>
      </c>
      <c r="D1474">
        <v>10097</v>
      </c>
      <c r="E1474">
        <v>0.15533884386194799</v>
      </c>
      <c r="F1474">
        <v>4.9441115281075303E-4</v>
      </c>
      <c r="G1474">
        <v>1.9549654289564799E-2</v>
      </c>
      <c r="H1474">
        <v>4.4589342200840598E-2</v>
      </c>
      <c r="I1474">
        <v>9.0179341733403806</v>
      </c>
      <c r="J1474">
        <v>8.8030977314169003E-3</v>
      </c>
      <c r="K1474">
        <v>1.13163829694754E-4</v>
      </c>
      <c r="L1474">
        <v>1.84189967993847E-3</v>
      </c>
      <c r="M1474">
        <v>2.8691503271607399E-3</v>
      </c>
      <c r="N1474">
        <v>2.8691503271607399E-3</v>
      </c>
    </row>
    <row r="1475" spans="1:14" x14ac:dyDescent="0.3">
      <c r="A1475" t="s">
        <v>4553</v>
      </c>
      <c r="B1475" s="2" t="s">
        <v>4554</v>
      </c>
      <c r="C1475" t="s">
        <v>4555</v>
      </c>
      <c r="D1475">
        <v>23223</v>
      </c>
      <c r="E1475">
        <v>0.15468318572059001</v>
      </c>
      <c r="F1475">
        <v>1.68513477040816E-3</v>
      </c>
      <c r="G1475">
        <v>4.7842352995438299E-2</v>
      </c>
      <c r="H1475">
        <v>4.9250333747752E-2</v>
      </c>
      <c r="I1475">
        <v>7.9601865833249601</v>
      </c>
      <c r="J1475">
        <v>8.3229724365248801E-3</v>
      </c>
      <c r="K1475">
        <v>4.0640916568590601E-4</v>
      </c>
      <c r="L1475">
        <v>1.0247234007186999E-3</v>
      </c>
      <c r="M1475">
        <v>3.23198389571154E-3</v>
      </c>
      <c r="N1475">
        <v>3.23198389571154E-3</v>
      </c>
    </row>
    <row r="1476" spans="1:14" x14ac:dyDescent="0.3">
      <c r="A1476" t="s">
        <v>4556</v>
      </c>
      <c r="B1476" s="2" t="s">
        <v>4557</v>
      </c>
      <c r="C1476" t="s">
        <v>4558</v>
      </c>
      <c r="D1476">
        <v>23264</v>
      </c>
      <c r="E1476">
        <v>0.154314136998179</v>
      </c>
      <c r="F1476">
        <v>7.9060153364323598E-4</v>
      </c>
      <c r="G1476">
        <v>2.7507819156167301E-2</v>
      </c>
      <c r="H1476">
        <v>4.5980683949785897E-2</v>
      </c>
      <c r="I1476">
        <v>8.2740036686106908</v>
      </c>
      <c r="J1476">
        <v>8.3974259184435903E-3</v>
      </c>
      <c r="K1476">
        <v>1.7836859098574099E-4</v>
      </c>
      <c r="L1476">
        <v>1.3885939780088499E-3</v>
      </c>
      <c r="M1476">
        <v>2.9929663537494001E-3</v>
      </c>
      <c r="N1476">
        <v>2.9929663537494001E-3</v>
      </c>
    </row>
    <row r="1477" spans="1:14" x14ac:dyDescent="0.3">
      <c r="A1477" t="s">
        <v>4559</v>
      </c>
      <c r="B1477" s="2" t="s">
        <v>4560</v>
      </c>
      <c r="C1477" t="s">
        <v>4561</v>
      </c>
      <c r="D1477">
        <v>387</v>
      </c>
      <c r="E1477">
        <v>0.153515681212024</v>
      </c>
      <c r="F1477">
        <v>6.0236342556195999E-4</v>
      </c>
      <c r="G1477">
        <v>2.25252368790263E-2</v>
      </c>
      <c r="H1477">
        <v>4.4749609076972403E-2</v>
      </c>
      <c r="I1477">
        <v>8.9253681590138907</v>
      </c>
      <c r="J1477">
        <v>9.0884727876265805E-3</v>
      </c>
      <c r="K1477">
        <v>1.5105717238850201E-4</v>
      </c>
      <c r="L1477">
        <v>2.3718846703976401E-3</v>
      </c>
      <c r="M1477">
        <v>2.85273409642428E-3</v>
      </c>
      <c r="N1477">
        <v>2.85273409642428E-3</v>
      </c>
    </row>
    <row r="1478" spans="1:14" x14ac:dyDescent="0.3">
      <c r="A1478" t="s">
        <v>4562</v>
      </c>
      <c r="B1478" s="2" t="s">
        <v>4563</v>
      </c>
      <c r="C1478" t="s">
        <v>4564</v>
      </c>
      <c r="D1478">
        <v>8106</v>
      </c>
      <c r="E1478">
        <v>0.15309319916216299</v>
      </c>
      <c r="F1478">
        <v>7.1250292282150698E-4</v>
      </c>
      <c r="G1478">
        <v>2.5619112649381898E-2</v>
      </c>
      <c r="H1478">
        <v>4.5230652472266299E-2</v>
      </c>
      <c r="I1478">
        <v>8.6458629853776294</v>
      </c>
      <c r="J1478">
        <v>7.6171877535747704E-3</v>
      </c>
      <c r="K1478">
        <v>2.11085892360552E-4</v>
      </c>
      <c r="L1478">
        <v>5.2132593846826295E-4</v>
      </c>
      <c r="M1478">
        <v>2.85763199223984E-3</v>
      </c>
      <c r="N1478">
        <v>2.85763199223984E-3</v>
      </c>
    </row>
    <row r="1479" spans="1:14" x14ac:dyDescent="0.3">
      <c r="A1479" t="s">
        <v>4565</v>
      </c>
      <c r="B1479" s="2" t="s">
        <v>4566</v>
      </c>
      <c r="C1479" t="s">
        <v>4567</v>
      </c>
      <c r="D1479">
        <v>4192</v>
      </c>
      <c r="E1479">
        <v>0.15093220206124799</v>
      </c>
      <c r="F1479">
        <v>9.5053464168824296E-4</v>
      </c>
      <c r="G1479">
        <v>3.1245096223162801E-2</v>
      </c>
      <c r="H1479">
        <v>4.5670978633064602E-2</v>
      </c>
      <c r="I1479">
        <v>9.3969016851432308</v>
      </c>
      <c r="J1479">
        <v>7.6428760122128798E-3</v>
      </c>
      <c r="K1479" s="1">
        <v>9.4795526501746799E-5</v>
      </c>
      <c r="L1479">
        <v>9.1610088161728795E-4</v>
      </c>
      <c r="M1479">
        <v>3.0339619074510201E-3</v>
      </c>
      <c r="N1479">
        <v>3.0339619074510201E-3</v>
      </c>
    </row>
    <row r="1480" spans="1:14" x14ac:dyDescent="0.3">
      <c r="A1480" t="s">
        <v>4568</v>
      </c>
      <c r="B1480" s="2" t="s">
        <v>4569</v>
      </c>
      <c r="C1480" t="s">
        <v>4570</v>
      </c>
      <c r="D1480">
        <v>8904</v>
      </c>
      <c r="E1480">
        <v>0.150407883755421</v>
      </c>
      <c r="F1480">
        <v>1.4404365728743001E-3</v>
      </c>
      <c r="G1480">
        <v>4.2518732147449799E-2</v>
      </c>
      <c r="H1480">
        <v>4.72027310489955E-2</v>
      </c>
      <c r="I1480">
        <v>8.81255932682798</v>
      </c>
      <c r="J1480">
        <v>9.4032755684727905E-3</v>
      </c>
      <c r="K1480">
        <v>4.9725181557513899E-4</v>
      </c>
      <c r="L1480">
        <v>2.7733933340966699E-3</v>
      </c>
      <c r="M1480">
        <v>2.8448949121505601E-3</v>
      </c>
      <c r="N1480">
        <v>2.8448949121505601E-3</v>
      </c>
    </row>
    <row r="1481" spans="1:14" x14ac:dyDescent="0.3">
      <c r="A1481" t="s">
        <v>4571</v>
      </c>
      <c r="B1481" s="2" t="s">
        <v>4572</v>
      </c>
      <c r="C1481" t="s">
        <v>4573</v>
      </c>
      <c r="D1481">
        <v>8666</v>
      </c>
      <c r="E1481">
        <v>0.15020052782511201</v>
      </c>
      <c r="F1481">
        <v>1.44077151427325E-3</v>
      </c>
      <c r="G1481">
        <v>4.2518732147449799E-2</v>
      </c>
      <c r="H1481">
        <v>4.7138651210248801E-2</v>
      </c>
      <c r="I1481">
        <v>8.1700931741230303</v>
      </c>
      <c r="J1481">
        <v>8.1799604117206697E-3</v>
      </c>
      <c r="K1481">
        <v>2.7443972367768599E-4</v>
      </c>
      <c r="L1481">
        <v>1.4904363313700099E-3</v>
      </c>
      <c r="M1481">
        <v>3.0586389332045599E-3</v>
      </c>
      <c r="N1481">
        <v>3.0586389332045599E-3</v>
      </c>
    </row>
    <row r="1482" spans="1:14" x14ac:dyDescent="0.3">
      <c r="A1482" t="s">
        <v>4574</v>
      </c>
      <c r="B1482" s="2" t="s">
        <v>4575</v>
      </c>
      <c r="C1482" t="s">
        <v>4576</v>
      </c>
      <c r="D1482">
        <v>7170</v>
      </c>
      <c r="E1482">
        <v>0.149280589824657</v>
      </c>
      <c r="F1482">
        <v>1.5969919562861801E-3</v>
      </c>
      <c r="G1482">
        <v>4.5803572437982998E-2</v>
      </c>
      <c r="H1482">
        <v>4.7293739711841698E-2</v>
      </c>
      <c r="I1482">
        <v>8.4810956759464808</v>
      </c>
      <c r="J1482">
        <v>8.2173081377233202E-3</v>
      </c>
      <c r="K1482">
        <v>4.5605574854741299E-4</v>
      </c>
      <c r="L1482">
        <v>1.45881898670764E-3</v>
      </c>
      <c r="M1482">
        <v>2.8989909753497399E-3</v>
      </c>
      <c r="N1482">
        <v>2.8989909753497399E-3</v>
      </c>
    </row>
    <row r="1483" spans="1:14" x14ac:dyDescent="0.3">
      <c r="A1483" t="s">
        <v>4577</v>
      </c>
      <c r="B1483" s="2" t="s">
        <v>4578</v>
      </c>
      <c r="C1483" t="s">
        <v>4579</v>
      </c>
      <c r="D1483">
        <v>8079</v>
      </c>
      <c r="E1483">
        <v>0.14589126881317399</v>
      </c>
      <c r="F1483">
        <v>1.66481347561871E-3</v>
      </c>
      <c r="G1483">
        <v>4.7368165734370297E-2</v>
      </c>
      <c r="H1483">
        <v>4.63985618261301E-2</v>
      </c>
      <c r="I1483">
        <v>8.3309871189924198</v>
      </c>
      <c r="J1483">
        <v>8.3670317203499694E-3</v>
      </c>
      <c r="K1483">
        <v>2.6693660265274098E-4</v>
      </c>
      <c r="L1483">
        <v>2.2102546793153601E-3</v>
      </c>
      <c r="M1483">
        <v>2.96230320664709E-3</v>
      </c>
      <c r="N1483">
        <v>2.96230320664709E-3</v>
      </c>
    </row>
    <row r="1484" spans="1:14" x14ac:dyDescent="0.3">
      <c r="A1484" t="s">
        <v>4580</v>
      </c>
      <c r="B1484" s="2" t="s">
        <v>4581</v>
      </c>
      <c r="C1484" t="s">
        <v>4582</v>
      </c>
      <c r="D1484">
        <v>10992</v>
      </c>
      <c r="E1484">
        <v>0.145225970948268</v>
      </c>
      <c r="F1484">
        <v>1.2500379864154999E-3</v>
      </c>
      <c r="G1484">
        <v>3.8541120155171901E-2</v>
      </c>
      <c r="H1484">
        <v>4.5000475036968503E-2</v>
      </c>
      <c r="I1484">
        <v>8.8790539418800094</v>
      </c>
      <c r="J1484">
        <v>6.8289398451908999E-3</v>
      </c>
      <c r="K1484">
        <v>1.89658534226997E-4</v>
      </c>
      <c r="L1484">
        <v>4.3754778306128302E-4</v>
      </c>
      <c r="M1484">
        <v>2.84790559610224E-3</v>
      </c>
      <c r="N1484">
        <v>2.84790559610224E-3</v>
      </c>
    </row>
    <row r="1485" spans="1:14" x14ac:dyDescent="0.3">
      <c r="A1485" t="s">
        <v>4583</v>
      </c>
      <c r="B1485" s="2" t="s">
        <v>4584</v>
      </c>
      <c r="C1485" t="s">
        <v>4585</v>
      </c>
      <c r="D1485">
        <v>1975</v>
      </c>
      <c r="E1485">
        <v>0.14274647934795701</v>
      </c>
      <c r="F1485">
        <v>1.49564274361576E-3</v>
      </c>
      <c r="G1485">
        <v>4.35488798714877E-2</v>
      </c>
      <c r="H1485">
        <v>4.4952050713730297E-2</v>
      </c>
      <c r="I1485">
        <v>9.0485166053437194</v>
      </c>
      <c r="J1485">
        <v>8.1308519210880007E-3</v>
      </c>
      <c r="K1485">
        <v>1.5445793952316699E-4</v>
      </c>
      <c r="L1485">
        <v>2.36789794949804E-3</v>
      </c>
      <c r="M1485">
        <v>2.87657235553151E-3</v>
      </c>
      <c r="N1485">
        <v>2.87657235553151E-3</v>
      </c>
    </row>
    <row r="1486" spans="1:14" x14ac:dyDescent="0.3">
      <c r="A1486" t="s">
        <v>4586</v>
      </c>
      <c r="B1486" s="2" t="s">
        <v>4587</v>
      </c>
      <c r="C1486" t="s">
        <v>4588</v>
      </c>
      <c r="D1486">
        <v>3799</v>
      </c>
      <c r="E1486">
        <v>0.14220269624228801</v>
      </c>
      <c r="F1486">
        <v>1.3661144070163599E-3</v>
      </c>
      <c r="G1486">
        <v>4.0994634959312902E-2</v>
      </c>
      <c r="H1486">
        <v>4.4414520295715597E-2</v>
      </c>
      <c r="I1486">
        <v>8.7254611740055505</v>
      </c>
      <c r="J1486">
        <v>7.7303994189211397E-3</v>
      </c>
      <c r="K1486">
        <v>1.11046083248696E-4</v>
      </c>
      <c r="L1486">
        <v>1.9688506334364199E-3</v>
      </c>
      <c r="M1486">
        <v>2.84792833639911E-3</v>
      </c>
      <c r="N1486">
        <v>2.84792833639911E-3</v>
      </c>
    </row>
    <row r="1487" spans="1:14" x14ac:dyDescent="0.3">
      <c r="A1487" t="s">
        <v>4589</v>
      </c>
      <c r="B1487" s="2" t="s">
        <v>4590</v>
      </c>
      <c r="C1487" t="s">
        <v>4591</v>
      </c>
      <c r="D1487">
        <v>4091</v>
      </c>
      <c r="E1487">
        <v>-0.14819355489878799</v>
      </c>
      <c r="F1487">
        <v>8.5121037906527302E-4</v>
      </c>
      <c r="G1487">
        <v>2.8999869786384701E-2</v>
      </c>
      <c r="H1487">
        <v>4.4428094925488201E-2</v>
      </c>
      <c r="I1487">
        <v>8.7614940034316895</v>
      </c>
      <c r="J1487">
        <v>8.1432157475814695E-3</v>
      </c>
      <c r="K1487">
        <v>1.15069570353715E-4</v>
      </c>
      <c r="L1487">
        <v>1.82845147154565E-3</v>
      </c>
      <c r="M1487">
        <v>2.8457138577085701E-3</v>
      </c>
      <c r="N1487">
        <v>2.8457138577085701E-3</v>
      </c>
    </row>
    <row r="1488" spans="1:14" x14ac:dyDescent="0.3">
      <c r="A1488" t="s">
        <v>4592</v>
      </c>
      <c r="B1488" s="2" t="s">
        <v>4593</v>
      </c>
      <c r="C1488" t="s">
        <v>4594</v>
      </c>
      <c r="D1488">
        <v>11065</v>
      </c>
      <c r="E1488">
        <v>-0.16161444698209099</v>
      </c>
      <c r="F1488">
        <v>1.28805531706856E-3</v>
      </c>
      <c r="G1488">
        <v>3.9388510901120298E-2</v>
      </c>
      <c r="H1488">
        <v>5.0212219024650402E-2</v>
      </c>
      <c r="I1488">
        <v>7.8145243488697496</v>
      </c>
      <c r="J1488">
        <v>8.6449071133993596E-3</v>
      </c>
      <c r="K1488">
        <v>3.9493102894297497E-4</v>
      </c>
      <c r="L1488">
        <v>6.1649181030861799E-4</v>
      </c>
      <c r="M1488">
        <v>3.3869693801262201E-3</v>
      </c>
      <c r="N1488">
        <v>3.3869693801262201E-3</v>
      </c>
    </row>
    <row r="1489" spans="1:14" x14ac:dyDescent="0.3">
      <c r="A1489" t="s">
        <v>4595</v>
      </c>
      <c r="B1489" s="2" t="s">
        <v>4596</v>
      </c>
      <c r="C1489" t="s">
        <v>4597</v>
      </c>
      <c r="D1489">
        <v>142</v>
      </c>
      <c r="E1489">
        <v>-0.163643000219858</v>
      </c>
      <c r="F1489">
        <v>3.87678519197447E-4</v>
      </c>
      <c r="G1489">
        <v>1.6332621477498001E-2</v>
      </c>
      <c r="H1489">
        <v>4.6118282660598899E-2</v>
      </c>
      <c r="I1489">
        <v>8.5633389655105798</v>
      </c>
      <c r="J1489">
        <v>8.4202782132269706E-3</v>
      </c>
      <c r="K1489">
        <v>3.1561273064806701E-4</v>
      </c>
      <c r="L1489">
        <v>1.6759821552723799E-4</v>
      </c>
      <c r="M1489">
        <v>2.8747312626962798E-3</v>
      </c>
      <c r="N1489">
        <v>2.8747312626962798E-3</v>
      </c>
    </row>
    <row r="1490" spans="1:14" x14ac:dyDescent="0.3">
      <c r="A1490" t="s">
        <v>4598</v>
      </c>
      <c r="B1490" s="2" t="s">
        <v>4599</v>
      </c>
      <c r="C1490" t="s">
        <v>4600</v>
      </c>
      <c r="D1490">
        <v>54552</v>
      </c>
      <c r="E1490">
        <v>-0.164147935928076</v>
      </c>
      <c r="F1490">
        <v>1.69956229912641E-3</v>
      </c>
      <c r="G1490">
        <v>4.8078144015885303E-2</v>
      </c>
      <c r="H1490">
        <v>5.2305459880191099E-2</v>
      </c>
      <c r="I1490">
        <v>7.6113473676222201</v>
      </c>
      <c r="J1490">
        <v>1.01622760208505E-2</v>
      </c>
      <c r="K1490">
        <v>4.4742840558142401E-4</v>
      </c>
      <c r="L1490">
        <v>2.1512122944388101E-3</v>
      </c>
      <c r="M1490">
        <v>3.6563632943360002E-3</v>
      </c>
      <c r="N1490">
        <v>3.6563632943360002E-3</v>
      </c>
    </row>
    <row r="1491" spans="1:14" x14ac:dyDescent="0.3">
      <c r="A1491" t="s">
        <v>4601</v>
      </c>
      <c r="B1491" s="2" t="s">
        <v>4602</v>
      </c>
      <c r="C1491" t="s">
        <v>4603</v>
      </c>
      <c r="D1491">
        <v>10432</v>
      </c>
      <c r="E1491">
        <v>-0.169166023348546</v>
      </c>
      <c r="F1491">
        <v>1.41092183569623E-3</v>
      </c>
      <c r="G1491">
        <v>4.1858058494669302E-2</v>
      </c>
      <c r="H1491">
        <v>5.2990111530250503E-2</v>
      </c>
      <c r="I1491">
        <v>7.6047293404571796</v>
      </c>
      <c r="J1491">
        <v>9.8993301281577895E-3</v>
      </c>
      <c r="K1491">
        <v>5.4566165167769501E-4</v>
      </c>
      <c r="L1491">
        <v>1.0970722126841101E-3</v>
      </c>
      <c r="M1491">
        <v>3.6662662283048898E-3</v>
      </c>
      <c r="N1491">
        <v>3.6662662283048898E-3</v>
      </c>
    </row>
    <row r="1492" spans="1:14" x14ac:dyDescent="0.3">
      <c r="A1492" t="s">
        <v>4604</v>
      </c>
      <c r="B1492" s="2" t="s">
        <v>4605</v>
      </c>
      <c r="C1492" t="s">
        <v>4606</v>
      </c>
      <c r="D1492">
        <v>5198</v>
      </c>
      <c r="E1492">
        <v>-0.17079257932064101</v>
      </c>
      <c r="F1492">
        <v>1.31001933427954E-3</v>
      </c>
      <c r="G1492">
        <v>3.9842954415816402E-2</v>
      </c>
      <c r="H1492">
        <v>5.31439003899477E-2</v>
      </c>
      <c r="I1492">
        <v>7.7414592608938504</v>
      </c>
      <c r="J1492">
        <v>1.06728781254642E-2</v>
      </c>
      <c r="K1492">
        <v>7.6004722830049897E-4</v>
      </c>
      <c r="L1492">
        <v>1.64226099690575E-3</v>
      </c>
      <c r="M1492">
        <v>3.4763639946845302E-3</v>
      </c>
      <c r="N1492">
        <v>3.4763639946845302E-3</v>
      </c>
    </row>
    <row r="1493" spans="1:14" x14ac:dyDescent="0.3">
      <c r="A1493" t="s">
        <v>4607</v>
      </c>
      <c r="B1493" s="2" t="s">
        <v>4608</v>
      </c>
      <c r="C1493" t="s">
        <v>4609</v>
      </c>
      <c r="D1493">
        <v>3014</v>
      </c>
      <c r="E1493">
        <v>-0.17197372354152199</v>
      </c>
      <c r="F1493">
        <v>2.10837906842471E-4</v>
      </c>
      <c r="G1493">
        <v>1.03442744770423E-2</v>
      </c>
      <c r="H1493">
        <v>4.6408346183289199E-2</v>
      </c>
      <c r="I1493">
        <v>8.4254425932610708</v>
      </c>
      <c r="J1493">
        <v>9.72706276023322E-3</v>
      </c>
      <c r="K1493">
        <v>3.1104245348097102E-4</v>
      </c>
      <c r="L1493">
        <v>7.57175401034639E-4</v>
      </c>
      <c r="M1493">
        <v>2.9195594397210499E-3</v>
      </c>
      <c r="N1493">
        <v>2.9195594397210499E-3</v>
      </c>
    </row>
    <row r="1494" spans="1:14" x14ac:dyDescent="0.3">
      <c r="A1494" t="s">
        <v>4610</v>
      </c>
      <c r="B1494" s="2" t="s">
        <v>4611</v>
      </c>
      <c r="C1494" t="s">
        <v>4612</v>
      </c>
      <c r="D1494">
        <v>7083</v>
      </c>
      <c r="E1494">
        <v>-0.17380654224106201</v>
      </c>
      <c r="F1494">
        <v>6.7361897718856505E-4</v>
      </c>
      <c r="G1494">
        <v>2.4581145287937201E-2</v>
      </c>
      <c r="H1494">
        <v>5.1118109563636001E-2</v>
      </c>
      <c r="I1494">
        <v>7.7764826342373903</v>
      </c>
      <c r="J1494">
        <v>1.10108126214914E-2</v>
      </c>
      <c r="K1494">
        <v>4.8708858974536598E-4</v>
      </c>
      <c r="L1494">
        <v>1.94815938994636E-3</v>
      </c>
      <c r="M1494">
        <v>3.4325030982944801E-3</v>
      </c>
      <c r="N1494">
        <v>3.4325030982944801E-3</v>
      </c>
    </row>
    <row r="1495" spans="1:14" x14ac:dyDescent="0.3">
      <c r="A1495" t="s">
        <v>4613</v>
      </c>
      <c r="B1495" s="2" t="s">
        <v>4614</v>
      </c>
      <c r="C1495" t="s">
        <v>4615</v>
      </c>
      <c r="D1495">
        <v>6601</v>
      </c>
      <c r="E1495">
        <v>-0.17446851002545199</v>
      </c>
      <c r="F1495">
        <v>1.6190438336660001E-3</v>
      </c>
      <c r="G1495">
        <v>4.6216609674284599E-2</v>
      </c>
      <c r="H1495">
        <v>5.5343714916218298E-2</v>
      </c>
      <c r="I1495">
        <v>7.7960720986868504</v>
      </c>
      <c r="J1495">
        <v>1.1990167537423799E-2</v>
      </c>
      <c r="K1495">
        <v>1.18560527497979E-3</v>
      </c>
      <c r="L1495">
        <v>2.3873812753624499E-3</v>
      </c>
      <c r="M1495">
        <v>3.4087848961116699E-3</v>
      </c>
      <c r="N1495">
        <v>3.4087848961116699E-3</v>
      </c>
    </row>
    <row r="1496" spans="1:14" x14ac:dyDescent="0.3">
      <c r="A1496" t="s">
        <v>4616</v>
      </c>
      <c r="B1496" s="2" t="s">
        <v>4617</v>
      </c>
      <c r="C1496" t="s">
        <v>4618</v>
      </c>
      <c r="D1496">
        <v>4670</v>
      </c>
      <c r="E1496">
        <v>-0.175158942598408</v>
      </c>
      <c r="F1496">
        <v>5.3956489541831304E-4</v>
      </c>
      <c r="G1496">
        <v>2.0680048975272699E-2</v>
      </c>
      <c r="H1496">
        <v>5.0619517227388201E-2</v>
      </c>
      <c r="I1496">
        <v>8.4531043474788596</v>
      </c>
      <c r="J1496">
        <v>1.06269713688077E-2</v>
      </c>
      <c r="K1496">
        <v>9.3458994396576004E-4</v>
      </c>
      <c r="L1496">
        <v>8.4387857747186303E-4</v>
      </c>
      <c r="M1496">
        <v>2.9089133425350198E-3</v>
      </c>
      <c r="N1496">
        <v>2.9089133425350198E-3</v>
      </c>
    </row>
    <row r="1497" spans="1:14" x14ac:dyDescent="0.3">
      <c r="A1497" t="s">
        <v>4619</v>
      </c>
      <c r="B1497" s="2" t="s">
        <v>4620</v>
      </c>
      <c r="C1497" t="s">
        <v>4621</v>
      </c>
      <c r="D1497">
        <v>54675</v>
      </c>
      <c r="E1497">
        <v>-0.176814736843109</v>
      </c>
      <c r="F1497">
        <v>7.4307763076274995E-4</v>
      </c>
      <c r="G1497">
        <v>2.6416090206504299E-2</v>
      </c>
      <c r="H1497">
        <v>5.2417956807488501E-2</v>
      </c>
      <c r="I1497">
        <v>9.1257535795042397</v>
      </c>
      <c r="J1497">
        <v>1.26762059845152E-2</v>
      </c>
      <c r="K1497">
        <v>1.3797160887480401E-4</v>
      </c>
      <c r="L1497">
        <v>3.9834916849327898E-3</v>
      </c>
      <c r="M1497">
        <v>2.8997932403651799E-3</v>
      </c>
      <c r="N1497">
        <v>3.9834916849327898E-3</v>
      </c>
    </row>
    <row r="1498" spans="1:14" x14ac:dyDescent="0.3">
      <c r="A1498" t="s">
        <v>4622</v>
      </c>
      <c r="B1498" s="2" t="s">
        <v>4623</v>
      </c>
      <c r="C1498" t="s">
        <v>4624</v>
      </c>
      <c r="D1498">
        <v>7112</v>
      </c>
      <c r="E1498">
        <v>-0.17689486391137499</v>
      </c>
      <c r="F1498">
        <v>1.3163309680031001E-3</v>
      </c>
      <c r="G1498">
        <v>3.9917546253041503E-2</v>
      </c>
      <c r="H1498">
        <v>5.5066342971435298E-2</v>
      </c>
      <c r="I1498">
        <v>7.4899436182129104</v>
      </c>
      <c r="J1498">
        <v>1.00873888775932E-2</v>
      </c>
      <c r="K1498">
        <v>6.9820145501731101E-4</v>
      </c>
      <c r="L1498">
        <v>1.76612312640302E-4</v>
      </c>
      <c r="M1498">
        <v>3.8502517373542999E-3</v>
      </c>
      <c r="N1498">
        <v>3.8502517373542999E-3</v>
      </c>
    </row>
    <row r="1499" spans="1:14" x14ac:dyDescent="0.3">
      <c r="A1499" t="s">
        <v>4625</v>
      </c>
      <c r="B1499" s="2" t="s">
        <v>4626</v>
      </c>
      <c r="C1499" t="s">
        <v>4627</v>
      </c>
      <c r="D1499">
        <v>196463</v>
      </c>
      <c r="E1499">
        <v>-0.179364093694133</v>
      </c>
      <c r="F1499">
        <v>9.28663044128117E-4</v>
      </c>
      <c r="G1499">
        <v>3.0757899701533899E-2</v>
      </c>
      <c r="H1499">
        <v>5.4167407359266999E-2</v>
      </c>
      <c r="I1499">
        <v>7.5869415108123199</v>
      </c>
      <c r="J1499">
        <v>1.3172373056045E-2</v>
      </c>
      <c r="K1499">
        <v>6.5814956919261504E-4</v>
      </c>
      <c r="L1499">
        <v>3.74301246084455E-3</v>
      </c>
      <c r="M1499">
        <v>3.6932550547768401E-3</v>
      </c>
      <c r="N1499">
        <v>3.74301246084455E-3</v>
      </c>
    </row>
    <row r="1500" spans="1:14" x14ac:dyDescent="0.3">
      <c r="A1500" t="s">
        <v>4628</v>
      </c>
      <c r="B1500" s="2" t="s">
        <v>4629</v>
      </c>
      <c r="C1500" t="s">
        <v>4630</v>
      </c>
      <c r="D1500">
        <v>3838</v>
      </c>
      <c r="E1500">
        <v>-0.179862265069234</v>
      </c>
      <c r="F1500" s="1">
        <v>5.9183013833575702E-5</v>
      </c>
      <c r="G1500">
        <v>3.77238871212408E-3</v>
      </c>
      <c r="H1500">
        <v>4.4785921149863399E-2</v>
      </c>
      <c r="I1500">
        <v>8.88173667747831</v>
      </c>
      <c r="J1500">
        <v>1.10759391583387E-2</v>
      </c>
      <c r="K1500">
        <v>1.6054410796811401E-4</v>
      </c>
      <c r="L1500">
        <v>1.55296694151709E-3</v>
      </c>
      <c r="M1500">
        <v>2.8481239918945601E-3</v>
      </c>
      <c r="N1500">
        <v>2.8481239918945601E-3</v>
      </c>
    </row>
    <row r="1501" spans="1:14" x14ac:dyDescent="0.3">
      <c r="A1501" t="s">
        <v>4631</v>
      </c>
      <c r="B1501" s="2" t="s">
        <v>4632</v>
      </c>
      <c r="C1501" t="s">
        <v>4633</v>
      </c>
      <c r="D1501">
        <v>5098</v>
      </c>
      <c r="E1501">
        <v>-0.18036710751148999</v>
      </c>
      <c r="F1501">
        <v>2.3993521734033899E-4</v>
      </c>
      <c r="G1501">
        <v>1.13917005335668E-2</v>
      </c>
      <c r="H1501">
        <v>4.9109281749659298E-2</v>
      </c>
      <c r="I1501">
        <v>8.31301490948624</v>
      </c>
      <c r="J1501">
        <v>1.21226277160509E-2</v>
      </c>
      <c r="K1501">
        <v>6.4600964939041201E-4</v>
      </c>
      <c r="L1501">
        <v>2.3076649436503298E-3</v>
      </c>
      <c r="M1501">
        <v>2.9715726815607202E-3</v>
      </c>
      <c r="N1501">
        <v>2.9715726815607202E-3</v>
      </c>
    </row>
    <row r="1502" spans="1:14" x14ac:dyDescent="0.3">
      <c r="A1502" t="s">
        <v>4634</v>
      </c>
      <c r="B1502" s="2" t="s">
        <v>4635</v>
      </c>
      <c r="C1502" t="s">
        <v>4636</v>
      </c>
      <c r="D1502">
        <v>6573</v>
      </c>
      <c r="E1502">
        <v>-0.18042020518296401</v>
      </c>
      <c r="F1502">
        <v>5.0014349693273605E-4</v>
      </c>
      <c r="G1502">
        <v>1.9687102090541701E-2</v>
      </c>
      <c r="H1502">
        <v>5.1834764773681298E-2</v>
      </c>
      <c r="I1502">
        <v>7.9826343732181098</v>
      </c>
      <c r="J1502">
        <v>1.2698076277501E-2</v>
      </c>
      <c r="K1502">
        <v>8.1954731609401501E-4</v>
      </c>
      <c r="L1502">
        <v>2.8462541164339999E-3</v>
      </c>
      <c r="M1502">
        <v>3.2107169426202902E-3</v>
      </c>
      <c r="N1502">
        <v>3.2107169426202902E-3</v>
      </c>
    </row>
    <row r="1503" spans="1:14" x14ac:dyDescent="0.3">
      <c r="A1503" t="s">
        <v>4637</v>
      </c>
      <c r="B1503" s="2" t="s">
        <v>4638</v>
      </c>
      <c r="C1503" t="s">
        <v>4639</v>
      </c>
      <c r="D1503">
        <v>6664</v>
      </c>
      <c r="E1503">
        <v>-0.183480613127494</v>
      </c>
      <c r="F1503">
        <v>2.5299749427336901E-4</v>
      </c>
      <c r="G1503">
        <v>1.1882559944852499E-2</v>
      </c>
      <c r="H1503">
        <v>5.0142187132297698E-2</v>
      </c>
      <c r="I1503">
        <v>8.1380532444043396</v>
      </c>
      <c r="J1503">
        <v>1.3116627334584701E-2</v>
      </c>
      <c r="K1503">
        <v>3.03708200785167E-4</v>
      </c>
      <c r="L1503">
        <v>3.4676501948303802E-3</v>
      </c>
      <c r="M1503">
        <v>3.0815014752394298E-3</v>
      </c>
      <c r="N1503">
        <v>3.4676501948303802E-3</v>
      </c>
    </row>
    <row r="1504" spans="1:14" x14ac:dyDescent="0.3">
      <c r="A1504" t="s">
        <v>4640</v>
      </c>
      <c r="B1504" s="2" t="s">
        <v>4641</v>
      </c>
      <c r="C1504" t="s">
        <v>4642</v>
      </c>
      <c r="D1504">
        <v>138151</v>
      </c>
      <c r="E1504">
        <v>-0.185486393466889</v>
      </c>
      <c r="F1504">
        <v>5.3985279832047999E-4</v>
      </c>
      <c r="G1504">
        <v>2.0680048975272699E-2</v>
      </c>
      <c r="H1504">
        <v>5.3606292108721497E-2</v>
      </c>
      <c r="I1504">
        <v>7.5721122778678396</v>
      </c>
      <c r="J1504">
        <v>1.0887325854646799E-2</v>
      </c>
      <c r="K1504">
        <v>5.9427864476868403E-4</v>
      </c>
      <c r="L1504">
        <v>1.1292786303217001E-4</v>
      </c>
      <c r="M1504">
        <v>3.7161731856996802E-3</v>
      </c>
      <c r="N1504">
        <v>3.7161731856996802E-3</v>
      </c>
    </row>
    <row r="1505" spans="1:14" x14ac:dyDescent="0.3">
      <c r="A1505" t="s">
        <v>4643</v>
      </c>
      <c r="B1505" s="2" t="s">
        <v>4644</v>
      </c>
      <c r="C1505" t="s">
        <v>4645</v>
      </c>
      <c r="D1505">
        <v>7275</v>
      </c>
      <c r="E1505">
        <v>-0.18749277826630401</v>
      </c>
      <c r="F1505">
        <v>1.0625125257255601E-4</v>
      </c>
      <c r="G1505">
        <v>6.03748524838656E-3</v>
      </c>
      <c r="H1505">
        <v>4.8374568257995E-2</v>
      </c>
      <c r="I1505">
        <v>7.9467047189892099</v>
      </c>
      <c r="J1505">
        <v>1.0684947342469E-2</v>
      </c>
      <c r="K1505">
        <v>2.6506449818606398E-4</v>
      </c>
      <c r="L1505" s="1">
        <v>-9.1458533356239102E-5</v>
      </c>
      <c r="M1505">
        <v>3.2450837830350701E-3</v>
      </c>
      <c r="N1505">
        <v>3.2450837830350701E-3</v>
      </c>
    </row>
    <row r="1506" spans="1:14" x14ac:dyDescent="0.3">
      <c r="A1506" t="s">
        <v>4646</v>
      </c>
      <c r="B1506" s="2" t="s">
        <v>4647</v>
      </c>
      <c r="C1506" t="s">
        <v>4648</v>
      </c>
      <c r="D1506">
        <v>9319</v>
      </c>
      <c r="E1506">
        <v>-0.187810762159662</v>
      </c>
      <c r="F1506">
        <v>3.52988116073526E-4</v>
      </c>
      <c r="G1506">
        <v>1.5205597239241799E-2</v>
      </c>
      <c r="H1506">
        <v>5.2564685648251598E-2</v>
      </c>
      <c r="I1506">
        <v>7.6292917312281503</v>
      </c>
      <c r="J1506">
        <v>1.20770000447221E-2</v>
      </c>
      <c r="K1506">
        <v>5.1468341778477199E-4</v>
      </c>
      <c r="L1506">
        <v>1.3542357444955E-3</v>
      </c>
      <c r="M1506">
        <v>3.6298858481644998E-3</v>
      </c>
      <c r="N1506">
        <v>3.6298858481644998E-3</v>
      </c>
    </row>
    <row r="1507" spans="1:14" x14ac:dyDescent="0.3">
      <c r="A1507" t="s">
        <v>4649</v>
      </c>
      <c r="B1507" s="2" t="s">
        <v>4650</v>
      </c>
      <c r="C1507" t="s">
        <v>4651</v>
      </c>
      <c r="D1507">
        <v>3609</v>
      </c>
      <c r="E1507">
        <v>-0.18799774357351101</v>
      </c>
      <c r="F1507" s="1">
        <v>5.4590624674402501E-5</v>
      </c>
      <c r="G1507">
        <v>3.5400059166442199E-3</v>
      </c>
      <c r="H1507">
        <v>4.6591178360488802E-2</v>
      </c>
      <c r="I1507">
        <v>8.5938291158723796</v>
      </c>
      <c r="J1507">
        <v>1.08407087061072E-2</v>
      </c>
      <c r="K1507">
        <v>3.88532724412901E-4</v>
      </c>
      <c r="L1507" s="1">
        <v>-9.1328687553094798E-5</v>
      </c>
      <c r="M1507">
        <v>2.8675741271154201E-3</v>
      </c>
      <c r="N1507">
        <v>2.8675741271154201E-3</v>
      </c>
    </row>
    <row r="1508" spans="1:14" x14ac:dyDescent="0.3">
      <c r="A1508" t="s">
        <v>4652</v>
      </c>
      <c r="B1508" s="2" t="s">
        <v>4653</v>
      </c>
      <c r="C1508" t="s">
        <v>4654</v>
      </c>
      <c r="D1508">
        <v>4175</v>
      </c>
      <c r="E1508">
        <v>-0.188569120894299</v>
      </c>
      <c r="F1508" s="1">
        <v>9.8410885257704803E-5</v>
      </c>
      <c r="G1508">
        <v>5.6533346074632796E-3</v>
      </c>
      <c r="H1508">
        <v>4.8419628019788802E-2</v>
      </c>
      <c r="I1508">
        <v>7.9609410075038696</v>
      </c>
      <c r="J1508">
        <v>1.14618811398387E-2</v>
      </c>
      <c r="K1508">
        <v>2.8543243447115303E-4</v>
      </c>
      <c r="L1508">
        <v>7.0755148225912397E-4</v>
      </c>
      <c r="M1508">
        <v>3.2312581318909199E-3</v>
      </c>
      <c r="N1508">
        <v>3.2312581318909199E-3</v>
      </c>
    </row>
    <row r="1509" spans="1:14" x14ac:dyDescent="0.3">
      <c r="A1509" t="s">
        <v>4655</v>
      </c>
      <c r="B1509" s="2" t="s">
        <v>4656</v>
      </c>
      <c r="C1509" t="s">
        <v>4657</v>
      </c>
      <c r="D1509">
        <v>2195</v>
      </c>
      <c r="E1509">
        <v>-0.189115662705682</v>
      </c>
      <c r="F1509">
        <v>1.76153996897027E-4</v>
      </c>
      <c r="G1509">
        <v>8.9942764774555307E-3</v>
      </c>
      <c r="H1509">
        <v>5.04178444407083E-2</v>
      </c>
      <c r="I1509">
        <v>8.7726405620784291</v>
      </c>
      <c r="J1509">
        <v>1.37797710098397E-2</v>
      </c>
      <c r="K1509">
        <v>1.6181455755105099E-4</v>
      </c>
      <c r="L1509">
        <v>3.6511239995201299E-3</v>
      </c>
      <c r="M1509">
        <v>2.8453031308854899E-3</v>
      </c>
      <c r="N1509">
        <v>3.6511239995201299E-3</v>
      </c>
    </row>
    <row r="1510" spans="1:14" x14ac:dyDescent="0.3">
      <c r="A1510" t="s">
        <v>4658</v>
      </c>
      <c r="B1510" s="2" t="s">
        <v>4659</v>
      </c>
      <c r="C1510" t="s">
        <v>4660</v>
      </c>
      <c r="D1510">
        <v>3181</v>
      </c>
      <c r="E1510">
        <v>-0.18949595035619801</v>
      </c>
      <c r="F1510">
        <v>1.3579901845386599E-4</v>
      </c>
      <c r="G1510">
        <v>7.3698418245774899E-3</v>
      </c>
      <c r="H1510">
        <v>4.9662210182992099E-2</v>
      </c>
      <c r="I1510">
        <v>9.3385466230996794</v>
      </c>
      <c r="J1510">
        <v>1.32864983111524E-2</v>
      </c>
      <c r="K1510">
        <v>7.0156994116130902E-4</v>
      </c>
      <c r="L1510">
        <v>2.4407847472549598E-3</v>
      </c>
      <c r="M1510">
        <v>2.9979327392282199E-3</v>
      </c>
      <c r="N1510">
        <v>2.9979327392282199E-3</v>
      </c>
    </row>
    <row r="1511" spans="1:14" x14ac:dyDescent="0.3">
      <c r="A1511" t="s">
        <v>4661</v>
      </c>
      <c r="B1511" s="2" t="s">
        <v>4662</v>
      </c>
      <c r="C1511" t="s">
        <v>4663</v>
      </c>
      <c r="D1511">
        <v>29028</v>
      </c>
      <c r="E1511">
        <v>-0.19024180903705501</v>
      </c>
      <c r="F1511" s="1">
        <v>5.7743248999394799E-5</v>
      </c>
      <c r="G1511">
        <v>3.7046728763672201E-3</v>
      </c>
      <c r="H1511">
        <v>4.7302084969014398E-2</v>
      </c>
      <c r="I1511">
        <v>8.1119521634660092</v>
      </c>
      <c r="J1511">
        <v>1.2820754664014901E-2</v>
      </c>
      <c r="K1511">
        <v>2.5517136360710601E-4</v>
      </c>
      <c r="L1511">
        <v>2.19879225177737E-3</v>
      </c>
      <c r="M1511">
        <v>3.1010595000166802E-3</v>
      </c>
      <c r="N1511">
        <v>3.1010595000166802E-3</v>
      </c>
    </row>
    <row r="1512" spans="1:14" x14ac:dyDescent="0.3">
      <c r="A1512" t="s">
        <v>4664</v>
      </c>
      <c r="B1512" s="2" t="s">
        <v>4665</v>
      </c>
      <c r="C1512" t="s">
        <v>4666</v>
      </c>
      <c r="D1512">
        <v>2022</v>
      </c>
      <c r="E1512">
        <v>-0.19356364800193601</v>
      </c>
      <c r="F1512">
        <v>3.2500077448584897E-4</v>
      </c>
      <c r="G1512">
        <v>1.43012010999224E-2</v>
      </c>
      <c r="H1512">
        <v>5.3849778282621802E-2</v>
      </c>
      <c r="I1512">
        <v>7.8715898633654904</v>
      </c>
      <c r="J1512">
        <v>1.47198240936502E-2</v>
      </c>
      <c r="K1512">
        <v>4.3369906440713897E-4</v>
      </c>
      <c r="L1512">
        <v>3.9159988672241497E-3</v>
      </c>
      <c r="M1512">
        <v>3.32266530764636E-3</v>
      </c>
      <c r="N1512">
        <v>3.9159988672241497E-3</v>
      </c>
    </row>
    <row r="1513" spans="1:14" x14ac:dyDescent="0.3">
      <c r="A1513" t="s">
        <v>4667</v>
      </c>
      <c r="B1513" s="2" t="s">
        <v>4668</v>
      </c>
      <c r="C1513" t="s">
        <v>4669</v>
      </c>
      <c r="D1513">
        <v>1063</v>
      </c>
      <c r="E1513">
        <v>-0.19514157838597701</v>
      </c>
      <c r="F1513" s="1">
        <v>2.4466231246870901E-5</v>
      </c>
      <c r="G1513">
        <v>1.8211456621663701E-3</v>
      </c>
      <c r="H1513">
        <v>4.62457181212051E-2</v>
      </c>
      <c r="I1513">
        <v>8.4308807447916898</v>
      </c>
      <c r="J1513">
        <v>1.3990470417946E-2</v>
      </c>
      <c r="K1513">
        <v>2.75056884506676E-4</v>
      </c>
      <c r="L1513">
        <v>2.9329427823122701E-3</v>
      </c>
      <c r="M1513">
        <v>2.91740018362906E-3</v>
      </c>
      <c r="N1513">
        <v>2.9329427823122701E-3</v>
      </c>
    </row>
    <row r="1514" spans="1:14" x14ac:dyDescent="0.3">
      <c r="A1514" t="s">
        <v>4670</v>
      </c>
      <c r="B1514" s="2" t="s">
        <v>4671</v>
      </c>
      <c r="C1514" t="s">
        <v>4672</v>
      </c>
      <c r="D1514">
        <v>9962</v>
      </c>
      <c r="E1514">
        <v>-0.19910384700148701</v>
      </c>
      <c r="F1514">
        <v>1.21577212397725E-4</v>
      </c>
      <c r="G1514">
        <v>6.7093021169226403E-3</v>
      </c>
      <c r="H1514">
        <v>5.1810510970058503E-2</v>
      </c>
      <c r="I1514">
        <v>7.9736069812650303</v>
      </c>
      <c r="J1514">
        <v>1.29036519363346E-2</v>
      </c>
      <c r="K1514">
        <v>8.0730552708526001E-4</v>
      </c>
      <c r="L1514">
        <v>4.5638118428625098E-4</v>
      </c>
      <c r="M1514">
        <v>3.2191880433825701E-3</v>
      </c>
      <c r="N1514">
        <v>3.2191880433825701E-3</v>
      </c>
    </row>
    <row r="1515" spans="1:14" x14ac:dyDescent="0.3">
      <c r="A1515" t="s">
        <v>4673</v>
      </c>
      <c r="B1515" s="2" t="s">
        <v>4674</v>
      </c>
      <c r="C1515" t="s">
        <v>4675</v>
      </c>
      <c r="D1515">
        <v>476</v>
      </c>
      <c r="E1515">
        <v>-0.200307807358548</v>
      </c>
      <c r="F1515" s="1">
        <v>9.7773178938416094E-6</v>
      </c>
      <c r="G1515">
        <v>8.5311444098387504E-4</v>
      </c>
      <c r="H1515">
        <v>4.5297598002766302E-2</v>
      </c>
      <c r="I1515">
        <v>9.3664190478542508</v>
      </c>
      <c r="J1515">
        <v>1.4095331119181801E-2</v>
      </c>
      <c r="K1515" s="1">
        <v>6.3172363448476106E-5</v>
      </c>
      <c r="L1515">
        <v>2.5097849022329799E-3</v>
      </c>
      <c r="M1515">
        <v>3.0146362137818601E-3</v>
      </c>
      <c r="N1515">
        <v>3.0146362137818601E-3</v>
      </c>
    </row>
    <row r="1516" spans="1:14" x14ac:dyDescent="0.3">
      <c r="A1516" t="s">
        <v>4676</v>
      </c>
      <c r="B1516" s="2" t="s">
        <v>4677</v>
      </c>
      <c r="C1516" t="s">
        <v>4678</v>
      </c>
      <c r="D1516">
        <v>374383</v>
      </c>
      <c r="E1516">
        <v>-0.200751093339718</v>
      </c>
      <c r="F1516">
        <v>4.59778372858602E-4</v>
      </c>
      <c r="G1516">
        <v>1.84590674039945E-2</v>
      </c>
      <c r="H1516">
        <v>5.7305765382949E-2</v>
      </c>
      <c r="I1516">
        <v>7.3875488816017603</v>
      </c>
      <c r="J1516">
        <v>1.4977908128511999E-2</v>
      </c>
      <c r="K1516">
        <v>8.90919427348796E-4</v>
      </c>
      <c r="L1516">
        <v>2.7185901793817299E-3</v>
      </c>
      <c r="M1516">
        <v>4.0350066918396097E-3</v>
      </c>
      <c r="N1516">
        <v>4.0350066918396097E-3</v>
      </c>
    </row>
    <row r="1517" spans="1:14" x14ac:dyDescent="0.3">
      <c r="A1517" t="s">
        <v>4679</v>
      </c>
      <c r="B1517" s="2" t="s">
        <v>4680</v>
      </c>
      <c r="C1517" t="s">
        <v>4681</v>
      </c>
      <c r="D1517">
        <v>4144</v>
      </c>
      <c r="E1517">
        <v>-0.20244951534446201</v>
      </c>
      <c r="F1517" s="1">
        <v>8.4013172889711093E-6</v>
      </c>
      <c r="G1517">
        <v>7.55723992423382E-4</v>
      </c>
      <c r="H1517">
        <v>4.5446341152281598E-2</v>
      </c>
      <c r="I1517">
        <v>8.8733440225767595</v>
      </c>
      <c r="J1517">
        <v>1.31279307093395E-2</v>
      </c>
      <c r="K1517">
        <v>2.5058906404773701E-4</v>
      </c>
      <c r="L1517">
        <v>7.8964697392391999E-4</v>
      </c>
      <c r="M1517">
        <v>2.8474658221466099E-3</v>
      </c>
      <c r="N1517">
        <v>2.8474658221466099E-3</v>
      </c>
    </row>
    <row r="1518" spans="1:14" x14ac:dyDescent="0.3">
      <c r="A1518" t="s">
        <v>4682</v>
      </c>
      <c r="B1518" s="2" t="s">
        <v>4683</v>
      </c>
      <c r="C1518" t="s">
        <v>4684</v>
      </c>
      <c r="D1518">
        <v>100131244</v>
      </c>
      <c r="E1518">
        <v>-0.204306884421292</v>
      </c>
      <c r="F1518">
        <v>1.2341638937042199E-3</v>
      </c>
      <c r="G1518">
        <v>3.81542634022526E-2</v>
      </c>
      <c r="H1518">
        <v>6.3235978545835597E-2</v>
      </c>
      <c r="I1518">
        <v>6.9852725088022103</v>
      </c>
      <c r="J1518">
        <v>1.7270985736987099E-2</v>
      </c>
      <c r="K1518">
        <v>1.0152715956205701E-3</v>
      </c>
      <c r="L1518">
        <v>4.9204719423876402E-3</v>
      </c>
      <c r="M1518">
        <v>4.9829118783534902E-3</v>
      </c>
      <c r="N1518">
        <v>4.9829118783534902E-3</v>
      </c>
    </row>
    <row r="1519" spans="1:14" x14ac:dyDescent="0.3">
      <c r="A1519" t="s">
        <v>4685</v>
      </c>
      <c r="B1519" s="2" t="s">
        <v>4686</v>
      </c>
      <c r="C1519" t="s">
        <v>4687</v>
      </c>
      <c r="D1519">
        <v>7298</v>
      </c>
      <c r="E1519">
        <v>-0.206487652327037</v>
      </c>
      <c r="F1519">
        <v>1.9319410859291501E-4</v>
      </c>
      <c r="G1519">
        <v>9.6325969229796807E-3</v>
      </c>
      <c r="H1519">
        <v>5.5391979610513703E-2</v>
      </c>
      <c r="I1519">
        <v>7.4464494769216598</v>
      </c>
      <c r="J1519">
        <v>1.3436526826600299E-2</v>
      </c>
      <c r="K1519">
        <v>6.7614940689910796E-4</v>
      </c>
      <c r="L1519">
        <v>1.30577665027098E-4</v>
      </c>
      <c r="M1519">
        <v>3.9262577008582402E-3</v>
      </c>
      <c r="N1519">
        <v>3.9262577008582402E-3</v>
      </c>
    </row>
    <row r="1520" spans="1:14" x14ac:dyDescent="0.3">
      <c r="A1520" t="s">
        <v>4688</v>
      </c>
      <c r="B1520" s="2" t="s">
        <v>4689</v>
      </c>
      <c r="C1520" t="s">
        <v>4690</v>
      </c>
      <c r="D1520">
        <v>2975</v>
      </c>
      <c r="E1520">
        <v>-0.208406817261066</v>
      </c>
      <c r="F1520">
        <v>5.1107151029257305E-4</v>
      </c>
      <c r="G1520">
        <v>1.9947283614197502E-2</v>
      </c>
      <c r="H1520">
        <v>5.9975161576220001E-2</v>
      </c>
      <c r="I1520">
        <v>8.3042255296052598</v>
      </c>
      <c r="J1520">
        <v>1.5687178940244E-2</v>
      </c>
      <c r="K1520">
        <v>2.4192898711539301E-3</v>
      </c>
      <c r="L1520">
        <v>9.0215824881847203E-4</v>
      </c>
      <c r="M1520">
        <v>2.9762401379866202E-3</v>
      </c>
      <c r="N1520">
        <v>2.9762401379866202E-3</v>
      </c>
    </row>
    <row r="1521" spans="1:14" x14ac:dyDescent="0.3">
      <c r="A1521" t="s">
        <v>4691</v>
      </c>
      <c r="B1521" s="2" t="s">
        <v>4692</v>
      </c>
      <c r="C1521" t="s">
        <v>4693</v>
      </c>
      <c r="D1521">
        <v>7373</v>
      </c>
      <c r="E1521">
        <v>-0.20911263948979</v>
      </c>
      <c r="F1521">
        <v>5.0293939930520402E-4</v>
      </c>
      <c r="G1521">
        <v>1.9777330039077799E-2</v>
      </c>
      <c r="H1521">
        <v>6.0103897903823499E-2</v>
      </c>
      <c r="I1521">
        <v>9.5516985054425305</v>
      </c>
      <c r="J1521">
        <v>1.7453403050195701E-2</v>
      </c>
      <c r="K1521">
        <v>2.1080881322846901E-4</v>
      </c>
      <c r="L1521">
        <v>5.2079090016214002E-3</v>
      </c>
      <c r="M1521">
        <v>3.1497412983982802E-3</v>
      </c>
      <c r="N1521">
        <v>5.2079090016214002E-3</v>
      </c>
    </row>
    <row r="1522" spans="1:14" x14ac:dyDescent="0.3">
      <c r="A1522" t="s">
        <v>4694</v>
      </c>
      <c r="B1522" s="2" t="s">
        <v>4695</v>
      </c>
      <c r="C1522" t="s">
        <v>4696</v>
      </c>
      <c r="D1522">
        <v>10057</v>
      </c>
      <c r="E1522">
        <v>-0.210437095778505</v>
      </c>
      <c r="F1522">
        <v>4.4298690086220702E-4</v>
      </c>
      <c r="G1522">
        <v>1.7950112661407801E-2</v>
      </c>
      <c r="H1522">
        <v>5.9901463675224101E-2</v>
      </c>
      <c r="I1522">
        <v>7.4629056406428296</v>
      </c>
      <c r="J1522">
        <v>1.39639371782352E-2</v>
      </c>
      <c r="K1522">
        <v>1.48519862151283E-3</v>
      </c>
      <c r="L1522">
        <v>-6.3669137860295399E-4</v>
      </c>
      <c r="M1522">
        <v>3.89707940413846E-3</v>
      </c>
      <c r="N1522">
        <v>3.89707940413846E-3</v>
      </c>
    </row>
    <row r="1523" spans="1:14" x14ac:dyDescent="0.3">
      <c r="A1523" t="s">
        <v>4697</v>
      </c>
      <c r="B1523" s="2" t="s">
        <v>4698</v>
      </c>
      <c r="C1523" t="s">
        <v>4699</v>
      </c>
      <c r="D1523">
        <v>55196</v>
      </c>
      <c r="E1523">
        <v>-0.21097535760278299</v>
      </c>
      <c r="F1523" s="1">
        <v>1.02660598021381E-5</v>
      </c>
      <c r="G1523">
        <v>8.9179580774569099E-4</v>
      </c>
      <c r="H1523">
        <v>4.78240337897268E-2</v>
      </c>
      <c r="I1523">
        <v>8.5079587687974101</v>
      </c>
      <c r="J1523">
        <v>1.6097746304191699E-2</v>
      </c>
      <c r="K1523">
        <v>1.8461809376722901E-4</v>
      </c>
      <c r="L1523">
        <v>3.2460892181141701E-3</v>
      </c>
      <c r="M1523">
        <v>2.8902673993444301E-3</v>
      </c>
      <c r="N1523">
        <v>3.2460892181141701E-3</v>
      </c>
    </row>
    <row r="1524" spans="1:14" x14ac:dyDescent="0.3">
      <c r="A1524" t="s">
        <v>4700</v>
      </c>
      <c r="B1524" s="2" t="s">
        <v>4701</v>
      </c>
      <c r="C1524" t="s">
        <v>4702</v>
      </c>
      <c r="D1524">
        <v>4605</v>
      </c>
      <c r="E1524">
        <v>-0.21109065197274601</v>
      </c>
      <c r="F1524" s="1">
        <v>3.15195033216617E-6</v>
      </c>
      <c r="G1524">
        <v>3.3268751026166199E-4</v>
      </c>
      <c r="H1524">
        <v>4.52919957717011E-2</v>
      </c>
      <c r="I1524">
        <v>9.1856358215912302</v>
      </c>
      <c r="J1524">
        <v>1.4403941330210401E-2</v>
      </c>
      <c r="K1524">
        <v>1.54776312057601E-4</v>
      </c>
      <c r="L1524">
        <v>1.1404265943508599E-3</v>
      </c>
      <c r="M1524">
        <v>2.9222710094180802E-3</v>
      </c>
      <c r="N1524">
        <v>2.9222710094180802E-3</v>
      </c>
    </row>
    <row r="1525" spans="1:14" x14ac:dyDescent="0.3">
      <c r="A1525" t="s">
        <v>4703</v>
      </c>
      <c r="B1525" s="2" t="s">
        <v>4704</v>
      </c>
      <c r="C1525" t="s">
        <v>4705</v>
      </c>
      <c r="D1525">
        <v>488</v>
      </c>
      <c r="E1525">
        <v>-0.214155921335966</v>
      </c>
      <c r="F1525" s="1">
        <v>9.3051897516297208E-6</v>
      </c>
      <c r="G1525">
        <v>8.2147529674029705E-4</v>
      </c>
      <c r="H1525">
        <v>4.8312536360414E-2</v>
      </c>
      <c r="I1525">
        <v>8.8295605766980607</v>
      </c>
      <c r="J1525">
        <v>1.5613964251674399E-2</v>
      </c>
      <c r="K1525">
        <v>6.5592618155145695E-4</v>
      </c>
      <c r="L1525">
        <v>1.6629946418205901E-3</v>
      </c>
      <c r="M1525">
        <v>2.8452255728130299E-3</v>
      </c>
      <c r="N1525">
        <v>2.8452255728130299E-3</v>
      </c>
    </row>
    <row r="1526" spans="1:14" x14ac:dyDescent="0.3">
      <c r="A1526" t="s">
        <v>4706</v>
      </c>
      <c r="B1526" s="2" t="s">
        <v>4707</v>
      </c>
      <c r="C1526" t="s">
        <v>4708</v>
      </c>
      <c r="D1526">
        <v>54480</v>
      </c>
      <c r="E1526">
        <v>-0.21422176176896801</v>
      </c>
      <c r="F1526">
        <v>7.4915637233657396E-4</v>
      </c>
      <c r="G1526">
        <v>2.6555927583481399E-2</v>
      </c>
      <c r="H1526">
        <v>6.3549802641783601E-2</v>
      </c>
      <c r="I1526">
        <v>7.19191534780549</v>
      </c>
      <c r="J1526">
        <v>1.8613581863591602E-2</v>
      </c>
      <c r="K1526">
        <v>1.1148698013482201E-3</v>
      </c>
      <c r="L1526">
        <v>4.9429963223662603E-3</v>
      </c>
      <c r="M1526">
        <v>4.44817742869545E-3</v>
      </c>
      <c r="N1526">
        <v>4.9429963223662603E-3</v>
      </c>
    </row>
    <row r="1527" spans="1:14" x14ac:dyDescent="0.3">
      <c r="A1527" t="s">
        <v>4709</v>
      </c>
      <c r="B1527" s="2" t="s">
        <v>4710</v>
      </c>
      <c r="C1527" t="s">
        <v>4711</v>
      </c>
      <c r="D1527">
        <v>1152</v>
      </c>
      <c r="E1527">
        <v>-0.21440413633546501</v>
      </c>
      <c r="F1527" s="1">
        <v>2.0929071010257402E-6</v>
      </c>
      <c r="G1527">
        <v>2.4098812571327099E-4</v>
      </c>
      <c r="H1527">
        <v>4.5192515817517299E-2</v>
      </c>
      <c r="I1527">
        <v>9.1443121034260404</v>
      </c>
      <c r="J1527">
        <v>1.4066517584341199E-2</v>
      </c>
      <c r="K1527">
        <v>1.5720726165978699E-4</v>
      </c>
      <c r="L1527">
        <v>1.8751458960816701E-4</v>
      </c>
      <c r="M1527">
        <v>2.90633796721505E-3</v>
      </c>
      <c r="N1527">
        <v>2.90633796721505E-3</v>
      </c>
    </row>
    <row r="1528" spans="1:14" x14ac:dyDescent="0.3">
      <c r="A1528" t="s">
        <v>4712</v>
      </c>
      <c r="B1528" s="2" t="s">
        <v>4713</v>
      </c>
      <c r="C1528" t="s">
        <v>4714</v>
      </c>
      <c r="D1528">
        <v>50861</v>
      </c>
      <c r="E1528">
        <v>-0.219515903530802</v>
      </c>
      <c r="F1528" s="1">
        <v>9.0313486784179303E-7</v>
      </c>
      <c r="G1528">
        <v>1.20207250909743E-4</v>
      </c>
      <c r="H1528">
        <v>4.4692910823660399E-2</v>
      </c>
      <c r="I1528">
        <v>8.7224543817914295</v>
      </c>
      <c r="J1528">
        <v>1.53425323173377E-2</v>
      </c>
      <c r="K1528">
        <v>1.4801002367412799E-4</v>
      </c>
      <c r="L1528">
        <v>9.5994340939378601E-4</v>
      </c>
      <c r="M1528">
        <v>2.8481743931633601E-3</v>
      </c>
      <c r="N1528">
        <v>2.8481743931633601E-3</v>
      </c>
    </row>
    <row r="1529" spans="1:14" x14ac:dyDescent="0.3">
      <c r="A1529" t="s">
        <v>4715</v>
      </c>
      <c r="B1529" s="2" t="s">
        <v>4716</v>
      </c>
      <c r="C1529" t="s">
        <v>4717</v>
      </c>
      <c r="D1529">
        <v>153478</v>
      </c>
      <c r="E1529">
        <v>-0.219983543289512</v>
      </c>
      <c r="F1529">
        <v>1.0758100119337101E-3</v>
      </c>
      <c r="G1529">
        <v>3.4314494080886299E-2</v>
      </c>
      <c r="H1529">
        <v>6.7275068256857001E-2</v>
      </c>
      <c r="I1529">
        <v>6.8313814116668299</v>
      </c>
      <c r="J1529">
        <v>1.7826052614309199E-2</v>
      </c>
      <c r="K1529">
        <v>1.3312764067560099E-3</v>
      </c>
      <c r="L1529">
        <v>2.8040046168025098E-3</v>
      </c>
      <c r="M1529">
        <v>5.4576258066911399E-3</v>
      </c>
      <c r="N1529">
        <v>5.4576258066911399E-3</v>
      </c>
    </row>
    <row r="1530" spans="1:14" x14ac:dyDescent="0.3">
      <c r="A1530" t="s">
        <v>4718</v>
      </c>
      <c r="B1530" s="2" t="s">
        <v>4719</v>
      </c>
      <c r="C1530" t="s">
        <v>4720</v>
      </c>
      <c r="D1530">
        <v>22974</v>
      </c>
      <c r="E1530">
        <v>-0.221915949831298</v>
      </c>
      <c r="F1530" s="1">
        <v>6.8218386611859005E-7</v>
      </c>
      <c r="G1530" s="1">
        <v>9.5322449861969406E-5</v>
      </c>
      <c r="H1530">
        <v>4.4683749158929503E-2</v>
      </c>
      <c r="I1530">
        <v>8.9103537394775305</v>
      </c>
      <c r="J1530">
        <v>1.6483658990858699E-2</v>
      </c>
      <c r="K1530">
        <v>1.44033688404162E-4</v>
      </c>
      <c r="L1530">
        <v>1.9930317540967002E-3</v>
      </c>
      <c r="M1530">
        <v>2.8509224699430399E-3</v>
      </c>
      <c r="N1530">
        <v>2.8509224699430399E-3</v>
      </c>
    </row>
    <row r="1531" spans="1:14" x14ac:dyDescent="0.3">
      <c r="A1531" t="s">
        <v>4721</v>
      </c>
      <c r="B1531" s="2" t="s">
        <v>4722</v>
      </c>
      <c r="C1531" t="s">
        <v>4723</v>
      </c>
      <c r="D1531">
        <v>5111</v>
      </c>
      <c r="E1531">
        <v>-0.22208240715649899</v>
      </c>
      <c r="F1531" s="1">
        <v>1.0884780787399601E-6</v>
      </c>
      <c r="G1531">
        <v>1.4012638532027901E-4</v>
      </c>
      <c r="H1531">
        <v>4.55560326395201E-2</v>
      </c>
      <c r="I1531">
        <v>8.5011071244234806</v>
      </c>
      <c r="J1531">
        <v>1.56173636994314E-2</v>
      </c>
      <c r="K1531">
        <v>2.20609788822501E-4</v>
      </c>
      <c r="L1531">
        <v>8.0587149730734905E-4</v>
      </c>
      <c r="M1531">
        <v>2.8924183759570302E-3</v>
      </c>
      <c r="N1531">
        <v>2.8924183759570302E-3</v>
      </c>
    </row>
    <row r="1532" spans="1:14" x14ac:dyDescent="0.3">
      <c r="A1532" t="s">
        <v>4724</v>
      </c>
      <c r="B1532" s="2" t="s">
        <v>4725</v>
      </c>
      <c r="C1532" t="s">
        <v>4726</v>
      </c>
      <c r="D1532">
        <v>8817</v>
      </c>
      <c r="E1532">
        <v>-0.22565259210921701</v>
      </c>
      <c r="F1532">
        <v>1.1573779329800201E-3</v>
      </c>
      <c r="G1532">
        <v>3.6311518856966998E-2</v>
      </c>
      <c r="H1532">
        <v>6.9449067130912798E-2</v>
      </c>
      <c r="I1532">
        <v>6.6867741161194001</v>
      </c>
      <c r="J1532">
        <v>1.78959245135751E-2</v>
      </c>
      <c r="K1532">
        <v>1.26245033115276E-3</v>
      </c>
      <c r="L1532">
        <v>2.0127956887130301E-3</v>
      </c>
      <c r="M1532">
        <v>5.9723090568782802E-3</v>
      </c>
      <c r="N1532">
        <v>5.9723090568782802E-3</v>
      </c>
    </row>
    <row r="1533" spans="1:14" x14ac:dyDescent="0.3">
      <c r="A1533" t="s">
        <v>4727</v>
      </c>
      <c r="B1533" s="2" t="s">
        <v>4728</v>
      </c>
      <c r="C1533" t="s">
        <v>4729</v>
      </c>
      <c r="D1533">
        <v>5347</v>
      </c>
      <c r="E1533">
        <v>-0.22744401427546801</v>
      </c>
      <c r="F1533" s="1">
        <v>9.6806515601223098E-6</v>
      </c>
      <c r="G1533">
        <v>8.4750489003884602E-4</v>
      </c>
      <c r="H1533">
        <v>5.1409232266251798E-2</v>
      </c>
      <c r="I1533">
        <v>7.7767734655865803</v>
      </c>
      <c r="J1533">
        <v>1.6599196700513599E-2</v>
      </c>
      <c r="K1533">
        <v>5.3221701173336599E-4</v>
      </c>
      <c r="L1533">
        <v>8.1773650275638904E-4</v>
      </c>
      <c r="M1533">
        <v>3.43214673157477E-3</v>
      </c>
      <c r="N1533">
        <v>3.43214673157477E-3</v>
      </c>
    </row>
    <row r="1534" spans="1:14" x14ac:dyDescent="0.3">
      <c r="A1534" t="s">
        <v>4730</v>
      </c>
      <c r="B1534" s="2" t="s">
        <v>4731</v>
      </c>
      <c r="C1534" t="s">
        <v>4732</v>
      </c>
      <c r="D1534">
        <v>9055</v>
      </c>
      <c r="E1534">
        <v>-0.22763805706207799</v>
      </c>
      <c r="F1534" s="1">
        <v>2.5437084922160399E-5</v>
      </c>
      <c r="G1534">
        <v>1.8791616574339899E-3</v>
      </c>
      <c r="H1534">
        <v>5.4059417757542097E-2</v>
      </c>
      <c r="I1534">
        <v>7.75093084949504</v>
      </c>
      <c r="J1534">
        <v>1.5907078248221899E-2</v>
      </c>
      <c r="K1534">
        <v>9.1931461405368503E-4</v>
      </c>
      <c r="L1534">
        <v>-4.6762368740004999E-4</v>
      </c>
      <c r="M1534">
        <v>3.4643163583730099E-3</v>
      </c>
      <c r="N1534">
        <v>3.4643163583730099E-3</v>
      </c>
    </row>
    <row r="1535" spans="1:14" x14ac:dyDescent="0.3">
      <c r="A1535" t="s">
        <v>4733</v>
      </c>
      <c r="B1535" s="2" t="s">
        <v>4734</v>
      </c>
      <c r="C1535" t="s">
        <v>4735</v>
      </c>
      <c r="D1535">
        <v>51326</v>
      </c>
      <c r="E1535">
        <v>-0.229149297207212</v>
      </c>
      <c r="F1535">
        <v>5.8879313724878699E-4</v>
      </c>
      <c r="G1535">
        <v>2.2154928737426902E-2</v>
      </c>
      <c r="H1535">
        <v>6.66766467532037E-2</v>
      </c>
      <c r="I1535">
        <v>7.3339070206910097</v>
      </c>
      <c r="J1535">
        <v>2.10877503898694E-2</v>
      </c>
      <c r="K1535">
        <v>1.13770337718882E-3</v>
      </c>
      <c r="L1535">
        <v>5.5309594561884501E-3</v>
      </c>
      <c r="M1535">
        <v>4.1401114313444802E-3</v>
      </c>
      <c r="N1535">
        <v>5.5309594561884501E-3</v>
      </c>
    </row>
    <row r="1536" spans="1:14" x14ac:dyDescent="0.3">
      <c r="A1536" t="s">
        <v>4736</v>
      </c>
      <c r="B1536" s="2" t="s">
        <v>4737</v>
      </c>
      <c r="C1536" t="s">
        <v>4738</v>
      </c>
      <c r="D1536">
        <v>5426</v>
      </c>
      <c r="E1536">
        <v>-0.22940855806611199</v>
      </c>
      <c r="F1536" s="1">
        <v>1.7514088923087601E-5</v>
      </c>
      <c r="G1536">
        <v>1.3892564535769099E-3</v>
      </c>
      <c r="H1536">
        <v>5.3419996027399802E-2</v>
      </c>
      <c r="I1536">
        <v>8.0781531481412507</v>
      </c>
      <c r="J1536">
        <v>1.6203626165218699E-2</v>
      </c>
      <c r="K1536">
        <v>1.1528943374090801E-3</v>
      </c>
      <c r="L1536">
        <v>-6.3396907362537605E-4</v>
      </c>
      <c r="M1536">
        <v>3.1276496259420401E-3</v>
      </c>
      <c r="N1536">
        <v>3.1276496259420401E-3</v>
      </c>
    </row>
    <row r="1537" spans="1:14" x14ac:dyDescent="0.3">
      <c r="A1537" t="s">
        <v>4739</v>
      </c>
      <c r="B1537" s="2" t="s">
        <v>4740</v>
      </c>
      <c r="C1537" t="s">
        <v>4741</v>
      </c>
      <c r="D1537">
        <v>6712</v>
      </c>
      <c r="E1537">
        <v>-0.230037204726082</v>
      </c>
      <c r="F1537">
        <v>9.6255441811718401E-4</v>
      </c>
      <c r="G1537">
        <v>3.1521449499718301E-2</v>
      </c>
      <c r="H1537">
        <v>6.9681871885816399E-2</v>
      </c>
      <c r="I1537">
        <v>7.8265012786727803</v>
      </c>
      <c r="J1537">
        <v>2.17018105908704E-2</v>
      </c>
      <c r="K1537">
        <v>2.3056498133076802E-3</v>
      </c>
      <c r="L1537">
        <v>4.9776950909593103E-3</v>
      </c>
      <c r="M1537">
        <v>3.3730794726980302E-3</v>
      </c>
      <c r="N1537">
        <v>4.9776950909593103E-3</v>
      </c>
    </row>
    <row r="1538" spans="1:14" x14ac:dyDescent="0.3">
      <c r="A1538" t="s">
        <v>4742</v>
      </c>
      <c r="B1538" s="2" t="s">
        <v>4743</v>
      </c>
      <c r="C1538" t="s">
        <v>4744</v>
      </c>
      <c r="D1538">
        <v>6272</v>
      </c>
      <c r="E1538">
        <v>-0.23022552663845</v>
      </c>
      <c r="F1538" s="1">
        <v>3.37627192007255E-6</v>
      </c>
      <c r="G1538">
        <v>3.53985657692092E-4</v>
      </c>
      <c r="H1538">
        <v>4.9548245381850799E-2</v>
      </c>
      <c r="I1538">
        <v>8.1573134397264901</v>
      </c>
      <c r="J1538">
        <v>1.8462056616716901E-2</v>
      </c>
      <c r="K1538">
        <v>6.1493511128595196E-4</v>
      </c>
      <c r="L1538">
        <v>2.58621324112848E-3</v>
      </c>
      <c r="M1538">
        <v>3.0676078193441901E-3</v>
      </c>
      <c r="N1538">
        <v>3.0676078193441901E-3</v>
      </c>
    </row>
    <row r="1539" spans="1:14" x14ac:dyDescent="0.3">
      <c r="A1539" t="s">
        <v>4745</v>
      </c>
      <c r="B1539" s="2" t="s">
        <v>4746</v>
      </c>
      <c r="C1539" t="s">
        <v>4747</v>
      </c>
      <c r="D1539">
        <v>10147</v>
      </c>
      <c r="E1539">
        <v>-0.23288981782555501</v>
      </c>
      <c r="F1539" s="1">
        <v>5.0291973167911602E-5</v>
      </c>
      <c r="G1539">
        <v>3.3160187748974999E-3</v>
      </c>
      <c r="H1539">
        <v>5.7443152535210901E-2</v>
      </c>
      <c r="I1539">
        <v>7.73701404111576</v>
      </c>
      <c r="J1539">
        <v>2.0230959101865901E-2</v>
      </c>
      <c r="K1539">
        <v>1.08213503198734E-3</v>
      </c>
      <c r="L1539">
        <v>3.8674386277879102E-3</v>
      </c>
      <c r="M1539">
        <v>3.48206619021443E-3</v>
      </c>
      <c r="N1539">
        <v>3.8674386277879102E-3</v>
      </c>
    </row>
    <row r="1540" spans="1:14" x14ac:dyDescent="0.3">
      <c r="A1540" t="s">
        <v>4748</v>
      </c>
      <c r="B1540" s="2" t="s">
        <v>4749</v>
      </c>
      <c r="C1540" t="s">
        <v>4750</v>
      </c>
      <c r="D1540">
        <v>51747</v>
      </c>
      <c r="E1540">
        <v>-0.234807585902715</v>
      </c>
      <c r="F1540" s="1">
        <v>9.6167073472054303E-6</v>
      </c>
      <c r="G1540">
        <v>8.4378816901530202E-4</v>
      </c>
      <c r="H1540">
        <v>5.3056464825890798E-2</v>
      </c>
      <c r="I1540">
        <v>7.5164438599413197</v>
      </c>
      <c r="J1540">
        <v>1.7190358754065101E-2</v>
      </c>
      <c r="K1540">
        <v>4.1680782576625702E-4</v>
      </c>
      <c r="L1540">
        <v>3.9566471776768399E-4</v>
      </c>
      <c r="M1540">
        <v>3.8056748639652199E-3</v>
      </c>
      <c r="N1540">
        <v>3.8056748639652199E-3</v>
      </c>
    </row>
    <row r="1541" spans="1:14" x14ac:dyDescent="0.3">
      <c r="A1541" t="s">
        <v>4751</v>
      </c>
      <c r="B1541" s="2" t="s">
        <v>4752</v>
      </c>
      <c r="C1541" t="s">
        <v>4753</v>
      </c>
      <c r="D1541">
        <v>51512</v>
      </c>
      <c r="E1541">
        <v>-0.23590204028608699</v>
      </c>
      <c r="F1541">
        <v>1.27309110285644E-3</v>
      </c>
      <c r="G1541">
        <v>3.9031759758186103E-2</v>
      </c>
      <c r="H1541">
        <v>7.3216537570366502E-2</v>
      </c>
      <c r="I1541">
        <v>6.5377680087667303</v>
      </c>
      <c r="J1541">
        <v>1.74439545846026E-2</v>
      </c>
      <c r="K1541">
        <v>1.4592707620475201E-3</v>
      </c>
      <c r="L1541">
        <v>-5.2299226047097596E-4</v>
      </c>
      <c r="M1541">
        <v>6.5817212986418096E-3</v>
      </c>
      <c r="N1541">
        <v>6.5817212986418096E-3</v>
      </c>
    </row>
    <row r="1542" spans="1:14" x14ac:dyDescent="0.3">
      <c r="A1542" t="s">
        <v>4754</v>
      </c>
      <c r="B1542" s="2" t="s">
        <v>4755</v>
      </c>
      <c r="C1542" t="s">
        <v>4756</v>
      </c>
      <c r="D1542">
        <v>10112</v>
      </c>
      <c r="E1542">
        <v>-0.235971386982295</v>
      </c>
      <c r="F1542" s="1">
        <v>7.0917335303548605E-7</v>
      </c>
      <c r="G1542" s="1">
        <v>9.8046961691062806E-5</v>
      </c>
      <c r="H1542">
        <v>4.7586057830226E-2</v>
      </c>
      <c r="I1542">
        <v>8.0477895670699304</v>
      </c>
      <c r="J1542">
        <v>1.74597011954346E-2</v>
      </c>
      <c r="K1542">
        <v>2.4387732334450301E-4</v>
      </c>
      <c r="L1542">
        <v>6.99813368068246E-4</v>
      </c>
      <c r="M1542">
        <v>3.15277202638791E-3</v>
      </c>
      <c r="N1542">
        <v>3.15277202638791E-3</v>
      </c>
    </row>
    <row r="1543" spans="1:14" x14ac:dyDescent="0.3">
      <c r="A1543" t="s">
        <v>4757</v>
      </c>
      <c r="B1543" s="2" t="s">
        <v>4758</v>
      </c>
      <c r="C1543" t="s">
        <v>4759</v>
      </c>
      <c r="D1543">
        <v>2237</v>
      </c>
      <c r="E1543">
        <v>-0.23739129492268299</v>
      </c>
      <c r="F1543" s="1">
        <v>8.0528840100861498E-6</v>
      </c>
      <c r="G1543">
        <v>7.2771568288613998E-4</v>
      </c>
      <c r="H1543">
        <v>5.3181756630455497E-2</v>
      </c>
      <c r="I1543">
        <v>7.5632389769559802</v>
      </c>
      <c r="J1543">
        <v>1.8358597257376399E-2</v>
      </c>
      <c r="K1543">
        <v>5.1237853589908896E-4</v>
      </c>
      <c r="L1543">
        <v>1.3028829464210301E-3</v>
      </c>
      <c r="M1543">
        <v>3.73007032155241E-3</v>
      </c>
      <c r="N1543">
        <v>3.73007032155241E-3</v>
      </c>
    </row>
    <row r="1544" spans="1:14" x14ac:dyDescent="0.3">
      <c r="A1544" t="s">
        <v>4760</v>
      </c>
      <c r="B1544" s="2" t="s">
        <v>4761</v>
      </c>
      <c r="C1544" t="s">
        <v>4762</v>
      </c>
      <c r="D1544">
        <v>11004</v>
      </c>
      <c r="E1544">
        <v>-0.23760573116818401</v>
      </c>
      <c r="F1544">
        <v>1.6904635059837E-4</v>
      </c>
      <c r="G1544">
        <v>8.6935434617808598E-3</v>
      </c>
      <c r="H1544">
        <v>6.3171515464538197E-2</v>
      </c>
      <c r="I1544">
        <v>6.9229473560342702</v>
      </c>
      <c r="J1544">
        <v>1.8251763949316501E-2</v>
      </c>
      <c r="K1544">
        <v>8.1926355164134001E-4</v>
      </c>
      <c r="L1544">
        <v>8.2426007851667303E-4</v>
      </c>
      <c r="M1544">
        <v>5.1666969974882397E-3</v>
      </c>
      <c r="N1544">
        <v>5.1666969974882397E-3</v>
      </c>
    </row>
    <row r="1545" spans="1:14" x14ac:dyDescent="0.3">
      <c r="A1545" t="s">
        <v>4763</v>
      </c>
      <c r="B1545" s="2" t="s">
        <v>4764</v>
      </c>
      <c r="C1545" t="s">
        <v>4765</v>
      </c>
      <c r="D1545">
        <v>3182</v>
      </c>
      <c r="E1545">
        <v>-0.238575528924028</v>
      </c>
      <c r="F1545">
        <v>2.69143921183768E-4</v>
      </c>
      <c r="G1545">
        <v>1.2425143327083899E-2</v>
      </c>
      <c r="H1545">
        <v>6.5483002018042996E-2</v>
      </c>
      <c r="I1545">
        <v>7.4332023050124301</v>
      </c>
      <c r="J1545">
        <v>1.97246270174085E-2</v>
      </c>
      <c r="K1545">
        <v>2.48191130494091E-3</v>
      </c>
      <c r="L1545">
        <v>8.2951634130252203E-4</v>
      </c>
      <c r="M1545">
        <v>3.9501240250016303E-3</v>
      </c>
      <c r="N1545">
        <v>3.9501240250016303E-3</v>
      </c>
    </row>
    <row r="1546" spans="1:14" x14ac:dyDescent="0.3">
      <c r="A1546" t="s">
        <v>4766</v>
      </c>
      <c r="B1546" s="2" t="s">
        <v>4767</v>
      </c>
      <c r="C1546" t="s">
        <v>4768</v>
      </c>
      <c r="D1546">
        <v>8322</v>
      </c>
      <c r="E1546">
        <v>-0.24190720426533899</v>
      </c>
      <c r="F1546" s="1">
        <v>6.5206698871473403E-6</v>
      </c>
      <c r="G1546">
        <v>6.0982969880253297E-4</v>
      </c>
      <c r="H1546">
        <v>5.3652676787744803E-2</v>
      </c>
      <c r="I1546">
        <v>7.5305830650050902</v>
      </c>
      <c r="J1546">
        <v>2.0438786780763399E-2</v>
      </c>
      <c r="K1546">
        <v>5.3549831559998302E-4</v>
      </c>
      <c r="L1546">
        <v>3.0683243570522002E-3</v>
      </c>
      <c r="M1546">
        <v>3.7824162741353401E-3</v>
      </c>
      <c r="N1546">
        <v>3.7824162741353401E-3</v>
      </c>
    </row>
    <row r="1547" spans="1:14" x14ac:dyDescent="0.3">
      <c r="A1547" t="s">
        <v>4769</v>
      </c>
      <c r="B1547" s="2" t="s">
        <v>4770</v>
      </c>
      <c r="C1547" t="s">
        <v>4771</v>
      </c>
      <c r="D1547">
        <v>3339</v>
      </c>
      <c r="E1547">
        <v>-0.24222401858440901</v>
      </c>
      <c r="F1547" s="1">
        <v>4.8877097490588302E-6</v>
      </c>
      <c r="G1547">
        <v>4.7918471770766599E-4</v>
      </c>
      <c r="H1547">
        <v>5.3008279316057103E-2</v>
      </c>
      <c r="I1547">
        <v>9.2765266987432504</v>
      </c>
      <c r="J1547">
        <v>2.0973595765012901E-2</v>
      </c>
      <c r="K1547">
        <v>1.88607749624082E-4</v>
      </c>
      <c r="L1547">
        <v>4.0262087644496103E-3</v>
      </c>
      <c r="M1547">
        <v>2.9640250278860198E-3</v>
      </c>
      <c r="N1547">
        <v>4.0262087644496103E-3</v>
      </c>
    </row>
    <row r="1548" spans="1:14" x14ac:dyDescent="0.3">
      <c r="A1548" t="s">
        <v>4772</v>
      </c>
      <c r="B1548" s="2" t="s">
        <v>4773</v>
      </c>
      <c r="C1548" t="s">
        <v>4774</v>
      </c>
      <c r="D1548">
        <v>57549</v>
      </c>
      <c r="E1548">
        <v>-0.24247372772135301</v>
      </c>
      <c r="F1548" s="1">
        <v>2.4002494604103301E-5</v>
      </c>
      <c r="G1548">
        <v>1.79856097210461E-3</v>
      </c>
      <c r="H1548">
        <v>5.7404084638131798E-2</v>
      </c>
      <c r="I1548">
        <v>7.6885222106304099</v>
      </c>
      <c r="J1548">
        <v>2.1137355805436301E-2</v>
      </c>
      <c r="K1548">
        <v>1.3965539745464199E-3</v>
      </c>
      <c r="L1548">
        <v>2.9775750440907299E-3</v>
      </c>
      <c r="M1548">
        <v>3.54628942516627E-3</v>
      </c>
      <c r="N1548">
        <v>3.54628942516627E-3</v>
      </c>
    </row>
    <row r="1549" spans="1:14" x14ac:dyDescent="0.3">
      <c r="A1549" t="s">
        <v>4775</v>
      </c>
      <c r="B1549" s="2" t="s">
        <v>4776</v>
      </c>
      <c r="C1549" t="s">
        <v>4777</v>
      </c>
      <c r="D1549">
        <v>6240</v>
      </c>
      <c r="E1549">
        <v>-0.24491459021512199</v>
      </c>
      <c r="F1549" s="1">
        <v>6.1773506649240404E-7</v>
      </c>
      <c r="G1549" s="1">
        <v>8.7248411936298497E-5</v>
      </c>
      <c r="H1549">
        <v>4.91245099789882E-2</v>
      </c>
      <c r="I1549">
        <v>8.1065025585825801</v>
      </c>
      <c r="J1549">
        <v>2.0172238484029201E-2</v>
      </c>
      <c r="K1549">
        <v>5.1457640009525802E-4</v>
      </c>
      <c r="L1549">
        <v>2.2070380173509299E-3</v>
      </c>
      <c r="M1549">
        <v>3.1052498209183099E-3</v>
      </c>
      <c r="N1549">
        <v>3.1052498209183099E-3</v>
      </c>
    </row>
    <row r="1550" spans="1:14" x14ac:dyDescent="0.3">
      <c r="A1550" t="s">
        <v>4778</v>
      </c>
      <c r="B1550" s="2" t="s">
        <v>4779</v>
      </c>
      <c r="C1550" t="s">
        <v>4780</v>
      </c>
      <c r="D1550">
        <v>3832</v>
      </c>
      <c r="E1550">
        <v>-0.24521347356485201</v>
      </c>
      <c r="F1550" s="1">
        <v>7.4489409398609494E-5</v>
      </c>
      <c r="G1550">
        <v>4.5275377946311203E-3</v>
      </c>
      <c r="H1550">
        <v>6.1899599769971697E-2</v>
      </c>
      <c r="I1550">
        <v>7.7191882481104104</v>
      </c>
      <c r="J1550">
        <v>2.2636766827341202E-2</v>
      </c>
      <c r="K1550">
        <v>6.5743362026160902E-4</v>
      </c>
      <c r="L1550">
        <v>5.0899070572624199E-3</v>
      </c>
      <c r="M1550">
        <v>3.5052427105736199E-3</v>
      </c>
      <c r="N1550">
        <v>5.0899070572624199E-3</v>
      </c>
    </row>
    <row r="1551" spans="1:14" x14ac:dyDescent="0.3">
      <c r="A1551" t="s">
        <v>4781</v>
      </c>
      <c r="B1551" s="2" t="s">
        <v>4782</v>
      </c>
      <c r="C1551" t="s">
        <v>4783</v>
      </c>
      <c r="D1551">
        <v>2201</v>
      </c>
      <c r="E1551">
        <v>-0.245533054660969</v>
      </c>
      <c r="F1551" s="1">
        <v>6.1524105797761694E-5</v>
      </c>
      <c r="G1551">
        <v>3.8869078875240701E-3</v>
      </c>
      <c r="H1551">
        <v>6.1277748479982699E-2</v>
      </c>
      <c r="I1551">
        <v>10.343005651522599</v>
      </c>
      <c r="J1551">
        <v>2.2591899229874899E-2</v>
      </c>
      <c r="K1551" s="1">
        <v>2.6677284750152201E-5</v>
      </c>
      <c r="L1551">
        <v>5.6057664034138699E-3</v>
      </c>
      <c r="M1551">
        <v>4.3070027492689801E-3</v>
      </c>
      <c r="N1551">
        <v>5.6057664034138699E-3</v>
      </c>
    </row>
    <row r="1552" spans="1:14" x14ac:dyDescent="0.3">
      <c r="A1552" t="s">
        <v>4784</v>
      </c>
      <c r="B1552" s="2" t="s">
        <v>4785</v>
      </c>
      <c r="C1552" t="s">
        <v>4786</v>
      </c>
      <c r="D1552">
        <v>9343</v>
      </c>
      <c r="E1552">
        <v>-0.24777310657334001</v>
      </c>
      <c r="F1552">
        <v>2.68385494934675E-4</v>
      </c>
      <c r="G1552">
        <v>1.2397673253955899E-2</v>
      </c>
      <c r="H1552">
        <v>6.7993958198892701E-2</v>
      </c>
      <c r="I1552">
        <v>7.7129408168650198</v>
      </c>
      <c r="J1552">
        <v>1.9761090516649E-2</v>
      </c>
      <c r="K1552">
        <v>3.4212838620305101E-3</v>
      </c>
      <c r="L1552">
        <v>-1.7417378440956601E-3</v>
      </c>
      <c r="M1552">
        <v>3.5134836652986499E-3</v>
      </c>
      <c r="N1552">
        <v>3.5134836652986499E-3</v>
      </c>
    </row>
    <row r="1553" spans="1:14" x14ac:dyDescent="0.3">
      <c r="A1553" t="s">
        <v>4787</v>
      </c>
      <c r="B1553" s="2" t="s">
        <v>4788</v>
      </c>
      <c r="C1553" t="s">
        <v>4789</v>
      </c>
      <c r="D1553">
        <v>7153</v>
      </c>
      <c r="E1553">
        <v>-0.25373473356759901</v>
      </c>
      <c r="F1553" s="1">
        <v>9.3807855052871802E-8</v>
      </c>
      <c r="G1553" s="1">
        <v>1.6591524886141801E-5</v>
      </c>
      <c r="H1553">
        <v>4.7530753703191299E-2</v>
      </c>
      <c r="I1553">
        <v>8.0886984509612603</v>
      </c>
      <c r="J1553">
        <v>2.1214642768354001E-2</v>
      </c>
      <c r="K1553">
        <v>2.6955967592195897E-4</v>
      </c>
      <c r="L1553">
        <v>2.10575065253808E-3</v>
      </c>
      <c r="M1553">
        <v>3.11919914546819E-3</v>
      </c>
      <c r="N1553">
        <v>3.11919914546819E-3</v>
      </c>
    </row>
    <row r="1554" spans="1:14" x14ac:dyDescent="0.3">
      <c r="A1554" t="s">
        <v>4790</v>
      </c>
      <c r="B1554" s="2" t="s">
        <v>4791</v>
      </c>
      <c r="C1554" t="s">
        <v>4792</v>
      </c>
      <c r="D1554">
        <v>29109</v>
      </c>
      <c r="E1554">
        <v>-0.25610154131823099</v>
      </c>
      <c r="F1554">
        <v>4.7266853582672602E-4</v>
      </c>
      <c r="G1554">
        <v>1.8876178467146398E-2</v>
      </c>
      <c r="H1554">
        <v>7.3260084999285796E-2</v>
      </c>
      <c r="I1554">
        <v>6.9276858455845902</v>
      </c>
      <c r="J1554">
        <v>2.6116847904595099E-2</v>
      </c>
      <c r="K1554">
        <v>1.1947349325992201E-3</v>
      </c>
      <c r="L1554">
        <v>6.8558251485546498E-3</v>
      </c>
      <c r="M1554">
        <v>5.1523300264435402E-3</v>
      </c>
      <c r="N1554">
        <v>6.8558251485546498E-3</v>
      </c>
    </row>
    <row r="1555" spans="1:14" x14ac:dyDescent="0.3">
      <c r="A1555" t="s">
        <v>4793</v>
      </c>
      <c r="B1555" s="2" t="s">
        <v>4794</v>
      </c>
      <c r="C1555" t="s">
        <v>4795</v>
      </c>
      <c r="D1555">
        <v>55165</v>
      </c>
      <c r="E1555">
        <v>-0.256672336465262</v>
      </c>
      <c r="F1555" s="1">
        <v>6.0567312064602998E-5</v>
      </c>
      <c r="G1555">
        <v>3.83881392180888E-3</v>
      </c>
      <c r="H1555">
        <v>6.3998654216998102E-2</v>
      </c>
      <c r="I1555">
        <v>6.9372310721825601</v>
      </c>
      <c r="J1555">
        <v>2.0290622508362499E-2</v>
      </c>
      <c r="K1555">
        <v>1.0201528843925599E-3</v>
      </c>
      <c r="L1555">
        <v>-3.6213286389058698E-4</v>
      </c>
      <c r="M1555">
        <v>5.1235887279877804E-3</v>
      </c>
      <c r="N1555">
        <v>5.1235887279877804E-3</v>
      </c>
    </row>
    <row r="1556" spans="1:14" x14ac:dyDescent="0.3">
      <c r="A1556" t="s">
        <v>4796</v>
      </c>
      <c r="B1556" s="2" t="s">
        <v>4797</v>
      </c>
      <c r="C1556" t="s">
        <v>4798</v>
      </c>
      <c r="D1556">
        <v>4173</v>
      </c>
      <c r="E1556">
        <v>-0.25757569049766998</v>
      </c>
      <c r="F1556" s="1">
        <v>1.35088055359863E-5</v>
      </c>
      <c r="G1556">
        <v>1.1259026571405701E-3</v>
      </c>
      <c r="H1556">
        <v>5.9189715797422597E-2</v>
      </c>
      <c r="I1556">
        <v>8.42770175091845</v>
      </c>
      <c r="J1556">
        <v>2.4107677848021002E-2</v>
      </c>
      <c r="K1556">
        <v>5.7466102951481905E-4</v>
      </c>
      <c r="L1556">
        <v>4.68047265475466E-3</v>
      </c>
      <c r="M1556">
        <v>2.91865847655607E-3</v>
      </c>
      <c r="N1556">
        <v>4.68047265475466E-3</v>
      </c>
    </row>
    <row r="1557" spans="1:14" x14ac:dyDescent="0.3">
      <c r="A1557" t="s">
        <v>4799</v>
      </c>
      <c r="B1557" s="2" t="s">
        <v>4800</v>
      </c>
      <c r="C1557" t="s">
        <v>4801</v>
      </c>
      <c r="D1557">
        <v>10036</v>
      </c>
      <c r="E1557">
        <v>-0.25829602784574601</v>
      </c>
      <c r="F1557" s="1">
        <v>4.6572840749462399E-6</v>
      </c>
      <c r="G1557">
        <v>4.6120032928304299E-4</v>
      </c>
      <c r="H1557">
        <v>5.6400677517763703E-2</v>
      </c>
      <c r="I1557">
        <v>7.31682471395942</v>
      </c>
      <c r="J1557">
        <v>2.2108727542282401E-2</v>
      </c>
      <c r="K1557">
        <v>5.9671712597774004E-4</v>
      </c>
      <c r="L1557">
        <v>2.0203780515416101E-3</v>
      </c>
      <c r="M1557">
        <v>4.1748375107164204E-3</v>
      </c>
      <c r="N1557">
        <v>4.1748375107164204E-3</v>
      </c>
    </row>
    <row r="1558" spans="1:14" x14ac:dyDescent="0.3">
      <c r="A1558" t="s">
        <v>4802</v>
      </c>
      <c r="B1558" s="2" t="s">
        <v>4803</v>
      </c>
      <c r="C1558" t="s">
        <v>4804</v>
      </c>
      <c r="D1558">
        <v>9700</v>
      </c>
      <c r="E1558">
        <v>-0.259282341228251</v>
      </c>
      <c r="F1558">
        <v>1.84000122130107E-4</v>
      </c>
      <c r="G1558">
        <v>9.2742911365565998E-3</v>
      </c>
      <c r="H1558">
        <v>6.93263194261904E-2</v>
      </c>
      <c r="I1558">
        <v>7.5065446510221401</v>
      </c>
      <c r="J1558">
        <v>2.5935566020059201E-2</v>
      </c>
      <c r="K1558">
        <v>8.6179318284962403E-4</v>
      </c>
      <c r="L1558">
        <v>6.34741466492365E-3</v>
      </c>
      <c r="M1558">
        <v>3.82217546204878E-3</v>
      </c>
      <c r="N1558">
        <v>6.34741466492365E-3</v>
      </c>
    </row>
    <row r="1559" spans="1:14" x14ac:dyDescent="0.3">
      <c r="A1559" t="s">
        <v>4805</v>
      </c>
      <c r="B1559" s="2" t="s">
        <v>4806</v>
      </c>
      <c r="C1559" t="s">
        <v>4807</v>
      </c>
      <c r="D1559">
        <v>2137</v>
      </c>
      <c r="E1559">
        <v>-0.26114587658403099</v>
      </c>
      <c r="F1559">
        <v>1.1116368209176501E-3</v>
      </c>
      <c r="G1559">
        <v>3.5171526152232999E-2</v>
      </c>
      <c r="H1559">
        <v>8.0090537180297905E-2</v>
      </c>
      <c r="I1559">
        <v>8.1086271263290008</v>
      </c>
      <c r="J1559">
        <v>2.8156543632046799E-2</v>
      </c>
      <c r="K1559">
        <v>3.0022716666881001E-3</v>
      </c>
      <c r="L1559">
        <v>6.6194695520549298E-3</v>
      </c>
      <c r="M1559">
        <v>3.1036117835069399E-3</v>
      </c>
      <c r="N1559">
        <v>6.6194695520549298E-3</v>
      </c>
    </row>
    <row r="1560" spans="1:14" x14ac:dyDescent="0.3">
      <c r="A1560" t="s">
        <v>4808</v>
      </c>
      <c r="B1560" s="2" t="s">
        <v>4809</v>
      </c>
      <c r="C1560" t="s">
        <v>4810</v>
      </c>
      <c r="D1560">
        <v>23225</v>
      </c>
      <c r="E1560">
        <v>-0.262551383403684</v>
      </c>
      <c r="F1560">
        <v>7.7203788085728603E-4</v>
      </c>
      <c r="G1560">
        <v>2.7045856118696199E-2</v>
      </c>
      <c r="H1560">
        <v>7.8079179025807396E-2</v>
      </c>
      <c r="I1560">
        <v>8.76789393160632</v>
      </c>
      <c r="J1560">
        <v>2.79955985149693E-2</v>
      </c>
      <c r="K1560">
        <v>4.9682233474949804E-4</v>
      </c>
      <c r="L1560">
        <v>8.6477149612666296E-3</v>
      </c>
      <c r="M1560">
        <v>2.8454621947701102E-3</v>
      </c>
      <c r="N1560">
        <v>8.6477149612666296E-3</v>
      </c>
    </row>
    <row r="1561" spans="1:14" x14ac:dyDescent="0.3">
      <c r="A1561" t="s">
        <v>4811</v>
      </c>
      <c r="B1561" s="2" t="s">
        <v>4812</v>
      </c>
      <c r="C1561" t="s">
        <v>4813</v>
      </c>
      <c r="D1561">
        <v>4537</v>
      </c>
      <c r="E1561">
        <v>-0.26302632741253701</v>
      </c>
      <c r="F1561">
        <v>1.0602520902086301E-3</v>
      </c>
      <c r="G1561">
        <v>3.3956173079931998E-2</v>
      </c>
      <c r="H1561">
        <v>8.0337167436365001E-2</v>
      </c>
      <c r="I1561">
        <v>10.738223306864599</v>
      </c>
      <c r="J1561">
        <v>2.8499727239676299E-2</v>
      </c>
      <c r="K1561" s="1">
        <v>2.6711438068380401E-5</v>
      </c>
      <c r="L1561">
        <v>9.6543792694794399E-3</v>
      </c>
      <c r="M1561">
        <v>5.3803267553420098E-3</v>
      </c>
      <c r="N1561">
        <v>9.6543792694794399E-3</v>
      </c>
    </row>
    <row r="1562" spans="1:14" x14ac:dyDescent="0.3">
      <c r="A1562" t="s">
        <v>4814</v>
      </c>
      <c r="B1562" s="2" t="s">
        <v>4815</v>
      </c>
      <c r="C1562" t="s">
        <v>4816</v>
      </c>
      <c r="D1562">
        <v>64773</v>
      </c>
      <c r="E1562">
        <v>-0.26652056635317201</v>
      </c>
      <c r="F1562" s="1">
        <v>2.0752135088682801E-8</v>
      </c>
      <c r="G1562" s="1">
        <v>4.3573380117090196E-6</v>
      </c>
      <c r="H1562">
        <v>4.7545317979536698E-2</v>
      </c>
      <c r="I1562">
        <v>8.2852653718575695</v>
      </c>
      <c r="J1562">
        <v>2.3151974239001401E-2</v>
      </c>
      <c r="K1562">
        <v>4.04225417103063E-4</v>
      </c>
      <c r="L1562">
        <v>1.8982877731929899E-3</v>
      </c>
      <c r="M1562">
        <v>2.98661047555982E-3</v>
      </c>
      <c r="N1562">
        <v>2.98661047555982E-3</v>
      </c>
    </row>
    <row r="1563" spans="1:14" x14ac:dyDescent="0.3">
      <c r="A1563" t="s">
        <v>4817</v>
      </c>
      <c r="B1563" s="2" t="s">
        <v>4818</v>
      </c>
      <c r="C1563" t="s">
        <v>4819</v>
      </c>
      <c r="D1563">
        <v>5420</v>
      </c>
      <c r="E1563">
        <v>-0.266929957775078</v>
      </c>
      <c r="F1563">
        <v>8.4978766836178797E-4</v>
      </c>
      <c r="G1563">
        <v>2.89794916492545E-2</v>
      </c>
      <c r="H1563">
        <v>8.0013845784306606E-2</v>
      </c>
      <c r="I1563">
        <v>9.9275798401186695</v>
      </c>
      <c r="J1563">
        <v>2.9058139327975199E-2</v>
      </c>
      <c r="K1563">
        <v>2.3625306551750501E-4</v>
      </c>
      <c r="L1563">
        <v>9.3670702102747003E-3</v>
      </c>
      <c r="M1563">
        <v>3.5672136530491699E-3</v>
      </c>
      <c r="N1563">
        <v>9.3670702102747003E-3</v>
      </c>
    </row>
    <row r="1564" spans="1:14" x14ac:dyDescent="0.3">
      <c r="A1564" t="s">
        <v>4820</v>
      </c>
      <c r="B1564" s="2" t="s">
        <v>4821</v>
      </c>
      <c r="C1564" t="s">
        <v>4822</v>
      </c>
      <c r="D1564">
        <v>4001</v>
      </c>
      <c r="E1564">
        <v>-0.26776112671775998</v>
      </c>
      <c r="F1564" s="1">
        <v>3.69939920792932E-8</v>
      </c>
      <c r="G1564" s="1">
        <v>7.2186081631725998E-6</v>
      </c>
      <c r="H1564">
        <v>4.8642873924157601E-2</v>
      </c>
      <c r="I1564">
        <v>8.2645855686440992</v>
      </c>
      <c r="J1564">
        <v>2.4339829338717499E-2</v>
      </c>
      <c r="K1564">
        <v>5.5079915411368702E-4</v>
      </c>
      <c r="L1564">
        <v>2.9879796513470102E-3</v>
      </c>
      <c r="M1564">
        <v>2.9983946212885498E-3</v>
      </c>
      <c r="N1564">
        <v>2.9983946212885498E-3</v>
      </c>
    </row>
    <row r="1565" spans="1:14" x14ac:dyDescent="0.3">
      <c r="A1565" t="s">
        <v>4823</v>
      </c>
      <c r="B1565" s="2" t="s">
        <v>4824</v>
      </c>
      <c r="C1565" t="s">
        <v>4825</v>
      </c>
      <c r="D1565">
        <v>164312</v>
      </c>
      <c r="E1565">
        <v>-0.26877858861093301</v>
      </c>
      <c r="F1565">
        <v>3.11425410469035E-4</v>
      </c>
      <c r="G1565">
        <v>1.3887521895924401E-2</v>
      </c>
      <c r="H1565">
        <v>7.4544637755737705E-2</v>
      </c>
      <c r="I1565">
        <v>9.1618145617051798</v>
      </c>
      <c r="J1565">
        <v>2.8340862530466301E-2</v>
      </c>
      <c r="K1565">
        <v>2.5036080123995902E-4</v>
      </c>
      <c r="L1565">
        <v>8.0849937259612707E-3</v>
      </c>
      <c r="M1565">
        <v>2.91285637020383E-3</v>
      </c>
      <c r="N1565">
        <v>8.0849937259612707E-3</v>
      </c>
    </row>
    <row r="1566" spans="1:14" x14ac:dyDescent="0.3">
      <c r="A1566" t="s">
        <v>4826</v>
      </c>
      <c r="B1566" s="2" t="s">
        <v>4827</v>
      </c>
      <c r="C1566" t="s">
        <v>4828</v>
      </c>
      <c r="D1566">
        <v>54892</v>
      </c>
      <c r="E1566">
        <v>-0.27022100447016001</v>
      </c>
      <c r="F1566">
        <v>4.4848006319978998E-4</v>
      </c>
      <c r="G1566">
        <v>1.8116610536530998E-2</v>
      </c>
      <c r="H1566">
        <v>7.6990898937327495E-2</v>
      </c>
      <c r="I1566">
        <v>6.8565073770213401</v>
      </c>
      <c r="J1566">
        <v>2.4324713822114399E-2</v>
      </c>
      <c r="K1566">
        <v>3.5161735124165801E-3</v>
      </c>
      <c r="L1566">
        <v>-4.9255295609691599E-4</v>
      </c>
      <c r="M1566">
        <v>5.37522426635009E-3</v>
      </c>
      <c r="N1566">
        <v>5.37522426635009E-3</v>
      </c>
    </row>
    <row r="1567" spans="1:14" x14ac:dyDescent="0.3">
      <c r="A1567" t="s">
        <v>4829</v>
      </c>
      <c r="B1567" s="2" t="s">
        <v>4830</v>
      </c>
      <c r="C1567" t="s">
        <v>4831</v>
      </c>
      <c r="D1567">
        <v>3745</v>
      </c>
      <c r="E1567">
        <v>-0.27063612226544398</v>
      </c>
      <c r="F1567">
        <v>2.1921884830094999E-4</v>
      </c>
      <c r="G1567">
        <v>1.06726825407473E-2</v>
      </c>
      <c r="H1567">
        <v>7.32285582091423E-2</v>
      </c>
      <c r="I1567">
        <v>7.0750285473661503</v>
      </c>
      <c r="J1567">
        <v>2.8408079287330398E-2</v>
      </c>
      <c r="K1567">
        <v>1.1002061196277899E-3</v>
      </c>
      <c r="L1567">
        <v>6.9434264864568296E-3</v>
      </c>
      <c r="M1567">
        <v>4.7371554137120696E-3</v>
      </c>
      <c r="N1567">
        <v>6.9434264864568296E-3</v>
      </c>
    </row>
    <row r="1568" spans="1:14" x14ac:dyDescent="0.3">
      <c r="A1568" t="s">
        <v>4832</v>
      </c>
      <c r="B1568" s="2" t="s">
        <v>4833</v>
      </c>
      <c r="C1568" t="s">
        <v>4834</v>
      </c>
      <c r="D1568">
        <v>220988</v>
      </c>
      <c r="E1568">
        <v>-0.27169394614347497</v>
      </c>
      <c r="F1568">
        <v>5.1389688522470204E-4</v>
      </c>
      <c r="G1568">
        <v>1.9991047067885799E-2</v>
      </c>
      <c r="H1568">
        <v>7.8221183360978497E-2</v>
      </c>
      <c r="I1568">
        <v>7.3296296474242002</v>
      </c>
      <c r="J1568">
        <v>2.5269305154419601E-2</v>
      </c>
      <c r="K1568">
        <v>5.0290813040729104E-3</v>
      </c>
      <c r="L1568">
        <v>-1.12405000017823E-3</v>
      </c>
      <c r="M1568">
        <v>4.1487489855148198E-3</v>
      </c>
      <c r="N1568">
        <v>4.1487489855148198E-3</v>
      </c>
    </row>
    <row r="1569" spans="1:14" x14ac:dyDescent="0.3">
      <c r="A1569" t="s">
        <v>4835</v>
      </c>
      <c r="B1569" s="2" t="s">
        <v>4836</v>
      </c>
      <c r="C1569" t="s">
        <v>4837</v>
      </c>
      <c r="D1569">
        <v>10467</v>
      </c>
      <c r="E1569">
        <v>-0.27292780369466302</v>
      </c>
      <c r="F1569">
        <v>9.0799539715660901E-4</v>
      </c>
      <c r="G1569">
        <v>3.0329209078397E-2</v>
      </c>
      <c r="H1569">
        <v>8.2267031163569995E-2</v>
      </c>
      <c r="I1569">
        <v>6.3253269423468002</v>
      </c>
      <c r="J1569">
        <v>2.8765748930995299E-2</v>
      </c>
      <c r="K1569">
        <v>2.5483395313781799E-3</v>
      </c>
      <c r="L1569">
        <v>5.4752518712689602E-3</v>
      </c>
      <c r="M1569">
        <v>7.6034570933235096E-3</v>
      </c>
      <c r="N1569">
        <v>7.6034570933235096E-3</v>
      </c>
    </row>
    <row r="1570" spans="1:14" x14ac:dyDescent="0.3">
      <c r="A1570" t="s">
        <v>4838</v>
      </c>
      <c r="B1570" s="2" t="s">
        <v>4839</v>
      </c>
      <c r="C1570" t="s">
        <v>4840</v>
      </c>
      <c r="D1570">
        <v>26030</v>
      </c>
      <c r="E1570">
        <v>-0.27342910915035401</v>
      </c>
      <c r="F1570">
        <v>4.4769168867642801E-4</v>
      </c>
      <c r="G1570">
        <v>1.8094071343320198E-2</v>
      </c>
      <c r="H1570">
        <v>7.7894563744031198E-2</v>
      </c>
      <c r="I1570">
        <v>6.6190757375140699</v>
      </c>
      <c r="J1570">
        <v>2.68418004811086E-2</v>
      </c>
      <c r="K1570">
        <v>2.8627269252711101E-3</v>
      </c>
      <c r="L1570">
        <v>2.6532195270812199E-3</v>
      </c>
      <c r="M1570">
        <v>6.2386176660382897E-3</v>
      </c>
      <c r="N1570">
        <v>6.2386176660382897E-3</v>
      </c>
    </row>
    <row r="1571" spans="1:14" x14ac:dyDescent="0.3">
      <c r="A1571" t="s">
        <v>4841</v>
      </c>
      <c r="B1571" s="2" t="s">
        <v>4842</v>
      </c>
      <c r="C1571" t="s">
        <v>4843</v>
      </c>
      <c r="D1571">
        <v>64599</v>
      </c>
      <c r="E1571">
        <v>-0.27530605582573697</v>
      </c>
      <c r="F1571">
        <v>4.9894957216699103E-4</v>
      </c>
      <c r="G1571">
        <v>1.9649955342377901E-2</v>
      </c>
      <c r="H1571">
        <v>7.9080946215906403E-2</v>
      </c>
      <c r="I1571">
        <v>7.7880238538566804</v>
      </c>
      <c r="J1571">
        <v>3.02425825775808E-2</v>
      </c>
      <c r="K1571">
        <v>2.9728845034567102E-3</v>
      </c>
      <c r="L1571">
        <v>6.4078095781478998E-3</v>
      </c>
      <c r="M1571">
        <v>3.4184594368837102E-3</v>
      </c>
      <c r="N1571">
        <v>6.4078095781478998E-3</v>
      </c>
    </row>
    <row r="1572" spans="1:14" x14ac:dyDescent="0.3">
      <c r="A1572" t="s">
        <v>4844</v>
      </c>
      <c r="B1572" s="2" t="s">
        <v>4845</v>
      </c>
      <c r="C1572" t="s">
        <v>4846</v>
      </c>
      <c r="D1572">
        <v>7272</v>
      </c>
      <c r="E1572">
        <v>-0.27542563715752699</v>
      </c>
      <c r="F1572">
        <v>1.56558239466446E-4</v>
      </c>
      <c r="G1572">
        <v>8.1837221158431606E-3</v>
      </c>
      <c r="H1572">
        <v>7.2855652881046895E-2</v>
      </c>
      <c r="I1572">
        <v>6.5463392583799802</v>
      </c>
      <c r="J1572">
        <v>2.6152812368658001E-2</v>
      </c>
      <c r="K1572">
        <v>1.4176134036869301E-3</v>
      </c>
      <c r="L1572">
        <v>2.8261714557744301E-3</v>
      </c>
      <c r="M1572">
        <v>6.5443058313984798E-3</v>
      </c>
      <c r="N1572">
        <v>6.5443058313984798E-3</v>
      </c>
    </row>
    <row r="1573" spans="1:14" x14ac:dyDescent="0.3">
      <c r="A1573" t="s">
        <v>4847</v>
      </c>
      <c r="B1573" s="2" t="s">
        <v>4848</v>
      </c>
      <c r="C1573" t="s">
        <v>4849</v>
      </c>
      <c r="D1573">
        <v>84445</v>
      </c>
      <c r="E1573">
        <v>-0.277117978893057</v>
      </c>
      <c r="F1573">
        <v>1.79801001553369E-4</v>
      </c>
      <c r="G1573">
        <v>9.1388950491809295E-3</v>
      </c>
      <c r="H1573">
        <v>7.3980467776365896E-2</v>
      </c>
      <c r="I1573">
        <v>6.6839859498141996</v>
      </c>
      <c r="J1573">
        <v>2.7093534025366298E-2</v>
      </c>
      <c r="K1573">
        <v>2.2267203660661099E-3</v>
      </c>
      <c r="L1573">
        <v>2.84230683097736E-3</v>
      </c>
      <c r="M1573">
        <v>5.9829440525487497E-3</v>
      </c>
      <c r="N1573">
        <v>5.9829440525487497E-3</v>
      </c>
    </row>
    <row r="1574" spans="1:14" x14ac:dyDescent="0.3">
      <c r="A1574" t="s">
        <v>4850</v>
      </c>
      <c r="B1574" s="2" t="s">
        <v>4851</v>
      </c>
      <c r="C1574" t="s">
        <v>4852</v>
      </c>
      <c r="D1574">
        <v>55872</v>
      </c>
      <c r="E1574">
        <v>-0.277220924395499</v>
      </c>
      <c r="F1574" s="1">
        <v>8.3874672624120698E-5</v>
      </c>
      <c r="G1574">
        <v>4.9597847639303999E-3</v>
      </c>
      <c r="H1574">
        <v>7.0484967703777393E-2</v>
      </c>
      <c r="I1574">
        <v>6.6217644338396999</v>
      </c>
      <c r="J1574">
        <v>2.5720365173692299E-2</v>
      </c>
      <c r="K1574">
        <v>1.2244824180102599E-3</v>
      </c>
      <c r="L1574">
        <v>2.1066837030944701E-3</v>
      </c>
      <c r="M1574">
        <v>6.2277135902935599E-3</v>
      </c>
      <c r="N1574">
        <v>6.2277135902935599E-3</v>
      </c>
    </row>
    <row r="1575" spans="1:14" x14ac:dyDescent="0.3">
      <c r="A1575" t="s">
        <v>4853</v>
      </c>
      <c r="B1575" s="2" t="s">
        <v>4854</v>
      </c>
      <c r="C1575" t="s">
        <v>4855</v>
      </c>
      <c r="D1575">
        <v>201255</v>
      </c>
      <c r="E1575">
        <v>-0.27771748040307298</v>
      </c>
      <c r="F1575">
        <v>1.1061978855493499E-3</v>
      </c>
      <c r="G1575">
        <v>3.5084254343418698E-2</v>
      </c>
      <c r="H1575">
        <v>8.5136554105983295E-2</v>
      </c>
      <c r="I1575">
        <v>6.9171450323181096</v>
      </c>
      <c r="J1575">
        <v>3.18359790904785E-2</v>
      </c>
      <c r="K1575">
        <v>1.0219267106589801E-3</v>
      </c>
      <c r="L1575">
        <v>9.8504225569025598E-3</v>
      </c>
      <c r="M1575">
        <v>5.1843795190698204E-3</v>
      </c>
      <c r="N1575">
        <v>9.8504225569025598E-3</v>
      </c>
    </row>
    <row r="1576" spans="1:14" x14ac:dyDescent="0.3">
      <c r="A1576" t="s">
        <v>4856</v>
      </c>
      <c r="B1576" s="2" t="s">
        <v>4857</v>
      </c>
      <c r="C1576" t="s">
        <v>4858</v>
      </c>
      <c r="D1576">
        <v>891</v>
      </c>
      <c r="E1576">
        <v>-0.28006597831045699</v>
      </c>
      <c r="F1576" s="1">
        <v>3.2486400146562E-6</v>
      </c>
      <c r="G1576">
        <v>3.4243282108850599E-4</v>
      </c>
      <c r="H1576">
        <v>6.0171801295593401E-2</v>
      </c>
      <c r="I1576">
        <v>7.5399718406310301</v>
      </c>
      <c r="J1576">
        <v>2.7875860467485501E-2</v>
      </c>
      <c r="K1576">
        <v>1.44766138375963E-3</v>
      </c>
      <c r="L1576">
        <v>3.9833071229749403E-3</v>
      </c>
      <c r="M1576">
        <v>3.76717148701572E-3</v>
      </c>
      <c r="N1576">
        <v>3.9833071229749403E-3</v>
      </c>
    </row>
    <row r="1577" spans="1:14" x14ac:dyDescent="0.3">
      <c r="A1577" t="s">
        <v>4859</v>
      </c>
      <c r="B1577" s="2" t="s">
        <v>4860</v>
      </c>
      <c r="C1577" t="s">
        <v>4861</v>
      </c>
      <c r="D1577">
        <v>10021</v>
      </c>
      <c r="E1577">
        <v>-0.28015065008267198</v>
      </c>
      <c r="F1577" s="1">
        <v>1.0680556117469701E-5</v>
      </c>
      <c r="G1577">
        <v>9.2473361780460496E-4</v>
      </c>
      <c r="H1577">
        <v>6.3628434986246998E-2</v>
      </c>
      <c r="I1577">
        <v>7.9169675663291601</v>
      </c>
      <c r="J1577">
        <v>2.8403609309081701E-2</v>
      </c>
      <c r="K1577">
        <v>4.4475906793069701E-4</v>
      </c>
      <c r="L1577">
        <v>5.6281075402678897E-3</v>
      </c>
      <c r="M1577">
        <v>3.2748577488962601E-3</v>
      </c>
      <c r="N1577">
        <v>5.6281075402678897E-3</v>
      </c>
    </row>
    <row r="1578" spans="1:14" x14ac:dyDescent="0.3">
      <c r="A1578" t="s">
        <v>4862</v>
      </c>
      <c r="B1578" s="2" t="s">
        <v>4863</v>
      </c>
      <c r="C1578" t="s">
        <v>4864</v>
      </c>
      <c r="D1578">
        <v>10480</v>
      </c>
      <c r="E1578">
        <v>-0.28114573662606801</v>
      </c>
      <c r="F1578">
        <v>3.86978473925047E-4</v>
      </c>
      <c r="G1578">
        <v>1.6311880074535701E-2</v>
      </c>
      <c r="H1578">
        <v>7.9222573045086994E-2</v>
      </c>
      <c r="I1578">
        <v>6.3825392462468802</v>
      </c>
      <c r="J1578">
        <v>2.5655628961587601E-2</v>
      </c>
      <c r="K1578">
        <v>2.10163237867235E-3</v>
      </c>
      <c r="L1578">
        <v>3.2680686468196699E-4</v>
      </c>
      <c r="M1578">
        <v>7.3126917411538697E-3</v>
      </c>
      <c r="N1578">
        <v>7.3126917411538697E-3</v>
      </c>
    </row>
    <row r="1579" spans="1:14" x14ac:dyDescent="0.3">
      <c r="A1579" t="s">
        <v>4865</v>
      </c>
      <c r="B1579" s="2" t="s">
        <v>4866</v>
      </c>
      <c r="C1579" t="s">
        <v>4867</v>
      </c>
      <c r="D1579">
        <v>10052</v>
      </c>
      <c r="E1579">
        <v>-0.283023348335456</v>
      </c>
      <c r="F1579">
        <v>4.78479837729894E-4</v>
      </c>
      <c r="G1579">
        <v>1.90443705915311E-2</v>
      </c>
      <c r="H1579">
        <v>8.1036924727496296E-2</v>
      </c>
      <c r="I1579">
        <v>7.46417497718876</v>
      </c>
      <c r="J1579">
        <v>3.1911044514051502E-2</v>
      </c>
      <c r="K1579">
        <v>1.20224325080621E-3</v>
      </c>
      <c r="L1579">
        <v>8.6482315031286491E-3</v>
      </c>
      <c r="M1579">
        <v>3.8948501899770701E-3</v>
      </c>
      <c r="N1579">
        <v>8.6482315031286491E-3</v>
      </c>
    </row>
    <row r="1580" spans="1:14" x14ac:dyDescent="0.3">
      <c r="A1580" t="s">
        <v>4868</v>
      </c>
      <c r="B1580" s="2" t="s">
        <v>4869</v>
      </c>
      <c r="C1580" t="s">
        <v>4870</v>
      </c>
      <c r="D1580">
        <v>3619</v>
      </c>
      <c r="E1580">
        <v>-0.28309707337224199</v>
      </c>
      <c r="F1580" s="1">
        <v>2.06451401345885E-5</v>
      </c>
      <c r="G1580">
        <v>1.5827123960144101E-3</v>
      </c>
      <c r="H1580">
        <v>6.6489097935282099E-2</v>
      </c>
      <c r="I1580">
        <v>7.1523934790379302</v>
      </c>
      <c r="J1580">
        <v>2.93128399441238E-2</v>
      </c>
      <c r="K1580">
        <v>2.0890665647894501E-3</v>
      </c>
      <c r="L1580">
        <v>4.4980010083920897E-3</v>
      </c>
      <c r="M1580">
        <v>4.5421336515818599E-3</v>
      </c>
      <c r="N1580">
        <v>4.5421336515818599E-3</v>
      </c>
    </row>
    <row r="1581" spans="1:14" x14ac:dyDescent="0.3">
      <c r="A1581" t="s">
        <v>4871</v>
      </c>
      <c r="B1581" s="2" t="s">
        <v>4872</v>
      </c>
      <c r="C1581" t="s">
        <v>4873</v>
      </c>
      <c r="D1581">
        <v>1031</v>
      </c>
      <c r="E1581">
        <v>-0.28555843960440203</v>
      </c>
      <c r="F1581">
        <v>2.15316606340308E-4</v>
      </c>
      <c r="G1581">
        <v>1.05152971264291E-2</v>
      </c>
      <c r="H1581">
        <v>7.7171008034853106E-2</v>
      </c>
      <c r="I1581">
        <v>6.9182719676851798</v>
      </c>
      <c r="J1581">
        <v>3.1609524106128599E-2</v>
      </c>
      <c r="K1581">
        <v>2.75152777480425E-3</v>
      </c>
      <c r="L1581">
        <v>6.1815189468687904E-3</v>
      </c>
      <c r="M1581">
        <v>5.1809374182855399E-3</v>
      </c>
      <c r="N1581">
        <v>6.1815189468687904E-3</v>
      </c>
    </row>
    <row r="1582" spans="1:14" x14ac:dyDescent="0.3">
      <c r="A1582" t="s">
        <v>4874</v>
      </c>
      <c r="B1582" s="2" t="s">
        <v>4875</v>
      </c>
      <c r="C1582" t="s">
        <v>4876</v>
      </c>
      <c r="D1582">
        <v>983</v>
      </c>
      <c r="E1582">
        <v>-0.286512286806688</v>
      </c>
      <c r="F1582" s="1">
        <v>7.5767564267363595E-8</v>
      </c>
      <c r="G1582" s="1">
        <v>1.36466767301647E-5</v>
      </c>
      <c r="H1582">
        <v>5.3285500703960501E-2</v>
      </c>
      <c r="I1582">
        <v>7.6584324769129601</v>
      </c>
      <c r="J1582">
        <v>2.53223914256589E-2</v>
      </c>
      <c r="K1582">
        <v>6.7098038606775399E-4</v>
      </c>
      <c r="L1582">
        <v>1.9852496180678301E-4</v>
      </c>
      <c r="M1582">
        <v>3.5880364918399201E-3</v>
      </c>
      <c r="N1582">
        <v>3.5880364918399201E-3</v>
      </c>
    </row>
    <row r="1583" spans="1:14" x14ac:dyDescent="0.3">
      <c r="A1583" t="s">
        <v>4877</v>
      </c>
      <c r="B1583" s="2" t="s">
        <v>4878</v>
      </c>
      <c r="C1583" t="s">
        <v>4879</v>
      </c>
      <c r="D1583">
        <v>84245</v>
      </c>
      <c r="E1583">
        <v>-0.28775141954675099</v>
      </c>
      <c r="F1583">
        <v>1.8090859829080001E-4</v>
      </c>
      <c r="G1583">
        <v>9.1714469433042106E-3</v>
      </c>
      <c r="H1583">
        <v>7.6850843532856997E-2</v>
      </c>
      <c r="I1583">
        <v>6.5170366137581297</v>
      </c>
      <c r="J1583">
        <v>2.7253890542173299E-2</v>
      </c>
      <c r="K1583">
        <v>2.1856087639874401E-3</v>
      </c>
      <c r="L1583">
        <v>8.3142461954052802E-4</v>
      </c>
      <c r="M1583">
        <v>6.6734694635800697E-3</v>
      </c>
      <c r="N1583">
        <v>6.6734694635800697E-3</v>
      </c>
    </row>
    <row r="1584" spans="1:14" x14ac:dyDescent="0.3">
      <c r="A1584" t="s">
        <v>4880</v>
      </c>
      <c r="B1584" s="2" t="s">
        <v>4881</v>
      </c>
      <c r="C1584" t="s">
        <v>4882</v>
      </c>
      <c r="D1584">
        <v>56132</v>
      </c>
      <c r="E1584">
        <v>-0.28925825635878499</v>
      </c>
      <c r="F1584" s="1">
        <v>7.4356186468002E-5</v>
      </c>
      <c r="G1584">
        <v>4.5229411054575801E-3</v>
      </c>
      <c r="H1584">
        <v>7.3010013911148197E-2</v>
      </c>
      <c r="I1584">
        <v>6.59468252174283</v>
      </c>
      <c r="J1584">
        <v>2.8712832656185999E-2</v>
      </c>
      <c r="K1584">
        <v>1.6568774431274501E-3</v>
      </c>
      <c r="L1584">
        <v>2.8577863002084798E-3</v>
      </c>
      <c r="M1584">
        <v>6.3388157538316198E-3</v>
      </c>
      <c r="N1584">
        <v>6.3388157538316198E-3</v>
      </c>
    </row>
    <row r="1585" spans="1:14" x14ac:dyDescent="0.3">
      <c r="A1585" t="s">
        <v>4883</v>
      </c>
      <c r="B1585" s="2" t="s">
        <v>4884</v>
      </c>
      <c r="C1585" t="s">
        <v>4885</v>
      </c>
      <c r="D1585">
        <v>10867</v>
      </c>
      <c r="E1585">
        <v>-0.28987860171154201</v>
      </c>
      <c r="F1585" s="1">
        <v>3.0469083723320902E-5</v>
      </c>
      <c r="G1585">
        <v>2.1771671298532001E-3</v>
      </c>
      <c r="H1585">
        <v>6.9516389541868298E-2</v>
      </c>
      <c r="I1585">
        <v>7.7135793729796802</v>
      </c>
      <c r="J1585">
        <v>2.9119148664875302E-2</v>
      </c>
      <c r="K1585">
        <v>3.7361541042145699E-3</v>
      </c>
      <c r="L1585">
        <v>1.15168032804045E-3</v>
      </c>
      <c r="M1585">
        <v>3.5126385181906E-3</v>
      </c>
      <c r="N1585">
        <v>3.5126385181906E-3</v>
      </c>
    </row>
    <row r="1586" spans="1:14" x14ac:dyDescent="0.3">
      <c r="A1586" t="s">
        <v>4886</v>
      </c>
      <c r="B1586" s="2" t="s">
        <v>4887</v>
      </c>
      <c r="C1586" t="s">
        <v>4888</v>
      </c>
      <c r="D1586">
        <v>701</v>
      </c>
      <c r="E1586">
        <v>-0.29111253695383799</v>
      </c>
      <c r="F1586" s="1">
        <v>2.7129731679141399E-9</v>
      </c>
      <c r="G1586" s="1">
        <v>7.2712310547143297E-7</v>
      </c>
      <c r="H1586">
        <v>4.89422268358033E-2</v>
      </c>
      <c r="I1586">
        <v>7.92337858666213</v>
      </c>
      <c r="J1586">
        <v>2.6815175006780202E-2</v>
      </c>
      <c r="K1586">
        <v>3.2467662184520302E-4</v>
      </c>
      <c r="L1586">
        <v>1.41435119724269E-3</v>
      </c>
      <c r="M1586">
        <v>3.2683357296256401E-3</v>
      </c>
      <c r="N1586">
        <v>3.2683357296256401E-3</v>
      </c>
    </row>
    <row r="1587" spans="1:14" x14ac:dyDescent="0.3">
      <c r="A1587" t="s">
        <v>4889</v>
      </c>
      <c r="B1587" s="2" t="s">
        <v>4890</v>
      </c>
      <c r="C1587" t="s">
        <v>4891</v>
      </c>
      <c r="D1587">
        <v>9601</v>
      </c>
      <c r="E1587">
        <v>-0.29121153795829102</v>
      </c>
      <c r="F1587" s="1">
        <v>1.1213329706900999E-6</v>
      </c>
      <c r="G1587">
        <v>1.43060312413943E-4</v>
      </c>
      <c r="H1587">
        <v>5.9808638117855202E-2</v>
      </c>
      <c r="I1587">
        <v>7.7591526847382397</v>
      </c>
      <c r="J1587">
        <v>2.7694629759180599E-2</v>
      </c>
      <c r="K1587">
        <v>1.9116391410146901E-3</v>
      </c>
      <c r="L1587">
        <v>9.0508811794885399E-4</v>
      </c>
      <c r="M1587">
        <v>3.4539706492541602E-3</v>
      </c>
      <c r="N1587">
        <v>3.4539706492541602E-3</v>
      </c>
    </row>
    <row r="1588" spans="1:14" x14ac:dyDescent="0.3">
      <c r="A1588" t="s">
        <v>4892</v>
      </c>
      <c r="B1588" s="2" t="s">
        <v>4893</v>
      </c>
      <c r="C1588" t="s">
        <v>4894</v>
      </c>
      <c r="D1588">
        <v>9837</v>
      </c>
      <c r="E1588">
        <v>-0.29193117686564801</v>
      </c>
      <c r="F1588" s="1">
        <v>3.8393063240281999E-5</v>
      </c>
      <c r="G1588">
        <v>2.6395081912085699E-3</v>
      </c>
      <c r="H1588">
        <v>7.0909692499169605E-2</v>
      </c>
      <c r="I1588">
        <v>7.2159923438398401</v>
      </c>
      <c r="J1588">
        <v>3.16009649962408E-2</v>
      </c>
      <c r="K1588">
        <v>2.3507088717657498E-3</v>
      </c>
      <c r="L1588">
        <v>5.1915678637244299E-3</v>
      </c>
      <c r="M1588">
        <v>4.3927469137925003E-3</v>
      </c>
      <c r="N1588">
        <v>5.1915678637244299E-3</v>
      </c>
    </row>
    <row r="1589" spans="1:14" x14ac:dyDescent="0.3">
      <c r="A1589" t="s">
        <v>4895</v>
      </c>
      <c r="B1589" s="2" t="s">
        <v>4896</v>
      </c>
      <c r="C1589" t="s">
        <v>4897</v>
      </c>
      <c r="D1589">
        <v>84289</v>
      </c>
      <c r="E1589">
        <v>-0.29353517634535797</v>
      </c>
      <c r="F1589" s="1">
        <v>6.1805028029555994E-5</v>
      </c>
      <c r="G1589">
        <v>3.89838316958474E-3</v>
      </c>
      <c r="H1589">
        <v>7.3277338564076297E-2</v>
      </c>
      <c r="I1589">
        <v>6.4903287031071697</v>
      </c>
      <c r="J1589">
        <v>2.72859450807094E-2</v>
      </c>
      <c r="K1589">
        <v>1.26003360771599E-3</v>
      </c>
      <c r="L1589">
        <v>5.3631033613314001E-4</v>
      </c>
      <c r="M1589">
        <v>6.7943189128354103E-3</v>
      </c>
      <c r="N1589">
        <v>6.7943189128354103E-3</v>
      </c>
    </row>
    <row r="1590" spans="1:14" x14ac:dyDescent="0.3">
      <c r="A1590" t="s">
        <v>4898</v>
      </c>
      <c r="B1590" s="2" t="s">
        <v>4899</v>
      </c>
      <c r="C1590" t="s">
        <v>4900</v>
      </c>
      <c r="D1590">
        <v>113655</v>
      </c>
      <c r="E1590">
        <v>-0.29506102671583101</v>
      </c>
      <c r="F1590" s="1">
        <v>6.9544170961694303E-6</v>
      </c>
      <c r="G1590">
        <v>6.4325491183167202E-4</v>
      </c>
      <c r="H1590">
        <v>6.5640901156221801E-2</v>
      </c>
      <c r="I1590">
        <v>6.8588984847489902</v>
      </c>
      <c r="J1590">
        <v>2.7769155435525501E-2</v>
      </c>
      <c r="K1590">
        <v>1.0956061793697799E-3</v>
      </c>
      <c r="L1590">
        <v>9.6795955756223901E-4</v>
      </c>
      <c r="M1590">
        <v>5.3674856775315499E-3</v>
      </c>
      <c r="N1590">
        <v>5.3674856775315499E-3</v>
      </c>
    </row>
    <row r="1591" spans="1:14" x14ac:dyDescent="0.3">
      <c r="A1591" t="s">
        <v>4901</v>
      </c>
      <c r="B1591" s="2" t="s">
        <v>4902</v>
      </c>
      <c r="C1591" t="s">
        <v>4903</v>
      </c>
      <c r="D1591">
        <v>375035</v>
      </c>
      <c r="E1591">
        <v>-0.296051862403026</v>
      </c>
      <c r="F1591" s="1">
        <v>8.7780495091725297E-5</v>
      </c>
      <c r="G1591">
        <v>5.1365979873756297E-3</v>
      </c>
      <c r="H1591">
        <v>7.5482994390353095E-2</v>
      </c>
      <c r="I1591">
        <v>7.5771971467795902</v>
      </c>
      <c r="J1591">
        <v>3.3131230500250901E-2</v>
      </c>
      <c r="K1591">
        <v>3.2688168868146499E-4</v>
      </c>
      <c r="L1591">
        <v>8.2196419745196505E-3</v>
      </c>
      <c r="M1591">
        <v>3.7082715399142101E-3</v>
      </c>
      <c r="N1591">
        <v>8.2196419745196505E-3</v>
      </c>
    </row>
    <row r="1592" spans="1:14" x14ac:dyDescent="0.3">
      <c r="A1592" t="s">
        <v>4904</v>
      </c>
      <c r="B1592" s="2" t="s">
        <v>4905</v>
      </c>
      <c r="C1592" t="s">
        <v>4906</v>
      </c>
      <c r="D1592">
        <v>55143</v>
      </c>
      <c r="E1592">
        <v>-0.2961333435595</v>
      </c>
      <c r="F1592">
        <v>2.6391565444613399E-4</v>
      </c>
      <c r="G1592">
        <v>1.2248837132388E-2</v>
      </c>
      <c r="H1592">
        <v>8.1168806651112299E-2</v>
      </c>
      <c r="I1592">
        <v>6.5685939218135996</v>
      </c>
      <c r="J1592">
        <v>3.0322174088649002E-2</v>
      </c>
      <c r="K1592">
        <v>3.4340120499850302E-3</v>
      </c>
      <c r="L1592">
        <v>1.58309662292858E-3</v>
      </c>
      <c r="M1592">
        <v>6.4485507097634398E-3</v>
      </c>
      <c r="N1592">
        <v>6.4485507097634398E-3</v>
      </c>
    </row>
    <row r="1593" spans="1:14" x14ac:dyDescent="0.3">
      <c r="A1593" t="s">
        <v>4907</v>
      </c>
      <c r="B1593" s="2" t="s">
        <v>4908</v>
      </c>
      <c r="C1593" t="s">
        <v>4909</v>
      </c>
      <c r="D1593">
        <v>55320</v>
      </c>
      <c r="E1593">
        <v>-0.30196366046703499</v>
      </c>
      <c r="F1593">
        <v>7.1124202576666501E-4</v>
      </c>
      <c r="G1593">
        <v>2.56089523344477E-2</v>
      </c>
      <c r="H1593">
        <v>8.9200904091230396E-2</v>
      </c>
      <c r="I1593">
        <v>6.6999712841519496</v>
      </c>
      <c r="J1593">
        <v>3.69027772216265E-2</v>
      </c>
      <c r="K1593">
        <v>1.9747550179682102E-3</v>
      </c>
      <c r="L1593">
        <v>9.9604469180711204E-3</v>
      </c>
      <c r="M1593">
        <v>5.9223497731919501E-3</v>
      </c>
      <c r="N1593">
        <v>9.9604469180711204E-3</v>
      </c>
    </row>
    <row r="1594" spans="1:14" x14ac:dyDescent="0.3">
      <c r="A1594" t="s">
        <v>4910</v>
      </c>
      <c r="B1594" s="2" t="s">
        <v>4911</v>
      </c>
      <c r="C1594" t="s">
        <v>4912</v>
      </c>
      <c r="D1594">
        <v>9987</v>
      </c>
      <c r="E1594">
        <v>-0.30384667083642197</v>
      </c>
      <c r="F1594" s="1">
        <v>2.0781838099514401E-7</v>
      </c>
      <c r="G1594" s="1">
        <v>3.3305652328913699E-5</v>
      </c>
      <c r="H1594">
        <v>5.8519779385999803E-2</v>
      </c>
      <c r="I1594">
        <v>7.2983767954100998</v>
      </c>
      <c r="J1594">
        <v>2.9074861596971899E-2</v>
      </c>
      <c r="K1594">
        <v>9.2380993474741797E-4</v>
      </c>
      <c r="L1594">
        <v>7.9871729457621997E-4</v>
      </c>
      <c r="M1594">
        <v>4.21303693433171E-3</v>
      </c>
      <c r="N1594">
        <v>4.21303693433171E-3</v>
      </c>
    </row>
    <row r="1595" spans="1:14" x14ac:dyDescent="0.3">
      <c r="A1595" t="s">
        <v>4913</v>
      </c>
      <c r="B1595" s="2" t="s">
        <v>4914</v>
      </c>
      <c r="C1595" t="s">
        <v>4915</v>
      </c>
      <c r="D1595">
        <v>7756</v>
      </c>
      <c r="E1595">
        <v>-0.30496155872201902</v>
      </c>
      <c r="F1595" s="1">
        <v>1.4709203909261E-5</v>
      </c>
      <c r="G1595">
        <v>1.2150477444372301E-3</v>
      </c>
      <c r="H1595">
        <v>7.0381180836905699E-2</v>
      </c>
      <c r="I1595">
        <v>6.7713030255206599</v>
      </c>
      <c r="J1595">
        <v>2.8106262694038601E-2</v>
      </c>
      <c r="K1595">
        <v>1.76738244753398E-3</v>
      </c>
      <c r="L1595">
        <v>-1.51013619179692E-3</v>
      </c>
      <c r="M1595">
        <v>5.6628834764618496E-3</v>
      </c>
      <c r="N1595">
        <v>5.6628834764618496E-3</v>
      </c>
    </row>
    <row r="1596" spans="1:14" x14ac:dyDescent="0.3">
      <c r="A1596" t="s">
        <v>4916</v>
      </c>
      <c r="B1596" s="2" t="s">
        <v>4917</v>
      </c>
      <c r="C1596" t="s">
        <v>4918</v>
      </c>
      <c r="D1596">
        <v>147841</v>
      </c>
      <c r="E1596">
        <v>-0.30583806434196098</v>
      </c>
      <c r="F1596">
        <v>2.07316294666923E-4</v>
      </c>
      <c r="G1596">
        <v>1.0207110535359699E-2</v>
      </c>
      <c r="H1596">
        <v>8.2437684141920903E-2</v>
      </c>
      <c r="I1596">
        <v>6.3007653445002996</v>
      </c>
      <c r="J1596">
        <v>3.3655040428539999E-2</v>
      </c>
      <c r="K1596">
        <v>2.4626229408019201E-3</v>
      </c>
      <c r="L1596">
        <v>4.5298319947093399E-3</v>
      </c>
      <c r="M1596">
        <v>7.7313347092227503E-3</v>
      </c>
      <c r="N1596">
        <v>7.7313347092227503E-3</v>
      </c>
    </row>
    <row r="1597" spans="1:14" x14ac:dyDescent="0.3">
      <c r="A1597" t="s">
        <v>4919</v>
      </c>
      <c r="B1597" s="2" t="s">
        <v>4920</v>
      </c>
      <c r="C1597" t="s">
        <v>4921</v>
      </c>
      <c r="D1597">
        <v>140707</v>
      </c>
      <c r="E1597">
        <v>-0.31167447404395199</v>
      </c>
      <c r="F1597" s="1">
        <v>2.0215929136087701E-5</v>
      </c>
      <c r="G1597">
        <v>1.5579359167103299E-3</v>
      </c>
      <c r="H1597">
        <v>7.3120239975118503E-2</v>
      </c>
      <c r="I1597">
        <v>6.4846071817344502</v>
      </c>
      <c r="J1597">
        <v>3.5373141834018899E-2</v>
      </c>
      <c r="K1597">
        <v>1.1992518756302299E-3</v>
      </c>
      <c r="L1597">
        <v>6.5893087529283302E-3</v>
      </c>
      <c r="M1597">
        <v>6.82060236539814E-3</v>
      </c>
      <c r="N1597">
        <v>6.82060236539814E-3</v>
      </c>
    </row>
    <row r="1598" spans="1:14" x14ac:dyDescent="0.3">
      <c r="A1598" t="s">
        <v>4922</v>
      </c>
      <c r="B1598" s="2" t="s">
        <v>4923</v>
      </c>
      <c r="C1598" t="s">
        <v>4924</v>
      </c>
      <c r="D1598">
        <v>2177</v>
      </c>
      <c r="E1598">
        <v>-0.31274368802083902</v>
      </c>
      <c r="F1598">
        <v>1.2597369891522001E-3</v>
      </c>
      <c r="G1598">
        <v>3.8733706351266002E-2</v>
      </c>
      <c r="H1598">
        <v>9.6974857378032894E-2</v>
      </c>
      <c r="I1598">
        <v>6.8046546795689604</v>
      </c>
      <c r="J1598">
        <v>4.0214874075581497E-2</v>
      </c>
      <c r="K1598">
        <v>8.5587009783414797E-3</v>
      </c>
      <c r="L1598">
        <v>5.0316612173075302E-3</v>
      </c>
      <c r="M1598">
        <v>5.54748346689324E-3</v>
      </c>
      <c r="N1598">
        <v>5.54748346689324E-3</v>
      </c>
    </row>
    <row r="1599" spans="1:14" x14ac:dyDescent="0.3">
      <c r="A1599" t="s">
        <v>4925</v>
      </c>
      <c r="B1599" s="2" t="s">
        <v>4926</v>
      </c>
      <c r="C1599" t="s">
        <v>4927</v>
      </c>
      <c r="D1599">
        <v>10319</v>
      </c>
      <c r="E1599">
        <v>-0.312768972027262</v>
      </c>
      <c r="F1599" s="1">
        <v>1.34911166824156E-5</v>
      </c>
      <c r="G1599">
        <v>1.1258702464967199E-3</v>
      </c>
      <c r="H1599">
        <v>7.1868136166270705E-2</v>
      </c>
      <c r="I1599">
        <v>6.6172605036010204</v>
      </c>
      <c r="J1599">
        <v>3.3202893048250498E-2</v>
      </c>
      <c r="K1599">
        <v>1.5015484767908001E-3</v>
      </c>
      <c r="L1599">
        <v>3.3179066349012199E-3</v>
      </c>
      <c r="M1599">
        <v>6.2459950172296299E-3</v>
      </c>
      <c r="N1599">
        <v>6.2459950172296299E-3</v>
      </c>
    </row>
    <row r="1600" spans="1:14" x14ac:dyDescent="0.3">
      <c r="A1600" t="s">
        <v>4928</v>
      </c>
      <c r="B1600" s="2" t="s">
        <v>4929</v>
      </c>
      <c r="C1600" t="s">
        <v>4930</v>
      </c>
      <c r="D1600">
        <v>1870</v>
      </c>
      <c r="E1600">
        <v>-0.31550284970576398</v>
      </c>
      <c r="F1600">
        <v>3.8453990203876002E-4</v>
      </c>
      <c r="G1600">
        <v>1.6252709347256099E-2</v>
      </c>
      <c r="H1600">
        <v>8.8862207780904104E-2</v>
      </c>
      <c r="I1600">
        <v>5.8303577837045504</v>
      </c>
      <c r="J1600">
        <v>3.6696209120923598E-2</v>
      </c>
      <c r="K1600">
        <v>1.16566045268275E-3</v>
      </c>
      <c r="L1600">
        <v>7.3763328838002198E-3</v>
      </c>
      <c r="M1600">
        <v>1.06790775048621E-2</v>
      </c>
      <c r="N1600">
        <v>1.06790775048621E-2</v>
      </c>
    </row>
    <row r="1601" spans="1:14" x14ac:dyDescent="0.3">
      <c r="A1601" t="s">
        <v>4931</v>
      </c>
      <c r="B1601" s="2" t="s">
        <v>4932</v>
      </c>
      <c r="C1601" t="s">
        <v>4933</v>
      </c>
      <c r="D1601">
        <v>92369</v>
      </c>
      <c r="E1601">
        <v>-0.32196867913277499</v>
      </c>
      <c r="F1601">
        <v>5.3926026099761497E-4</v>
      </c>
      <c r="G1601">
        <v>2.0680048975272699E-2</v>
      </c>
      <c r="H1601">
        <v>9.3042254653176296E-2</v>
      </c>
      <c r="I1601">
        <v>6.12400022362187</v>
      </c>
      <c r="J1601">
        <v>3.4349186973578701E-2</v>
      </c>
      <c r="K1601">
        <v>4.2703916965504502E-3</v>
      </c>
      <c r="L1601">
        <v>-2.0784435801573899E-4</v>
      </c>
      <c r="M1601">
        <v>8.7149000298693095E-3</v>
      </c>
      <c r="N1601">
        <v>8.7149000298693095E-3</v>
      </c>
    </row>
    <row r="1602" spans="1:14" x14ac:dyDescent="0.3">
      <c r="A1602" t="s">
        <v>4934</v>
      </c>
      <c r="B1602" s="2" t="s">
        <v>4935</v>
      </c>
      <c r="C1602" t="s">
        <v>4936</v>
      </c>
      <c r="D1602">
        <v>22889</v>
      </c>
      <c r="E1602">
        <v>-0.32253510785485801</v>
      </c>
      <c r="F1602">
        <v>5.4709795990782095E-4</v>
      </c>
      <c r="G1602">
        <v>2.08558522784472E-2</v>
      </c>
      <c r="H1602">
        <v>9.3310752494643906E-2</v>
      </c>
      <c r="I1602">
        <v>7.0171319181571796</v>
      </c>
      <c r="J1602">
        <v>4.1656944577023299E-2</v>
      </c>
      <c r="K1602">
        <v>1.9691879247606802E-3</v>
      </c>
      <c r="L1602">
        <v>1.10911568719144E-2</v>
      </c>
      <c r="M1602">
        <v>4.8931901770153602E-3</v>
      </c>
      <c r="N1602">
        <v>1.10911568719144E-2</v>
      </c>
    </row>
    <row r="1603" spans="1:14" x14ac:dyDescent="0.3">
      <c r="A1603" t="s">
        <v>4937</v>
      </c>
      <c r="B1603" s="2" t="s">
        <v>4938</v>
      </c>
      <c r="C1603" t="s">
        <v>4939</v>
      </c>
      <c r="D1603">
        <v>153642</v>
      </c>
      <c r="E1603">
        <v>-0.32270434422896699</v>
      </c>
      <c r="F1603" s="1">
        <v>8.7484084438148603E-5</v>
      </c>
      <c r="G1603">
        <v>5.1268937812263904E-3</v>
      </c>
      <c r="H1603">
        <v>8.2261368980742794E-2</v>
      </c>
      <c r="I1603">
        <v>6.3084122222792098</v>
      </c>
      <c r="J1603">
        <v>3.5585871458845203E-2</v>
      </c>
      <c r="K1603">
        <v>2.45908261783492E-3</v>
      </c>
      <c r="L1603">
        <v>2.9714715366290501E-3</v>
      </c>
      <c r="M1603">
        <v>7.6913166220439599E-3</v>
      </c>
      <c r="N1603">
        <v>7.6913166220439599E-3</v>
      </c>
    </row>
    <row r="1604" spans="1:14" x14ac:dyDescent="0.3">
      <c r="A1604" t="s">
        <v>4940</v>
      </c>
      <c r="B1604" s="2" t="s">
        <v>4941</v>
      </c>
      <c r="C1604" t="s">
        <v>4942</v>
      </c>
      <c r="D1604">
        <v>4288</v>
      </c>
      <c r="E1604">
        <v>-0.32367428691891398</v>
      </c>
      <c r="F1604">
        <v>1.0984399903904601E-3</v>
      </c>
      <c r="G1604">
        <v>3.4880466641881297E-2</v>
      </c>
      <c r="H1604">
        <v>9.9164354769794905E-2</v>
      </c>
      <c r="I1604">
        <v>8.3642516018076005</v>
      </c>
      <c r="J1604">
        <v>4.3229796312031901E-2</v>
      </c>
      <c r="K1604">
        <v>1.1472882492754501E-3</v>
      </c>
      <c r="L1604">
        <v>1.36030656360892E-2</v>
      </c>
      <c r="M1604">
        <v>2.9461117803341601E-3</v>
      </c>
      <c r="N1604">
        <v>1.36030656360892E-2</v>
      </c>
    </row>
    <row r="1605" spans="1:14" x14ac:dyDescent="0.3">
      <c r="A1605" t="s">
        <v>4943</v>
      </c>
      <c r="B1605" s="2" t="s">
        <v>4944</v>
      </c>
      <c r="C1605" t="s">
        <v>4945</v>
      </c>
      <c r="D1605">
        <v>1763</v>
      </c>
      <c r="E1605">
        <v>-0.32475662449973702</v>
      </c>
      <c r="F1605" s="1">
        <v>3.17048263139782E-5</v>
      </c>
      <c r="G1605">
        <v>2.2572514103448701E-3</v>
      </c>
      <c r="H1605">
        <v>7.8050318362289706E-2</v>
      </c>
      <c r="I1605">
        <v>6.7109030120839703</v>
      </c>
      <c r="J1605">
        <v>3.8950282182684502E-2</v>
      </c>
      <c r="K1605">
        <v>1.2206133783174099E-3</v>
      </c>
      <c r="L1605">
        <v>7.9171649163647592E-3</v>
      </c>
      <c r="M1605">
        <v>5.8814369052717502E-3</v>
      </c>
      <c r="N1605">
        <v>7.9171649163647592E-3</v>
      </c>
    </row>
    <row r="1606" spans="1:14" x14ac:dyDescent="0.3">
      <c r="A1606" t="s">
        <v>4946</v>
      </c>
      <c r="B1606" s="2" t="s">
        <v>4947</v>
      </c>
      <c r="C1606" t="s">
        <v>4948</v>
      </c>
      <c r="D1606">
        <v>89884</v>
      </c>
      <c r="E1606">
        <v>-0.32651381927894102</v>
      </c>
      <c r="F1606">
        <v>1.46121812522194E-3</v>
      </c>
      <c r="G1606">
        <v>4.2976778335413302E-2</v>
      </c>
      <c r="H1606">
        <v>0.10260382189827499</v>
      </c>
      <c r="I1606">
        <v>5.6221430003895598</v>
      </c>
      <c r="J1606">
        <v>4.1438591235383702E-2</v>
      </c>
      <c r="K1606">
        <v>3.3552713193858198E-3</v>
      </c>
      <c r="L1606">
        <v>8.4637399072988694E-3</v>
      </c>
      <c r="M1606">
        <v>1.24360450828134E-2</v>
      </c>
      <c r="N1606">
        <v>1.24360450828134E-2</v>
      </c>
    </row>
    <row r="1607" spans="1:14" x14ac:dyDescent="0.3">
      <c r="A1607" t="s">
        <v>4949</v>
      </c>
      <c r="B1607" s="2" t="s">
        <v>4950</v>
      </c>
      <c r="C1607" t="s">
        <v>4951</v>
      </c>
      <c r="D1607">
        <v>64423</v>
      </c>
      <c r="E1607">
        <v>-0.32895218244239699</v>
      </c>
      <c r="F1607" s="1">
        <v>4.4885769654245197E-5</v>
      </c>
      <c r="G1607">
        <v>3.0282084236926301E-3</v>
      </c>
      <c r="H1607">
        <v>8.0610220932080201E-2</v>
      </c>
      <c r="I1607">
        <v>6.3328842122839797</v>
      </c>
      <c r="J1607">
        <v>3.6959192847245699E-2</v>
      </c>
      <c r="K1607">
        <v>2.1825209626553702E-3</v>
      </c>
      <c r="L1607">
        <v>3.43789322129591E-3</v>
      </c>
      <c r="M1607">
        <v>7.56449061542281E-3</v>
      </c>
      <c r="N1607">
        <v>7.56449061542281E-3</v>
      </c>
    </row>
    <row r="1608" spans="1:14" x14ac:dyDescent="0.3">
      <c r="A1608" t="s">
        <v>4952</v>
      </c>
      <c r="B1608" s="2" t="s">
        <v>4953</v>
      </c>
      <c r="C1608" t="s">
        <v>4954</v>
      </c>
      <c r="D1608">
        <v>85378</v>
      </c>
      <c r="E1608">
        <v>-0.32949000038957499</v>
      </c>
      <c r="F1608">
        <v>9.3939312658401298E-4</v>
      </c>
      <c r="G1608">
        <v>3.0995631444334398E-2</v>
      </c>
      <c r="H1608">
        <v>9.9601702124632693E-2</v>
      </c>
      <c r="I1608">
        <v>6.0721638060063698</v>
      </c>
      <c r="J1608">
        <v>3.8711398358576198E-2</v>
      </c>
      <c r="K1608">
        <v>5.8529745249911204E-3</v>
      </c>
      <c r="L1608">
        <v>1.8249007894588099E-3</v>
      </c>
      <c r="M1608">
        <v>9.0277740741949893E-3</v>
      </c>
      <c r="N1608">
        <v>9.0277740741949893E-3</v>
      </c>
    </row>
    <row r="1609" spans="1:14" x14ac:dyDescent="0.3">
      <c r="A1609" t="s">
        <v>4955</v>
      </c>
      <c r="B1609" s="2" t="s">
        <v>4956</v>
      </c>
      <c r="C1609" t="s">
        <v>4957</v>
      </c>
      <c r="D1609">
        <v>222962</v>
      </c>
      <c r="E1609">
        <v>-0.33100286713791999</v>
      </c>
      <c r="F1609" s="1">
        <v>3.33469181050058E-5</v>
      </c>
      <c r="G1609">
        <v>2.35706582526373E-3</v>
      </c>
      <c r="H1609">
        <v>7.9772861565561001E-2</v>
      </c>
      <c r="I1609">
        <v>6.5029013780739602</v>
      </c>
      <c r="J1609">
        <v>3.6462560271771798E-2</v>
      </c>
      <c r="K1609">
        <v>2.8085105381856399E-3</v>
      </c>
      <c r="L1609">
        <v>1.6836030314583499E-3</v>
      </c>
      <c r="M1609">
        <v>6.7370536253516002E-3</v>
      </c>
      <c r="N1609">
        <v>6.7370536253516002E-3</v>
      </c>
    </row>
    <row r="1610" spans="1:14" x14ac:dyDescent="0.3">
      <c r="A1610" t="s">
        <v>4958</v>
      </c>
      <c r="B1610" s="2" t="s">
        <v>4959</v>
      </c>
      <c r="C1610" t="s">
        <v>4960</v>
      </c>
      <c r="D1610">
        <v>3177</v>
      </c>
      <c r="E1610">
        <v>-0.33520070837813098</v>
      </c>
      <c r="F1610">
        <v>7.3056916794725195E-4</v>
      </c>
      <c r="G1610">
        <v>2.60658183506269E-2</v>
      </c>
      <c r="H1610">
        <v>9.9235150970275895E-2</v>
      </c>
      <c r="I1610">
        <v>7.0974873534467999</v>
      </c>
      <c r="J1610">
        <v>4.5524992694872299E-2</v>
      </c>
      <c r="K1610">
        <v>3.1823208855630098E-3</v>
      </c>
      <c r="L1610">
        <v>1.1589101896577201E-2</v>
      </c>
      <c r="M1610">
        <v>4.6789878291696096E-3</v>
      </c>
      <c r="N1610">
        <v>1.1589101896577201E-2</v>
      </c>
    </row>
    <row r="1611" spans="1:14" x14ac:dyDescent="0.3">
      <c r="A1611" t="s">
        <v>4961</v>
      </c>
      <c r="B1611" s="2" t="s">
        <v>4962</v>
      </c>
      <c r="C1611" t="s">
        <v>4963</v>
      </c>
      <c r="D1611">
        <v>4678</v>
      </c>
      <c r="E1611">
        <v>-0.33525569283142198</v>
      </c>
      <c r="F1611" s="1">
        <v>1.5512390957822301E-8</v>
      </c>
      <c r="G1611" s="1">
        <v>3.4314719704981001E-6</v>
      </c>
      <c r="H1611">
        <v>5.9276462556507599E-2</v>
      </c>
      <c r="I1611">
        <v>7.39885149602258</v>
      </c>
      <c r="J1611">
        <v>3.4174746031592297E-2</v>
      </c>
      <c r="K1611">
        <v>1.2569413975537999E-3</v>
      </c>
      <c r="L1611">
        <v>-6.8715119901686104E-4</v>
      </c>
      <c r="M1611">
        <v>4.0136071222657702E-3</v>
      </c>
      <c r="N1611">
        <v>4.0136071222657702E-3</v>
      </c>
    </row>
    <row r="1612" spans="1:14" x14ac:dyDescent="0.3">
      <c r="A1612" t="s">
        <v>4964</v>
      </c>
      <c r="B1612" s="2" t="s">
        <v>4965</v>
      </c>
      <c r="C1612" t="s">
        <v>4966</v>
      </c>
      <c r="D1612">
        <v>5427</v>
      </c>
      <c r="E1612">
        <v>-0.335506488396842</v>
      </c>
      <c r="F1612">
        <v>6.3067697409688902E-4</v>
      </c>
      <c r="G1612">
        <v>2.3361524574931399E-2</v>
      </c>
      <c r="H1612">
        <v>9.8156805661615998E-2</v>
      </c>
      <c r="I1612">
        <v>5.7913605934549501</v>
      </c>
      <c r="J1612">
        <v>3.8972165262237797E-2</v>
      </c>
      <c r="K1612">
        <v>3.47122147547555E-3</v>
      </c>
      <c r="L1612">
        <v>3.03225869367935E-3</v>
      </c>
      <c r="M1612">
        <v>1.0980916271062799E-2</v>
      </c>
      <c r="N1612">
        <v>1.0980916271062799E-2</v>
      </c>
    </row>
    <row r="1613" spans="1:14" x14ac:dyDescent="0.3">
      <c r="A1613" t="s">
        <v>4967</v>
      </c>
      <c r="B1613" s="2" t="s">
        <v>4968</v>
      </c>
      <c r="C1613" t="s">
        <v>4969</v>
      </c>
      <c r="D1613">
        <v>56623</v>
      </c>
      <c r="E1613">
        <v>-0.33725894747608598</v>
      </c>
      <c r="F1613">
        <v>2.9059820202334498E-4</v>
      </c>
      <c r="G1613">
        <v>1.3198603936779201E-2</v>
      </c>
      <c r="H1613">
        <v>9.3074436729811194E-2</v>
      </c>
      <c r="I1613">
        <v>6.7782551655860397</v>
      </c>
      <c r="J1613">
        <v>4.0265384414120899E-2</v>
      </c>
      <c r="K1613">
        <v>7.3557517615731802E-3</v>
      </c>
      <c r="L1613">
        <v>3.2212963632418501E-4</v>
      </c>
      <c r="M1613">
        <v>5.63852439728426E-3</v>
      </c>
      <c r="N1613">
        <v>5.63852439728426E-3</v>
      </c>
    </row>
    <row r="1614" spans="1:14" x14ac:dyDescent="0.3">
      <c r="A1614" t="s">
        <v>4970</v>
      </c>
      <c r="B1614" s="2" t="s">
        <v>4971</v>
      </c>
      <c r="C1614" t="s">
        <v>4972</v>
      </c>
      <c r="D1614">
        <v>1869</v>
      </c>
      <c r="E1614">
        <v>-0.34253226993875602</v>
      </c>
      <c r="F1614" s="1">
        <v>9.8680669642584701E-14</v>
      </c>
      <c r="G1614" s="1">
        <v>5.3077358262756997E-11</v>
      </c>
      <c r="H1614">
        <v>4.6022852702135297E-2</v>
      </c>
      <c r="I1614">
        <v>8.39520154918152</v>
      </c>
      <c r="J1614">
        <v>3.6598870808284403E-2</v>
      </c>
      <c r="K1614">
        <v>2.4499244391152898E-4</v>
      </c>
      <c r="L1614">
        <v>1.5054625854202101E-3</v>
      </c>
      <c r="M1614">
        <v>2.93216201235214E-3</v>
      </c>
      <c r="N1614">
        <v>2.93216201235214E-3</v>
      </c>
    </row>
    <row r="1615" spans="1:14" x14ac:dyDescent="0.3">
      <c r="A1615" t="s">
        <v>4973</v>
      </c>
      <c r="B1615" s="2" t="s">
        <v>4974</v>
      </c>
      <c r="C1615" t="s">
        <v>4975</v>
      </c>
      <c r="D1615">
        <v>4885</v>
      </c>
      <c r="E1615">
        <v>-0.34678334117687099</v>
      </c>
      <c r="F1615">
        <v>1.07322743979048E-3</v>
      </c>
      <c r="G1615">
        <v>3.4246029101709402E-2</v>
      </c>
      <c r="H1615">
        <v>0.106030765668765</v>
      </c>
      <c r="I1615">
        <v>5.7379039351294798</v>
      </c>
      <c r="J1615">
        <v>4.9568633637303301E-2</v>
      </c>
      <c r="K1615">
        <v>2.6602953450068998E-3</v>
      </c>
      <c r="L1615">
        <v>1.42034895574498E-2</v>
      </c>
      <c r="M1615">
        <v>1.1413802800429701E-2</v>
      </c>
      <c r="N1615">
        <v>1.42034895574498E-2</v>
      </c>
    </row>
    <row r="1616" spans="1:14" x14ac:dyDescent="0.3">
      <c r="A1616" t="s">
        <v>4976</v>
      </c>
      <c r="B1616" s="2" t="s">
        <v>4977</v>
      </c>
      <c r="C1616" t="s">
        <v>4978</v>
      </c>
      <c r="D1616">
        <v>55627</v>
      </c>
      <c r="E1616">
        <v>-0.34931557426971999</v>
      </c>
      <c r="F1616">
        <v>4.2411211669054799E-4</v>
      </c>
      <c r="G1616">
        <v>1.7373552640371399E-2</v>
      </c>
      <c r="H1616">
        <v>9.9107677251742105E-2</v>
      </c>
      <c r="I1616">
        <v>6.6019837406872597</v>
      </c>
      <c r="J1616">
        <v>4.83932091564978E-2</v>
      </c>
      <c r="K1616">
        <v>7.8567148531980494E-3</v>
      </c>
      <c r="L1616">
        <v>6.8767826821551697E-3</v>
      </c>
      <c r="M1616">
        <v>6.3085836774214501E-3</v>
      </c>
      <c r="N1616">
        <v>6.8767826821551697E-3</v>
      </c>
    </row>
    <row r="1617" spans="1:14" x14ac:dyDescent="0.3">
      <c r="A1617" t="s">
        <v>4979</v>
      </c>
      <c r="B1617" s="2" t="s">
        <v>4980</v>
      </c>
      <c r="C1617" t="s">
        <v>4981</v>
      </c>
      <c r="D1617">
        <v>26097</v>
      </c>
      <c r="E1617">
        <v>-0.349606829768075</v>
      </c>
      <c r="F1617">
        <v>5.3866993634665698E-4</v>
      </c>
      <c r="G1617">
        <v>2.0675078900961201E-2</v>
      </c>
      <c r="H1617">
        <v>0.101020496959806</v>
      </c>
      <c r="I1617">
        <v>5.7480497704300504</v>
      </c>
      <c r="J1617">
        <v>4.0937128107140501E-2</v>
      </c>
      <c r="K1617">
        <v>3.9778454113979398E-3</v>
      </c>
      <c r="L1617">
        <v>1.35921393984636E-3</v>
      </c>
      <c r="M1617">
        <v>1.13298657976114E-2</v>
      </c>
      <c r="N1617">
        <v>1.13298657976114E-2</v>
      </c>
    </row>
    <row r="1618" spans="1:14" x14ac:dyDescent="0.3">
      <c r="A1618" t="s">
        <v>4982</v>
      </c>
      <c r="B1618" s="2" t="s">
        <v>4983</v>
      </c>
      <c r="C1618" t="s">
        <v>4984</v>
      </c>
      <c r="D1618">
        <v>6480</v>
      </c>
      <c r="E1618">
        <v>-0.35009201622682501</v>
      </c>
      <c r="F1618">
        <v>3.59652572129475E-4</v>
      </c>
      <c r="G1618">
        <v>1.54418572098172E-2</v>
      </c>
      <c r="H1618">
        <v>9.8118678664126505E-2</v>
      </c>
      <c r="I1618">
        <v>6.9568328192998603</v>
      </c>
      <c r="J1618">
        <v>4.8322056071081899E-2</v>
      </c>
      <c r="K1618">
        <v>5.5318042048823103E-3</v>
      </c>
      <c r="L1618">
        <v>8.9091084493088495E-3</v>
      </c>
      <c r="M1618">
        <v>5.0653949072439796E-3</v>
      </c>
      <c r="N1618">
        <v>8.9091084493088495E-3</v>
      </c>
    </row>
    <row r="1619" spans="1:14" x14ac:dyDescent="0.3">
      <c r="A1619" t="s">
        <v>4985</v>
      </c>
      <c r="B1619" s="2" t="s">
        <v>4986</v>
      </c>
      <c r="C1619" t="s">
        <v>4987</v>
      </c>
      <c r="D1619">
        <v>3189</v>
      </c>
      <c r="E1619">
        <v>-0.35010938912669798</v>
      </c>
      <c r="F1619">
        <v>9.20827492724971E-4</v>
      </c>
      <c r="G1619">
        <v>3.0575755677039799E-2</v>
      </c>
      <c r="H1619">
        <v>0.10565633727741899</v>
      </c>
      <c r="I1619">
        <v>5.6888820610426896</v>
      </c>
      <c r="J1619">
        <v>3.9105393029627601E-2</v>
      </c>
      <c r="K1619">
        <v>4.9131407410825901E-3</v>
      </c>
      <c r="L1619">
        <v>-1.9976185870488302E-3</v>
      </c>
      <c r="M1619">
        <v>1.1831751669237099E-2</v>
      </c>
      <c r="N1619">
        <v>1.1831751669237099E-2</v>
      </c>
    </row>
    <row r="1620" spans="1:14" x14ac:dyDescent="0.3">
      <c r="A1620" t="s">
        <v>4988</v>
      </c>
      <c r="B1620" s="2" t="s">
        <v>4989</v>
      </c>
      <c r="C1620" t="s">
        <v>4990</v>
      </c>
      <c r="D1620">
        <v>23532</v>
      </c>
      <c r="E1620">
        <v>-0.35325586005846499</v>
      </c>
      <c r="F1620" s="1">
        <v>4.9505621226268101E-5</v>
      </c>
      <c r="G1620">
        <v>3.2779316435730199E-3</v>
      </c>
      <c r="H1620">
        <v>8.7052813874709603E-2</v>
      </c>
      <c r="I1620">
        <v>6.5709531148864802</v>
      </c>
      <c r="J1620">
        <v>4.3307036716828201E-2</v>
      </c>
      <c r="K1620">
        <v>4.9287721327546897E-3</v>
      </c>
      <c r="L1620">
        <v>2.4088852636635801E-3</v>
      </c>
      <c r="M1620">
        <v>6.4385164725025597E-3</v>
      </c>
      <c r="N1620">
        <v>6.4385164725025597E-3</v>
      </c>
    </row>
    <row r="1621" spans="1:14" x14ac:dyDescent="0.3">
      <c r="A1621" t="s">
        <v>4991</v>
      </c>
      <c r="B1621" s="2" t="s">
        <v>4992</v>
      </c>
      <c r="C1621" t="s">
        <v>4993</v>
      </c>
      <c r="D1621">
        <v>79968</v>
      </c>
      <c r="E1621">
        <v>-0.355430242110718</v>
      </c>
      <c r="F1621">
        <v>1.6594946058477299E-3</v>
      </c>
      <c r="G1621">
        <v>4.7268208887419901E-2</v>
      </c>
      <c r="H1621">
        <v>0.11300568772479801</v>
      </c>
      <c r="I1621">
        <v>5.85833735986267</v>
      </c>
      <c r="J1621">
        <v>5.32235396518504E-2</v>
      </c>
      <c r="K1621">
        <v>6.1187897765247502E-3</v>
      </c>
      <c r="L1621">
        <v>1.3036638410706999E-2</v>
      </c>
      <c r="M1621">
        <v>1.04693132373873E-2</v>
      </c>
      <c r="N1621">
        <v>1.3036638410706999E-2</v>
      </c>
    </row>
    <row r="1622" spans="1:14" x14ac:dyDescent="0.3">
      <c r="A1622" t="s">
        <v>4994</v>
      </c>
      <c r="B1622" s="2" t="s">
        <v>4995</v>
      </c>
      <c r="C1622" t="s">
        <v>4996</v>
      </c>
      <c r="D1622">
        <v>9555</v>
      </c>
      <c r="E1622">
        <v>-0.356988524777057</v>
      </c>
      <c r="F1622" s="1">
        <v>1.43704309224328E-7</v>
      </c>
      <c r="G1622" s="1">
        <v>2.41647873641911E-5</v>
      </c>
      <c r="H1622">
        <v>6.7862752112954505E-2</v>
      </c>
      <c r="I1622">
        <v>6.7957092017704701</v>
      </c>
      <c r="J1622">
        <v>4.1956769723621501E-2</v>
      </c>
      <c r="K1622">
        <v>1.32995379512157E-3</v>
      </c>
      <c r="L1622">
        <v>3.3257058009685501E-3</v>
      </c>
      <c r="M1622">
        <v>5.5780758913948998E-3</v>
      </c>
      <c r="N1622">
        <v>5.5780758913948998E-3</v>
      </c>
    </row>
    <row r="1623" spans="1:14" x14ac:dyDescent="0.3">
      <c r="A1623" t="s">
        <v>4997</v>
      </c>
      <c r="B1623" s="2" t="s">
        <v>4998</v>
      </c>
      <c r="C1623" t="s">
        <v>4999</v>
      </c>
      <c r="D1623">
        <v>9787</v>
      </c>
      <c r="E1623">
        <v>-0.35829251565842801</v>
      </c>
      <c r="F1623" s="1">
        <v>1.5737959440288E-7</v>
      </c>
      <c r="G1623" s="1">
        <v>2.6018657197608E-5</v>
      </c>
      <c r="H1623">
        <v>6.83280584717922E-2</v>
      </c>
      <c r="I1623">
        <v>6.9517884842212299</v>
      </c>
      <c r="J1623">
        <v>4.3711906734149701E-2</v>
      </c>
      <c r="K1623">
        <v>1.92282053202604E-3</v>
      </c>
      <c r="L1623">
        <v>4.5769903443445099E-3</v>
      </c>
      <c r="M1623">
        <v>5.0802648297609502E-3</v>
      </c>
      <c r="N1623">
        <v>5.0802648297609502E-3</v>
      </c>
    </row>
    <row r="1624" spans="1:14" x14ac:dyDescent="0.3">
      <c r="A1624" t="s">
        <v>5000</v>
      </c>
      <c r="B1624" s="2" t="s">
        <v>5001</v>
      </c>
      <c r="C1624" t="s">
        <v>5002</v>
      </c>
      <c r="D1624">
        <v>9894</v>
      </c>
      <c r="E1624">
        <v>-0.35898221739971697</v>
      </c>
      <c r="F1624" s="1">
        <v>7.7910820807943096E-10</v>
      </c>
      <c r="G1624" s="1">
        <v>2.27444566811411E-7</v>
      </c>
      <c r="H1624">
        <v>5.83793839803649E-2</v>
      </c>
      <c r="I1624">
        <v>7.6798471400875998</v>
      </c>
      <c r="J1624">
        <v>4.2750252691477197E-2</v>
      </c>
      <c r="K1624">
        <v>7.6570405641285396E-4</v>
      </c>
      <c r="L1624">
        <v>4.3465246544774801E-3</v>
      </c>
      <c r="M1624">
        <v>3.5581744608411698E-3</v>
      </c>
      <c r="N1624">
        <v>4.3465246544774801E-3</v>
      </c>
    </row>
    <row r="1625" spans="1:14" x14ac:dyDescent="0.3">
      <c r="A1625" t="s">
        <v>5003</v>
      </c>
      <c r="B1625" s="2" t="s">
        <v>5004</v>
      </c>
      <c r="C1625" t="s">
        <v>5005</v>
      </c>
      <c r="D1625">
        <v>7516</v>
      </c>
      <c r="E1625">
        <v>-0.36042650016288702</v>
      </c>
      <c r="F1625" s="1">
        <v>8.8600036071566892E-6</v>
      </c>
      <c r="G1625">
        <v>7.8795835024508202E-4</v>
      </c>
      <c r="H1625">
        <v>8.1117316811955095E-2</v>
      </c>
      <c r="I1625">
        <v>6.4951228713329101</v>
      </c>
      <c r="J1625">
        <v>4.6868201510025499E-2</v>
      </c>
      <c r="K1625">
        <v>2.46431044251529E-3</v>
      </c>
      <c r="L1625">
        <v>7.4057181876413499E-3</v>
      </c>
      <c r="M1625">
        <v>6.7724033664405998E-3</v>
      </c>
      <c r="N1625">
        <v>7.4057181876413499E-3</v>
      </c>
    </row>
    <row r="1626" spans="1:14" x14ac:dyDescent="0.3">
      <c r="A1626" t="s">
        <v>5006</v>
      </c>
      <c r="B1626" s="2" t="s">
        <v>5007</v>
      </c>
      <c r="C1626" t="s">
        <v>5008</v>
      </c>
      <c r="D1626">
        <v>6427</v>
      </c>
      <c r="E1626">
        <v>-0.36329776691719401</v>
      </c>
      <c r="F1626" s="1">
        <v>3.0055477601052802E-5</v>
      </c>
      <c r="G1626">
        <v>2.1515283505315198E-3</v>
      </c>
      <c r="H1626">
        <v>8.7058183137536202E-2</v>
      </c>
      <c r="I1626">
        <v>7.0343411074597597</v>
      </c>
      <c r="J1626">
        <v>4.8690532935555898E-2</v>
      </c>
      <c r="K1626">
        <v>2.7907986201116701E-3</v>
      </c>
      <c r="L1626">
        <v>8.5778922567015092E-3</v>
      </c>
      <c r="M1626">
        <v>4.8458784939407603E-3</v>
      </c>
      <c r="N1626">
        <v>8.5778922567015092E-3</v>
      </c>
    </row>
    <row r="1627" spans="1:14" x14ac:dyDescent="0.3">
      <c r="A1627" t="s">
        <v>5009</v>
      </c>
      <c r="B1627" s="2" t="s">
        <v>5010</v>
      </c>
      <c r="C1627" t="s">
        <v>5011</v>
      </c>
      <c r="D1627">
        <v>55789</v>
      </c>
      <c r="E1627">
        <v>-0.36341212692333302</v>
      </c>
      <c r="F1627" s="1">
        <v>1.00729896259135E-6</v>
      </c>
      <c r="G1627">
        <v>1.3183696705556001E-4</v>
      </c>
      <c r="H1627">
        <v>7.4314259684930495E-2</v>
      </c>
      <c r="I1627">
        <v>6.5467643146914396</v>
      </c>
      <c r="J1627">
        <v>4.5372660174869399E-2</v>
      </c>
      <c r="K1627">
        <v>1.74145561946702E-3</v>
      </c>
      <c r="L1627">
        <v>5.4487293510174003E-3</v>
      </c>
      <c r="M1627">
        <v>6.5424581693119196E-3</v>
      </c>
      <c r="N1627">
        <v>6.5424581693119196E-3</v>
      </c>
    </row>
    <row r="1628" spans="1:14" x14ac:dyDescent="0.3">
      <c r="A1628" t="s">
        <v>5012</v>
      </c>
      <c r="B1628" s="2" t="s">
        <v>5013</v>
      </c>
      <c r="C1628" t="s">
        <v>5014</v>
      </c>
      <c r="D1628">
        <v>51528</v>
      </c>
      <c r="E1628">
        <v>-0.36649623223004202</v>
      </c>
      <c r="F1628">
        <v>4.5413283843957297E-4</v>
      </c>
      <c r="G1628">
        <v>1.8294797610851801E-2</v>
      </c>
      <c r="H1628">
        <v>0.10452069908888</v>
      </c>
      <c r="I1628">
        <v>5.9966962749862898</v>
      </c>
      <c r="J1628">
        <v>5.3021584213679099E-2</v>
      </c>
      <c r="K1628">
        <v>6.8800469353966403E-3</v>
      </c>
      <c r="L1628">
        <v>9.0271252421465706E-3</v>
      </c>
      <c r="M1628">
        <v>9.5068178716455898E-3</v>
      </c>
      <c r="N1628">
        <v>9.5068178716455898E-3</v>
      </c>
    </row>
    <row r="1629" spans="1:14" x14ac:dyDescent="0.3">
      <c r="A1629" t="s">
        <v>5015</v>
      </c>
      <c r="B1629" s="2" t="s">
        <v>5016</v>
      </c>
      <c r="C1629" t="s">
        <v>5017</v>
      </c>
      <c r="D1629">
        <v>4613</v>
      </c>
      <c r="E1629">
        <v>-0.36706245896398998</v>
      </c>
      <c r="F1629" s="1">
        <v>2.40662570998792E-9</v>
      </c>
      <c r="G1629" s="1">
        <v>6.5168934613669496E-7</v>
      </c>
      <c r="H1629">
        <v>6.15084844233744E-2</v>
      </c>
      <c r="I1629">
        <v>10.8154135718544</v>
      </c>
      <c r="J1629">
        <v>4.1263313757447601E-2</v>
      </c>
      <c r="K1629" s="1">
        <v>3.1302928926892499E-5</v>
      </c>
      <c r="L1629">
        <v>1.0222709751242E-3</v>
      </c>
      <c r="M1629">
        <v>5.6436375551638402E-3</v>
      </c>
      <c r="N1629">
        <v>5.6436375551638402E-3</v>
      </c>
    </row>
    <row r="1630" spans="1:14" x14ac:dyDescent="0.3">
      <c r="A1630" t="s">
        <v>5018</v>
      </c>
      <c r="B1630" s="2" t="s">
        <v>5019</v>
      </c>
      <c r="C1630" t="s">
        <v>5020</v>
      </c>
      <c r="D1630">
        <v>55355</v>
      </c>
      <c r="E1630">
        <v>-0.36868247788628999</v>
      </c>
      <c r="F1630" s="1">
        <v>8.2584376643921204E-7</v>
      </c>
      <c r="G1630">
        <v>1.1162252174648E-4</v>
      </c>
      <c r="H1630">
        <v>7.4796224598139602E-2</v>
      </c>
      <c r="I1630">
        <v>6.8190733831254402</v>
      </c>
      <c r="J1630">
        <v>4.5238300337435297E-2</v>
      </c>
      <c r="K1630">
        <v>2.8929918878205902E-3</v>
      </c>
      <c r="L1630">
        <v>2.68234497133293E-3</v>
      </c>
      <c r="M1630">
        <v>5.4987209333824298E-3</v>
      </c>
      <c r="N1630">
        <v>5.4987209333824298E-3</v>
      </c>
    </row>
    <row r="1631" spans="1:14" x14ac:dyDescent="0.3">
      <c r="A1631" t="s">
        <v>5021</v>
      </c>
      <c r="B1631" s="2" t="s">
        <v>5022</v>
      </c>
      <c r="C1631" t="s">
        <v>5023</v>
      </c>
      <c r="D1631">
        <v>10940</v>
      </c>
      <c r="E1631">
        <v>-0.36878255567935397</v>
      </c>
      <c r="F1631" s="1">
        <v>1.2449225400723801E-5</v>
      </c>
      <c r="G1631">
        <v>1.0568921313442599E-3</v>
      </c>
      <c r="H1631">
        <v>8.4397933355524798E-2</v>
      </c>
      <c r="I1631">
        <v>6.48074688201367</v>
      </c>
      <c r="J1631">
        <v>4.7933399318155399E-2</v>
      </c>
      <c r="K1631">
        <v>3.8461015143041902E-3</v>
      </c>
      <c r="L1631">
        <v>5.0704326183669398E-3</v>
      </c>
      <c r="M1631">
        <v>6.8384152177212304E-3</v>
      </c>
      <c r="N1631">
        <v>6.8384152177212304E-3</v>
      </c>
    </row>
    <row r="1632" spans="1:14" x14ac:dyDescent="0.3">
      <c r="A1632" t="s">
        <v>5024</v>
      </c>
      <c r="B1632" s="2" t="s">
        <v>5025</v>
      </c>
      <c r="C1632" t="s">
        <v>5026</v>
      </c>
      <c r="D1632">
        <v>148398</v>
      </c>
      <c r="E1632">
        <v>-0.370149751409665</v>
      </c>
      <c r="F1632">
        <v>1.6755852560531199E-3</v>
      </c>
      <c r="G1632">
        <v>4.76228862007224E-2</v>
      </c>
      <c r="H1632">
        <v>0.117791372127863</v>
      </c>
      <c r="I1632">
        <v>5.4819591602647497</v>
      </c>
      <c r="J1632">
        <v>4.2466368592175299E-2</v>
      </c>
      <c r="K1632">
        <v>6.9549954327524704E-3</v>
      </c>
      <c r="L1632">
        <v>-5.2510991182720904E-3</v>
      </c>
      <c r="M1632">
        <v>1.3857215588894699E-2</v>
      </c>
      <c r="N1632">
        <v>1.3857215588894699E-2</v>
      </c>
    </row>
    <row r="1633" spans="1:14" x14ac:dyDescent="0.3">
      <c r="A1633" t="s">
        <v>5027</v>
      </c>
      <c r="B1633" s="2" t="s">
        <v>5028</v>
      </c>
      <c r="C1633" t="s">
        <v>5029</v>
      </c>
      <c r="D1633">
        <v>219790</v>
      </c>
      <c r="E1633">
        <v>-0.372061545335167</v>
      </c>
      <c r="F1633">
        <v>5.5215286549847897E-4</v>
      </c>
      <c r="G1633">
        <v>2.1007757933493201E-2</v>
      </c>
      <c r="H1633">
        <v>0.107716224602455</v>
      </c>
      <c r="I1633">
        <v>5.5006963795057002</v>
      </c>
      <c r="J1633">
        <v>4.94993263650048E-2</v>
      </c>
      <c r="K1633">
        <v>3.7500514087037899E-3</v>
      </c>
      <c r="L1633">
        <v>6.2129339786056899E-3</v>
      </c>
      <c r="M1633">
        <v>1.3654126155205899E-2</v>
      </c>
      <c r="N1633">
        <v>1.3654126155205899E-2</v>
      </c>
    </row>
    <row r="1634" spans="1:14" x14ac:dyDescent="0.3">
      <c r="A1634" t="s">
        <v>5030</v>
      </c>
      <c r="B1634" s="2" t="s">
        <v>5031</v>
      </c>
      <c r="C1634" t="s">
        <v>5032</v>
      </c>
      <c r="D1634">
        <v>389362</v>
      </c>
      <c r="E1634">
        <v>-0.37284348763911301</v>
      </c>
      <c r="F1634">
        <v>7.1867487998181396E-4</v>
      </c>
      <c r="G1634">
        <v>2.5723254170506801E-2</v>
      </c>
      <c r="H1634">
        <v>0.11023195562136701</v>
      </c>
      <c r="I1634">
        <v>5.4521028486352199</v>
      </c>
      <c r="J1634">
        <v>5.5979897294735001E-2</v>
      </c>
      <c r="K1634">
        <v>4.0366621922480897E-3</v>
      </c>
      <c r="L1634">
        <v>1.38086095730846E-2</v>
      </c>
      <c r="M1634">
        <v>1.41899638679183E-2</v>
      </c>
      <c r="N1634">
        <v>1.41899638679183E-2</v>
      </c>
    </row>
    <row r="1635" spans="1:14" x14ac:dyDescent="0.3">
      <c r="A1635" t="s">
        <v>5033</v>
      </c>
      <c r="B1635" s="2" t="s">
        <v>5034</v>
      </c>
      <c r="C1635" t="s">
        <v>5035</v>
      </c>
      <c r="D1635">
        <v>55844</v>
      </c>
      <c r="E1635">
        <v>-0.376179842474333</v>
      </c>
      <c r="F1635" s="1">
        <v>2.5365363695136199E-6</v>
      </c>
      <c r="G1635">
        <v>2.7976357382238E-4</v>
      </c>
      <c r="H1635">
        <v>7.9950307243721402E-2</v>
      </c>
      <c r="I1635">
        <v>7.0454361217122097</v>
      </c>
      <c r="J1635">
        <v>5.0123844119242401E-2</v>
      </c>
      <c r="K1635">
        <v>1.1745777162434001E-3</v>
      </c>
      <c r="L1635">
        <v>8.4134997263047608E-3</v>
      </c>
      <c r="M1635">
        <v>4.8157973751486198E-3</v>
      </c>
      <c r="N1635">
        <v>8.4134997263047608E-3</v>
      </c>
    </row>
    <row r="1636" spans="1:14" x14ac:dyDescent="0.3">
      <c r="A1636" t="s">
        <v>5036</v>
      </c>
      <c r="B1636" s="2" t="s">
        <v>5037</v>
      </c>
      <c r="C1636" t="s">
        <v>5038</v>
      </c>
      <c r="D1636">
        <v>162</v>
      </c>
      <c r="E1636">
        <v>-0.37658165202771898</v>
      </c>
      <c r="F1636">
        <v>1.74526652698122E-3</v>
      </c>
      <c r="G1636">
        <v>4.8965357305219198E-2</v>
      </c>
      <c r="H1636">
        <v>0.120295552188145</v>
      </c>
      <c r="I1636">
        <v>6.1238441854550203</v>
      </c>
      <c r="J1636">
        <v>4.5013522030662501E-2</v>
      </c>
      <c r="K1636">
        <v>1.2990706335944799E-2</v>
      </c>
      <c r="L1636">
        <v>-9.9039565390887496E-3</v>
      </c>
      <c r="M1636">
        <v>8.71582347843111E-3</v>
      </c>
      <c r="N1636">
        <v>8.71582347843111E-3</v>
      </c>
    </row>
    <row r="1637" spans="1:14" x14ac:dyDescent="0.3">
      <c r="A1637" t="s">
        <v>5039</v>
      </c>
      <c r="B1637" s="2" t="s">
        <v>5040</v>
      </c>
      <c r="C1637" t="s">
        <v>5041</v>
      </c>
      <c r="D1637">
        <v>199953</v>
      </c>
      <c r="E1637">
        <v>-0.37714565673737699</v>
      </c>
      <c r="F1637" s="1">
        <v>6.7255244273447301E-5</v>
      </c>
      <c r="G1637">
        <v>4.1619283511028704E-3</v>
      </c>
      <c r="H1637">
        <v>9.4622499447980998E-2</v>
      </c>
      <c r="I1637">
        <v>6.3428946619057998</v>
      </c>
      <c r="J1637">
        <v>5.3415754800899502E-2</v>
      </c>
      <c r="K1637">
        <v>2.8052636215509801E-3</v>
      </c>
      <c r="L1637">
        <v>1.0624862481123799E-2</v>
      </c>
      <c r="M1637">
        <v>7.51314334104922E-3</v>
      </c>
      <c r="N1637">
        <v>1.0624862481123799E-2</v>
      </c>
    </row>
    <row r="1638" spans="1:14" x14ac:dyDescent="0.3">
      <c r="A1638" t="s">
        <v>5042</v>
      </c>
      <c r="B1638" s="2" t="s">
        <v>5043</v>
      </c>
      <c r="C1638" t="s">
        <v>5044</v>
      </c>
      <c r="D1638">
        <v>55247</v>
      </c>
      <c r="E1638">
        <v>-0.379958921870306</v>
      </c>
      <c r="F1638">
        <v>5.1037117104834901E-4</v>
      </c>
      <c r="G1638">
        <v>1.992985464508E-2</v>
      </c>
      <c r="H1638">
        <v>0.10933272719847301</v>
      </c>
      <c r="I1638">
        <v>5.6133686221405004</v>
      </c>
      <c r="J1638">
        <v>5.7655008976640297E-2</v>
      </c>
      <c r="K1638">
        <v>2.73566318223579E-3</v>
      </c>
      <c r="L1638">
        <v>1.5194804672747701E-2</v>
      </c>
      <c r="M1638">
        <v>1.25187245986277E-2</v>
      </c>
      <c r="N1638">
        <v>1.5194804672747701E-2</v>
      </c>
    </row>
    <row r="1639" spans="1:14" x14ac:dyDescent="0.3">
      <c r="A1639" t="s">
        <v>5045</v>
      </c>
      <c r="B1639" s="2" t="s">
        <v>5046</v>
      </c>
      <c r="C1639" t="s">
        <v>5047</v>
      </c>
      <c r="D1639">
        <v>4508</v>
      </c>
      <c r="E1639">
        <v>-0.38085520715770299</v>
      </c>
      <c r="F1639">
        <v>3.6586363382389801E-4</v>
      </c>
      <c r="G1639">
        <v>1.5614622445954801E-2</v>
      </c>
      <c r="H1639">
        <v>0.10687502406367801</v>
      </c>
      <c r="I1639">
        <v>10.987355407596199</v>
      </c>
      <c r="J1639">
        <v>5.7221931568074397E-2</v>
      </c>
      <c r="K1639" s="1">
        <v>1.7809523135836799E-5</v>
      </c>
      <c r="L1639">
        <v>1.7115596629781901E-2</v>
      </c>
      <c r="M1639">
        <v>6.3060592241143297E-3</v>
      </c>
      <c r="N1639">
        <v>1.7115596629781901E-2</v>
      </c>
    </row>
    <row r="1640" spans="1:14" x14ac:dyDescent="0.3">
      <c r="A1640" t="s">
        <v>5048</v>
      </c>
      <c r="B1640" s="2" t="s">
        <v>5049</v>
      </c>
      <c r="C1640" t="s">
        <v>5050</v>
      </c>
      <c r="D1640">
        <v>56654</v>
      </c>
      <c r="E1640">
        <v>-0.38191126591171198</v>
      </c>
      <c r="F1640" s="1">
        <v>8.9270255548098499E-11</v>
      </c>
      <c r="G1640" s="1">
        <v>3.0746946920774703E-8</v>
      </c>
      <c r="H1640">
        <v>5.8899768245394203E-2</v>
      </c>
      <c r="I1640">
        <v>7.4231483296673098</v>
      </c>
      <c r="J1640">
        <v>4.5507990379549897E-2</v>
      </c>
      <c r="K1640">
        <v>1.2353093501101999E-3</v>
      </c>
      <c r="L1640">
        <v>9.5359798797026998E-4</v>
      </c>
      <c r="M1640">
        <v>3.9684646989315104E-3</v>
      </c>
      <c r="N1640">
        <v>3.9684646989315104E-3</v>
      </c>
    </row>
    <row r="1641" spans="1:14" x14ac:dyDescent="0.3">
      <c r="A1641" t="s">
        <v>5051</v>
      </c>
      <c r="B1641" s="2" t="s">
        <v>5052</v>
      </c>
      <c r="C1641" t="s">
        <v>5053</v>
      </c>
      <c r="D1641">
        <v>9883</v>
      </c>
      <c r="E1641">
        <v>-0.38456192417703999</v>
      </c>
      <c r="F1641" s="1">
        <v>1.3576264550661999E-6</v>
      </c>
      <c r="G1641">
        <v>1.6789456360613201E-4</v>
      </c>
      <c r="H1641">
        <v>7.9600879193941501E-2</v>
      </c>
      <c r="I1641">
        <v>6.85487186416354</v>
      </c>
      <c r="J1641">
        <v>5.1969922020161999E-2</v>
      </c>
      <c r="K1641">
        <v>1.3471241665049601E-3</v>
      </c>
      <c r="L1641">
        <v>8.1573257861677403E-3</v>
      </c>
      <c r="M1641">
        <v>5.3805276995591801E-3</v>
      </c>
      <c r="N1641">
        <v>8.1573257861677403E-3</v>
      </c>
    </row>
    <row r="1642" spans="1:14" x14ac:dyDescent="0.3">
      <c r="A1642" t="s">
        <v>5054</v>
      </c>
      <c r="B1642" s="2" t="s">
        <v>5055</v>
      </c>
      <c r="C1642" t="s">
        <v>5056</v>
      </c>
      <c r="D1642">
        <v>392255</v>
      </c>
      <c r="E1642">
        <v>-0.38462934837527801</v>
      </c>
      <c r="F1642" s="1">
        <v>9.3101021800718808E-6</v>
      </c>
      <c r="G1642">
        <v>8.2147529674029705E-4</v>
      </c>
      <c r="H1642">
        <v>8.6772740864483902E-2</v>
      </c>
      <c r="I1642">
        <v>8.4273145348660208</v>
      </c>
      <c r="J1642">
        <v>5.3417330958038703E-2</v>
      </c>
      <c r="K1642">
        <v>2.0226741973303599E-4</v>
      </c>
      <c r="L1642">
        <v>1.1091995415969299E-2</v>
      </c>
      <c r="M1642">
        <v>2.9188125015376402E-3</v>
      </c>
      <c r="N1642">
        <v>1.1091995415969299E-2</v>
      </c>
    </row>
    <row r="1643" spans="1:14" x14ac:dyDescent="0.3">
      <c r="A1643" t="s">
        <v>5057</v>
      </c>
      <c r="B1643" s="2" t="s">
        <v>5058</v>
      </c>
      <c r="C1643" t="s">
        <v>5059</v>
      </c>
      <c r="D1643">
        <v>1953</v>
      </c>
      <c r="E1643">
        <v>-0.384663086649706</v>
      </c>
      <c r="F1643">
        <v>1.0308666997106E-4</v>
      </c>
      <c r="G1643">
        <v>5.8917708196196197E-3</v>
      </c>
      <c r="H1643">
        <v>9.90580306083748E-2</v>
      </c>
      <c r="I1643">
        <v>6.9918747864786397</v>
      </c>
      <c r="J1643">
        <v>4.48769246665549E-2</v>
      </c>
      <c r="K1643">
        <v>9.7546517346332896E-3</v>
      </c>
      <c r="L1643">
        <v>-9.1456297380192401E-3</v>
      </c>
      <c r="M1643">
        <v>4.9640884073812999E-3</v>
      </c>
      <c r="N1643">
        <v>4.9640884073812999E-3</v>
      </c>
    </row>
    <row r="1644" spans="1:14" x14ac:dyDescent="0.3">
      <c r="A1644" t="s">
        <v>5060</v>
      </c>
      <c r="B1644" s="2" t="s">
        <v>5061</v>
      </c>
      <c r="C1644" t="s">
        <v>5062</v>
      </c>
      <c r="D1644">
        <v>6526</v>
      </c>
      <c r="E1644">
        <v>-0.391292859704854</v>
      </c>
      <c r="F1644" s="1">
        <v>3.3262416133738201E-9</v>
      </c>
      <c r="G1644" s="1">
        <v>8.7653163643165305E-7</v>
      </c>
      <c r="H1644">
        <v>6.6156786823194896E-2</v>
      </c>
      <c r="I1644">
        <v>6.8852543128309502</v>
      </c>
      <c r="J1644">
        <v>4.7516845335185201E-2</v>
      </c>
      <c r="K1644">
        <v>1.2817235256828399E-3</v>
      </c>
      <c r="L1644">
        <v>6.9804487229823396E-4</v>
      </c>
      <c r="M1644">
        <v>5.2833571384716498E-3</v>
      </c>
      <c r="N1644">
        <v>5.2833571384716498E-3</v>
      </c>
    </row>
    <row r="1645" spans="1:14" x14ac:dyDescent="0.3">
      <c r="A1645" t="s">
        <v>5063</v>
      </c>
      <c r="B1645" s="2" t="s">
        <v>5064</v>
      </c>
      <c r="C1645" t="s">
        <v>5065</v>
      </c>
      <c r="D1645">
        <v>114823</v>
      </c>
      <c r="E1645">
        <v>-0.39514974572158901</v>
      </c>
      <c r="F1645">
        <v>1.41145648668089E-3</v>
      </c>
      <c r="G1645">
        <v>4.1858106662599502E-2</v>
      </c>
      <c r="H1645">
        <v>0.12378222531994799</v>
      </c>
      <c r="I1645">
        <v>7.0447133097913799</v>
      </c>
      <c r="J1645">
        <v>6.52294436293408E-2</v>
      </c>
      <c r="K1645">
        <v>4.9578812840370802E-3</v>
      </c>
      <c r="L1645">
        <v>1.8025177673700502E-2</v>
      </c>
      <c r="M1645">
        <v>4.8177471001262899E-3</v>
      </c>
      <c r="N1645">
        <v>1.8025177673700502E-2</v>
      </c>
    </row>
    <row r="1646" spans="1:14" x14ac:dyDescent="0.3">
      <c r="A1646" t="s">
        <v>5066</v>
      </c>
      <c r="B1646" s="2" t="s">
        <v>5067</v>
      </c>
      <c r="C1646" t="s">
        <v>5068</v>
      </c>
      <c r="D1646">
        <v>6520</v>
      </c>
      <c r="E1646">
        <v>-0.395858567585198</v>
      </c>
      <c r="F1646">
        <v>6.38133641913994E-4</v>
      </c>
      <c r="G1646">
        <v>2.3559942061995302E-2</v>
      </c>
      <c r="H1646">
        <v>0.11592213325510101</v>
      </c>
      <c r="I1646">
        <v>6.2029597755654002</v>
      </c>
      <c r="J1646">
        <v>6.3136730833277199E-2</v>
      </c>
      <c r="K1646">
        <v>1.0227771978052099E-2</v>
      </c>
      <c r="L1646">
        <v>9.9291394895679192E-3</v>
      </c>
      <c r="M1646">
        <v>8.2608100684034395E-3</v>
      </c>
      <c r="N1646">
        <v>9.9291394895679192E-3</v>
      </c>
    </row>
    <row r="1647" spans="1:14" x14ac:dyDescent="0.3">
      <c r="A1647" t="s">
        <v>5069</v>
      </c>
      <c r="B1647" s="2" t="s">
        <v>5070</v>
      </c>
      <c r="C1647" t="s">
        <v>5071</v>
      </c>
      <c r="D1647">
        <v>53335</v>
      </c>
      <c r="E1647">
        <v>-0.39797817619704001</v>
      </c>
      <c r="F1647">
        <v>1.7350481867959601E-3</v>
      </c>
      <c r="G1647">
        <v>4.8748335978855098E-2</v>
      </c>
      <c r="H1647">
        <v>0.127060487662363</v>
      </c>
      <c r="I1647">
        <v>5.0954388170976603</v>
      </c>
      <c r="J1647">
        <v>4.9747568814372999E-2</v>
      </c>
      <c r="K1647">
        <v>5.05520694863432E-3</v>
      </c>
      <c r="L1647">
        <v>-2.2657317040886801E-3</v>
      </c>
      <c r="M1647">
        <v>1.9161344338861901E-2</v>
      </c>
      <c r="N1647">
        <v>1.9161344338861901E-2</v>
      </c>
    </row>
    <row r="1648" spans="1:14" x14ac:dyDescent="0.3">
      <c r="A1648" t="s">
        <v>5072</v>
      </c>
      <c r="B1648" s="2" t="s">
        <v>5073</v>
      </c>
      <c r="C1648" t="s">
        <v>5074</v>
      </c>
      <c r="D1648">
        <v>54443</v>
      </c>
      <c r="E1648">
        <v>-0.39802807506898402</v>
      </c>
      <c r="F1648" s="1">
        <v>3.85017740086195E-10</v>
      </c>
      <c r="G1648" s="1">
        <v>1.1805345671423701E-7</v>
      </c>
      <c r="H1648">
        <v>6.3582925264089596E-2</v>
      </c>
      <c r="I1648">
        <v>7.5347844982938597</v>
      </c>
      <c r="J1648">
        <v>5.1411516696403002E-2</v>
      </c>
      <c r="K1648">
        <v>2.2886078665516501E-3</v>
      </c>
      <c r="L1648">
        <v>2.5659073002820098E-3</v>
      </c>
      <c r="M1648">
        <v>3.7755747111565502E-3</v>
      </c>
      <c r="N1648">
        <v>3.7755747111565502E-3</v>
      </c>
    </row>
    <row r="1649" spans="1:14" x14ac:dyDescent="0.3">
      <c r="A1649" t="s">
        <v>5075</v>
      </c>
      <c r="B1649" s="2" t="s">
        <v>5076</v>
      </c>
      <c r="C1649" t="s">
        <v>5077</v>
      </c>
      <c r="D1649">
        <v>55929</v>
      </c>
      <c r="E1649">
        <v>-0.40168428790548499</v>
      </c>
      <c r="F1649">
        <v>1.6934555760787001E-4</v>
      </c>
      <c r="G1649">
        <v>8.7032312129505397E-3</v>
      </c>
      <c r="H1649">
        <v>0.10680714326464801</v>
      </c>
      <c r="I1649">
        <v>5.5784653602813501</v>
      </c>
      <c r="J1649">
        <v>5.9065549171705402E-2</v>
      </c>
      <c r="K1649">
        <v>4.2561591403040503E-3</v>
      </c>
      <c r="L1649">
        <v>9.0694271430265799E-3</v>
      </c>
      <c r="M1649">
        <v>1.28554896382286E-2</v>
      </c>
      <c r="N1649">
        <v>1.28554896382286E-2</v>
      </c>
    </row>
    <row r="1650" spans="1:14" x14ac:dyDescent="0.3">
      <c r="A1650" t="s">
        <v>5078</v>
      </c>
      <c r="B1650" s="2" t="s">
        <v>5079</v>
      </c>
      <c r="C1650" t="s">
        <v>5080</v>
      </c>
      <c r="D1650">
        <v>51435</v>
      </c>
      <c r="E1650">
        <v>-0.40491373748671999</v>
      </c>
      <c r="F1650" s="1">
        <v>1.3226235179961401E-5</v>
      </c>
      <c r="G1650">
        <v>1.1076871577239101E-3</v>
      </c>
      <c r="H1650">
        <v>9.2948398109085104E-2</v>
      </c>
      <c r="I1650">
        <v>7.93649515055428</v>
      </c>
      <c r="J1650">
        <v>5.95538260948923E-2</v>
      </c>
      <c r="K1650">
        <v>2.7016146186761299E-4</v>
      </c>
      <c r="L1650">
        <v>1.26889456046999E-2</v>
      </c>
      <c r="M1650">
        <v>3.2551689468137699E-3</v>
      </c>
      <c r="N1650">
        <v>1.26889456046999E-2</v>
      </c>
    </row>
    <row r="1651" spans="1:14" x14ac:dyDescent="0.3">
      <c r="A1651" t="s">
        <v>5081</v>
      </c>
      <c r="B1651" s="2" t="s">
        <v>5082</v>
      </c>
      <c r="C1651" t="s">
        <v>5083</v>
      </c>
      <c r="D1651">
        <v>5802</v>
      </c>
      <c r="E1651">
        <v>-0.40660766030269302</v>
      </c>
      <c r="F1651" s="1">
        <v>4.7484235433531199E-5</v>
      </c>
      <c r="G1651">
        <v>3.1574001053003998E-3</v>
      </c>
      <c r="H1651">
        <v>9.9960667496704098E-2</v>
      </c>
      <c r="I1651">
        <v>5.8527651366776503</v>
      </c>
      <c r="J1651">
        <v>5.1820513940229601E-2</v>
      </c>
      <c r="K1651">
        <v>4.4775521812194796E-3</v>
      </c>
      <c r="L1651">
        <v>-1.70058078724365E-3</v>
      </c>
      <c r="M1651">
        <v>1.05106503883605E-2</v>
      </c>
      <c r="N1651">
        <v>1.05106503883605E-2</v>
      </c>
    </row>
    <row r="1652" spans="1:14" x14ac:dyDescent="0.3">
      <c r="A1652" t="s">
        <v>5084</v>
      </c>
      <c r="B1652" s="2" t="s">
        <v>5085</v>
      </c>
      <c r="C1652" t="s">
        <v>5086</v>
      </c>
      <c r="D1652">
        <v>56928</v>
      </c>
      <c r="E1652">
        <v>-0.40669210499775099</v>
      </c>
      <c r="F1652">
        <v>1.3642382252695899E-3</v>
      </c>
      <c r="G1652">
        <v>4.09683608383156E-2</v>
      </c>
      <c r="H1652">
        <v>0.12700744764906899</v>
      </c>
      <c r="I1652">
        <v>5.1398274418370002</v>
      </c>
      <c r="J1652">
        <v>5.7739311078319401E-2</v>
      </c>
      <c r="K1652">
        <v>5.72641042437634E-3</v>
      </c>
      <c r="L1652">
        <v>4.4233028232102999E-3</v>
      </c>
      <c r="M1652">
        <v>1.84699272131203E-2</v>
      </c>
      <c r="N1652">
        <v>1.84699272131203E-2</v>
      </c>
    </row>
    <row r="1653" spans="1:14" x14ac:dyDescent="0.3">
      <c r="A1653" t="s">
        <v>5087</v>
      </c>
      <c r="B1653" s="2" t="s">
        <v>5088</v>
      </c>
      <c r="C1653" t="s">
        <v>5089</v>
      </c>
      <c r="D1653">
        <v>8450</v>
      </c>
      <c r="E1653">
        <v>-0.40697245461545101</v>
      </c>
      <c r="F1653">
        <v>1.1392560857856099E-3</v>
      </c>
      <c r="G1653">
        <v>3.5871949142204498E-2</v>
      </c>
      <c r="H1653">
        <v>0.12508115106639001</v>
      </c>
      <c r="I1653">
        <v>5.2526050390536403</v>
      </c>
      <c r="J1653">
        <v>6.5845159510217396E-2</v>
      </c>
      <c r="K1653">
        <v>6.7255611194574098E-3</v>
      </c>
      <c r="L1653">
        <v>1.3470921212417501E-2</v>
      </c>
      <c r="M1653">
        <v>1.6742380408682301E-2</v>
      </c>
      <c r="N1653">
        <v>1.6742380408682301E-2</v>
      </c>
    </row>
    <row r="1654" spans="1:14" x14ac:dyDescent="0.3">
      <c r="A1654" t="s">
        <v>5090</v>
      </c>
      <c r="B1654" s="2" t="s">
        <v>5091</v>
      </c>
      <c r="C1654" t="s">
        <v>5092</v>
      </c>
      <c r="D1654">
        <v>3778</v>
      </c>
      <c r="E1654">
        <v>-0.409703803338962</v>
      </c>
      <c r="F1654">
        <v>4.0851980299889203E-4</v>
      </c>
      <c r="G1654">
        <v>1.6955946939587699E-2</v>
      </c>
      <c r="H1654">
        <v>0.115915046358012</v>
      </c>
      <c r="I1654">
        <v>5.4969042447618204</v>
      </c>
      <c r="J1654">
        <v>5.04770905772087E-2</v>
      </c>
      <c r="K1654">
        <v>6.4595673165775301E-3</v>
      </c>
      <c r="L1654">
        <v>-6.3096565214702501E-3</v>
      </c>
      <c r="M1654">
        <v>1.3694879641692701E-2</v>
      </c>
      <c r="N1654">
        <v>1.3694879641692701E-2</v>
      </c>
    </row>
    <row r="1655" spans="1:14" x14ac:dyDescent="0.3">
      <c r="A1655" t="s">
        <v>5093</v>
      </c>
      <c r="B1655" s="2" t="s">
        <v>5094</v>
      </c>
      <c r="C1655" t="s">
        <v>5095</v>
      </c>
      <c r="D1655">
        <v>84515</v>
      </c>
      <c r="E1655">
        <v>-0.40975462160014797</v>
      </c>
      <c r="F1655" s="1">
        <v>1.2499726156978399E-6</v>
      </c>
      <c r="G1655">
        <v>1.5580809450497699E-4</v>
      </c>
      <c r="H1655">
        <v>8.4528236591593406E-2</v>
      </c>
      <c r="I1655">
        <v>6.8603238369691404</v>
      </c>
      <c r="J1655">
        <v>5.8943682314344999E-2</v>
      </c>
      <c r="K1655">
        <v>1.7305550499338801E-3</v>
      </c>
      <c r="L1655">
        <v>8.9869791219927102E-3</v>
      </c>
      <c r="M1655">
        <v>5.3628811198547796E-3</v>
      </c>
      <c r="N1655">
        <v>8.9869791219927102E-3</v>
      </c>
    </row>
    <row r="1656" spans="1:14" x14ac:dyDescent="0.3">
      <c r="A1656" t="s">
        <v>5096</v>
      </c>
      <c r="B1656" s="2" t="s">
        <v>5097</v>
      </c>
      <c r="C1656" t="s">
        <v>5098</v>
      </c>
      <c r="D1656">
        <v>51123</v>
      </c>
      <c r="E1656">
        <v>-0.41160861624551998</v>
      </c>
      <c r="F1656">
        <v>1.6709340123723601E-3</v>
      </c>
      <c r="G1656">
        <v>4.7519846825072702E-2</v>
      </c>
      <c r="H1656">
        <v>0.130950762974195</v>
      </c>
      <c r="I1656">
        <v>5.1920426539366797</v>
      </c>
      <c r="J1656">
        <v>6.0786081770563799E-2</v>
      </c>
      <c r="K1656">
        <v>8.0731879173388203E-3</v>
      </c>
      <c r="L1656">
        <v>4.37629443303431E-3</v>
      </c>
      <c r="M1656">
        <v>1.76489655679468E-2</v>
      </c>
      <c r="N1656">
        <v>1.76489655679468E-2</v>
      </c>
    </row>
    <row r="1657" spans="1:14" x14ac:dyDescent="0.3">
      <c r="A1657" t="s">
        <v>5099</v>
      </c>
      <c r="B1657" s="2" t="s">
        <v>5100</v>
      </c>
      <c r="C1657" t="s">
        <v>5101</v>
      </c>
      <c r="D1657">
        <v>3178</v>
      </c>
      <c r="E1657">
        <v>-0.41659561872421402</v>
      </c>
      <c r="F1657" s="1">
        <v>3.8154730056929299E-5</v>
      </c>
      <c r="G1657">
        <v>2.62598842825644E-3</v>
      </c>
      <c r="H1657">
        <v>0.101155247752647</v>
      </c>
      <c r="I1657">
        <v>7.5379578948849097</v>
      </c>
      <c r="J1657">
        <v>6.4344433839541998E-2</v>
      </c>
      <c r="K1657">
        <v>4.5528784050311803E-3</v>
      </c>
      <c r="L1657">
        <v>1.07956978168179E-2</v>
      </c>
      <c r="M1657">
        <v>3.7704282393898102E-3</v>
      </c>
      <c r="N1657">
        <v>1.07956978168179E-2</v>
      </c>
    </row>
    <row r="1658" spans="1:14" x14ac:dyDescent="0.3">
      <c r="A1658" t="s">
        <v>5102</v>
      </c>
      <c r="B1658" s="2" t="s">
        <v>5103</v>
      </c>
      <c r="C1658" t="s">
        <v>5104</v>
      </c>
      <c r="D1658">
        <v>84900</v>
      </c>
      <c r="E1658">
        <v>-0.42037430802428</v>
      </c>
      <c r="F1658">
        <v>2.0457525166103299E-4</v>
      </c>
      <c r="G1658">
        <v>1.01060100912072E-2</v>
      </c>
      <c r="H1658">
        <v>0.11320778367649401</v>
      </c>
      <c r="I1658">
        <v>5.9832086309799504</v>
      </c>
      <c r="J1658">
        <v>6.8393570396000303E-2</v>
      </c>
      <c r="K1658">
        <v>6.4096108058094197E-3</v>
      </c>
      <c r="L1658">
        <v>1.28143926216063E-2</v>
      </c>
      <c r="M1658">
        <v>9.5956136768936794E-3</v>
      </c>
      <c r="N1658">
        <v>1.28143926216063E-2</v>
      </c>
    </row>
    <row r="1659" spans="1:14" x14ac:dyDescent="0.3">
      <c r="A1659" t="s">
        <v>5105</v>
      </c>
      <c r="B1659" s="2" t="s">
        <v>5106</v>
      </c>
      <c r="C1659" t="s">
        <v>5107</v>
      </c>
      <c r="D1659">
        <v>3833</v>
      </c>
      <c r="E1659">
        <v>-0.42084428081727798</v>
      </c>
      <c r="F1659" s="1">
        <v>1.00664028139578E-9</v>
      </c>
      <c r="G1659" s="1">
        <v>2.9169909467796802E-7</v>
      </c>
      <c r="H1659">
        <v>6.8896513939088203E-2</v>
      </c>
      <c r="I1659">
        <v>7.0861401762228597</v>
      </c>
      <c r="J1659">
        <v>5.8829048168534299E-2</v>
      </c>
      <c r="K1659">
        <v>1.1103464897237699E-3</v>
      </c>
      <c r="L1659">
        <v>6.0097479597146898E-3</v>
      </c>
      <c r="M1659">
        <v>4.7082149025523901E-3</v>
      </c>
      <c r="N1659">
        <v>6.0097479597146898E-3</v>
      </c>
    </row>
    <row r="1660" spans="1:14" x14ac:dyDescent="0.3">
      <c r="A1660" t="s">
        <v>5108</v>
      </c>
      <c r="B1660" s="2" t="s">
        <v>5109</v>
      </c>
      <c r="C1660" t="s">
        <v>5110</v>
      </c>
      <c r="D1660">
        <v>4841</v>
      </c>
      <c r="E1660">
        <v>-0.42346235947940403</v>
      </c>
      <c r="F1660">
        <v>2.24108527813581E-4</v>
      </c>
      <c r="G1660">
        <v>1.08102079733862E-2</v>
      </c>
      <c r="H1660">
        <v>0.114754311681511</v>
      </c>
      <c r="I1660">
        <v>5.6830090027825797</v>
      </c>
      <c r="J1660">
        <v>6.7435671624823001E-2</v>
      </c>
      <c r="K1660">
        <v>7.8695787470492804E-3</v>
      </c>
      <c r="L1660">
        <v>9.1798720730307797E-3</v>
      </c>
      <c r="M1660">
        <v>1.1883249327196799E-2</v>
      </c>
      <c r="N1660">
        <v>1.1883249327196799E-2</v>
      </c>
    </row>
    <row r="1661" spans="1:14" x14ac:dyDescent="0.3">
      <c r="A1661" t="s">
        <v>5111</v>
      </c>
      <c r="B1661" s="2" t="s">
        <v>5112</v>
      </c>
      <c r="C1661" t="s">
        <v>5113</v>
      </c>
      <c r="D1661">
        <v>11130</v>
      </c>
      <c r="E1661">
        <v>-0.42468729384092002</v>
      </c>
      <c r="F1661">
        <v>1.40268598638184E-3</v>
      </c>
      <c r="G1661">
        <v>4.1724063569916502E-2</v>
      </c>
      <c r="H1661">
        <v>0.132960016603589</v>
      </c>
      <c r="I1661">
        <v>5.5694155453707497</v>
      </c>
      <c r="J1661">
        <v>7.19599277610075E-2</v>
      </c>
      <c r="K1661">
        <v>1.3572629000893699E-2</v>
      </c>
      <c r="L1661">
        <v>8.7425441191443E-3</v>
      </c>
      <c r="M1661">
        <v>1.2944920021946501E-2</v>
      </c>
      <c r="N1661">
        <v>1.2944920021946501E-2</v>
      </c>
    </row>
    <row r="1662" spans="1:14" x14ac:dyDescent="0.3">
      <c r="A1662" t="s">
        <v>5114</v>
      </c>
      <c r="B1662" s="2" t="s">
        <v>5115</v>
      </c>
      <c r="C1662" t="s">
        <v>5116</v>
      </c>
      <c r="D1662">
        <v>1522</v>
      </c>
      <c r="E1662">
        <v>-0.42643783997765999</v>
      </c>
      <c r="F1662">
        <v>1.27334595944278E-4</v>
      </c>
      <c r="G1662">
        <v>6.9537263455550797E-3</v>
      </c>
      <c r="H1662">
        <v>0.111296212512996</v>
      </c>
      <c r="I1662">
        <v>5.6713946932640402</v>
      </c>
      <c r="J1662">
        <v>6.17254910717559E-2</v>
      </c>
      <c r="K1662">
        <v>6.5942515132467903E-3</v>
      </c>
      <c r="L1662">
        <v>2.3691505646435801E-3</v>
      </c>
      <c r="M1662">
        <v>1.19860188663602E-2</v>
      </c>
      <c r="N1662">
        <v>1.19860188663602E-2</v>
      </c>
    </row>
    <row r="1663" spans="1:14" x14ac:dyDescent="0.3">
      <c r="A1663" t="s">
        <v>5117</v>
      </c>
      <c r="B1663" s="2" t="s">
        <v>5118</v>
      </c>
      <c r="C1663" t="s">
        <v>5119</v>
      </c>
      <c r="D1663">
        <v>259266</v>
      </c>
      <c r="E1663">
        <v>-0.42685283249734102</v>
      </c>
      <c r="F1663" s="1">
        <v>7.9661652411051603E-9</v>
      </c>
      <c r="G1663" s="1">
        <v>1.88995465322884E-6</v>
      </c>
      <c r="H1663">
        <v>7.3988569493289705E-2</v>
      </c>
      <c r="I1663">
        <v>7.6930596683171704</v>
      </c>
      <c r="J1663">
        <v>6.1230172282096602E-2</v>
      </c>
      <c r="K1663">
        <v>1.2548254163965401E-3</v>
      </c>
      <c r="L1663">
        <v>6.9566372070984997E-3</v>
      </c>
      <c r="M1663">
        <v>3.54012132297766E-3</v>
      </c>
      <c r="N1663">
        <v>6.9566372070984997E-3</v>
      </c>
    </row>
    <row r="1664" spans="1:14" x14ac:dyDescent="0.3">
      <c r="A1664" t="s">
        <v>5120</v>
      </c>
      <c r="B1664" s="2" t="s">
        <v>5121</v>
      </c>
      <c r="C1664" t="s">
        <v>5122</v>
      </c>
      <c r="D1664">
        <v>51149</v>
      </c>
      <c r="E1664">
        <v>-0.42742505046234103</v>
      </c>
      <c r="F1664">
        <v>3.7736429218155297E-4</v>
      </c>
      <c r="G1664">
        <v>1.5992466541136102E-2</v>
      </c>
      <c r="H1664">
        <v>0.120217608558521</v>
      </c>
      <c r="I1664">
        <v>5.5742409242822903</v>
      </c>
      <c r="J1664">
        <v>7.2150380217855303E-2</v>
      </c>
      <c r="K1664">
        <v>2.2328857837163201E-3</v>
      </c>
      <c r="L1664">
        <v>1.9445524327578199E-2</v>
      </c>
      <c r="M1664">
        <v>1.2897125049131901E-2</v>
      </c>
      <c r="N1664">
        <v>1.9445524327578199E-2</v>
      </c>
    </row>
    <row r="1665" spans="1:14" x14ac:dyDescent="0.3">
      <c r="A1665" t="s">
        <v>5123</v>
      </c>
      <c r="B1665" s="2" t="s">
        <v>5124</v>
      </c>
      <c r="C1665" t="s">
        <v>5125</v>
      </c>
      <c r="D1665">
        <v>159090</v>
      </c>
      <c r="E1665">
        <v>-0.42880157068053798</v>
      </c>
      <c r="F1665">
        <v>9.1709655296443699E-4</v>
      </c>
      <c r="G1665">
        <v>3.0503462603873099E-2</v>
      </c>
      <c r="H1665">
        <v>0.129359823160556</v>
      </c>
      <c r="I1665">
        <v>6.0650188575478099</v>
      </c>
      <c r="J1665">
        <v>7.0068146150269905E-2</v>
      </c>
      <c r="K1665">
        <v>1.6029053689809201E-2</v>
      </c>
      <c r="L1665">
        <v>2.60458386624223E-3</v>
      </c>
      <c r="M1665">
        <v>9.0718920823863996E-3</v>
      </c>
      <c r="N1665">
        <v>9.0718920823863996E-3</v>
      </c>
    </row>
    <row r="1666" spans="1:14" x14ac:dyDescent="0.3">
      <c r="A1666" t="s">
        <v>5126</v>
      </c>
      <c r="B1666" s="2" t="s">
        <v>5127</v>
      </c>
      <c r="C1666" t="s">
        <v>5128</v>
      </c>
      <c r="D1666">
        <v>9088</v>
      </c>
      <c r="E1666">
        <v>-0.42982463258386899</v>
      </c>
      <c r="F1666" s="1">
        <v>6.59633254295101E-5</v>
      </c>
      <c r="G1666">
        <v>4.1046228071743296E-3</v>
      </c>
      <c r="H1666">
        <v>0.10771480625586401</v>
      </c>
      <c r="I1666">
        <v>6.6713152744508699</v>
      </c>
      <c r="J1666">
        <v>6.9347739816843001E-2</v>
      </c>
      <c r="K1666">
        <v>3.4455633777361401E-3</v>
      </c>
      <c r="L1666">
        <v>1.39581558523715E-2</v>
      </c>
      <c r="M1666">
        <v>6.0316291579074997E-3</v>
      </c>
      <c r="N1666">
        <v>1.39581558523715E-2</v>
      </c>
    </row>
    <row r="1667" spans="1:14" x14ac:dyDescent="0.3">
      <c r="A1667" t="s">
        <v>5129</v>
      </c>
      <c r="B1667" s="2" t="s">
        <v>5130</v>
      </c>
      <c r="C1667" t="s">
        <v>5131</v>
      </c>
      <c r="D1667">
        <v>9464</v>
      </c>
      <c r="E1667">
        <v>-0.43262047336669102</v>
      </c>
      <c r="F1667" s="1">
        <v>3.1081438110123303E-5</v>
      </c>
      <c r="G1667">
        <v>2.2189038666816999E-3</v>
      </c>
      <c r="H1667">
        <v>0.103860619749126</v>
      </c>
      <c r="I1667">
        <v>5.6095299153251101</v>
      </c>
      <c r="J1667">
        <v>5.9811288323644199E-2</v>
      </c>
      <c r="K1667">
        <v>3.6254002911043901E-3</v>
      </c>
      <c r="L1667">
        <v>9.5353237244358801E-4</v>
      </c>
      <c r="M1667">
        <v>1.25551422109044E-2</v>
      </c>
      <c r="N1667">
        <v>1.25551422109044E-2</v>
      </c>
    </row>
    <row r="1668" spans="1:14" x14ac:dyDescent="0.3">
      <c r="A1668" t="s">
        <v>5132</v>
      </c>
      <c r="B1668" s="2" t="s">
        <v>5133</v>
      </c>
      <c r="C1668" t="s">
        <v>5134</v>
      </c>
      <c r="D1668">
        <v>5118</v>
      </c>
      <c r="E1668">
        <v>-0.436263888919044</v>
      </c>
      <c r="F1668" s="1">
        <v>1.11231012074065E-5</v>
      </c>
      <c r="G1668">
        <v>9.5672071710451595E-4</v>
      </c>
      <c r="H1668">
        <v>9.9283944248951206E-2</v>
      </c>
      <c r="I1668">
        <v>6.3969772118708503</v>
      </c>
      <c r="J1668">
        <v>6.8926616135184499E-2</v>
      </c>
      <c r="K1668">
        <v>3.8614137132836198E-3</v>
      </c>
      <c r="L1668">
        <v>1.09245386651596E-2</v>
      </c>
      <c r="M1668">
        <v>7.2407965553988101E-3</v>
      </c>
      <c r="N1668">
        <v>1.09245386651596E-2</v>
      </c>
    </row>
    <row r="1669" spans="1:14" x14ac:dyDescent="0.3">
      <c r="A1669" t="s">
        <v>5135</v>
      </c>
      <c r="B1669" s="2" t="s">
        <v>5136</v>
      </c>
      <c r="C1669" t="s">
        <v>5137</v>
      </c>
      <c r="D1669">
        <v>56265</v>
      </c>
      <c r="E1669">
        <v>-0.43759260738454703</v>
      </c>
      <c r="F1669" s="1">
        <v>1.06240062364217E-7</v>
      </c>
      <c r="G1669" s="1">
        <v>1.84987269565402E-5</v>
      </c>
      <c r="H1669">
        <v>8.2320574302308894E-2</v>
      </c>
      <c r="I1669">
        <v>8.6655997500319693</v>
      </c>
      <c r="J1669">
        <v>6.5578199355435698E-2</v>
      </c>
      <c r="K1669">
        <v>1.9884015644071199E-4</v>
      </c>
      <c r="L1669">
        <v>9.9661752737522404E-3</v>
      </c>
      <c r="M1669">
        <v>2.8546067750064201E-3</v>
      </c>
      <c r="N1669">
        <v>9.9661752737522404E-3</v>
      </c>
    </row>
    <row r="1670" spans="1:14" x14ac:dyDescent="0.3">
      <c r="A1670" t="s">
        <v>5138</v>
      </c>
      <c r="B1670" s="2" t="s">
        <v>5139</v>
      </c>
      <c r="C1670" t="s">
        <v>5140</v>
      </c>
      <c r="D1670">
        <v>207</v>
      </c>
      <c r="E1670">
        <v>-0.43822203183176101</v>
      </c>
      <c r="F1670">
        <v>1.10036654363076E-4</v>
      </c>
      <c r="G1670">
        <v>6.2165959931496399E-3</v>
      </c>
      <c r="H1670">
        <v>0.113314050889565</v>
      </c>
      <c r="I1670">
        <v>6.6584237036366698</v>
      </c>
      <c r="J1670">
        <v>7.3019653709630095E-2</v>
      </c>
      <c r="K1670">
        <v>7.11488906959485E-3</v>
      </c>
      <c r="L1670">
        <v>1.2145222123909701E-2</v>
      </c>
      <c r="M1670">
        <v>6.0817650606706398E-3</v>
      </c>
      <c r="N1670">
        <v>1.2145222123909701E-2</v>
      </c>
    </row>
    <row r="1671" spans="1:14" x14ac:dyDescent="0.3">
      <c r="A1671" t="s">
        <v>5141</v>
      </c>
      <c r="B1671" s="2" t="s">
        <v>5142</v>
      </c>
      <c r="C1671" t="s">
        <v>5143</v>
      </c>
      <c r="D1671">
        <v>285848</v>
      </c>
      <c r="E1671">
        <v>-0.43834283937908097</v>
      </c>
      <c r="F1671" s="1">
        <v>1.4994207053891401E-6</v>
      </c>
      <c r="G1671">
        <v>1.8170988977392601E-4</v>
      </c>
      <c r="H1671">
        <v>9.1106699939613497E-2</v>
      </c>
      <c r="I1671">
        <v>6.0365570017505599</v>
      </c>
      <c r="J1671">
        <v>6.1884361227460202E-2</v>
      </c>
      <c r="K1671">
        <v>3.20050239261518E-3</v>
      </c>
      <c r="L1671">
        <v>2.10078232861709E-3</v>
      </c>
      <c r="M1671">
        <v>9.2501437682149697E-3</v>
      </c>
      <c r="N1671">
        <v>9.2501437682149697E-3</v>
      </c>
    </row>
    <row r="1672" spans="1:14" x14ac:dyDescent="0.3">
      <c r="A1672" t="s">
        <v>5144</v>
      </c>
      <c r="B1672" s="2" t="s">
        <v>5145</v>
      </c>
      <c r="C1672" t="s">
        <v>5146</v>
      </c>
      <c r="D1672">
        <v>4036</v>
      </c>
      <c r="E1672">
        <v>-0.438848148286476</v>
      </c>
      <c r="F1672" s="1">
        <v>2.0528722200925801E-7</v>
      </c>
      <c r="G1672" s="1">
        <v>3.2967280689499101E-5</v>
      </c>
      <c r="H1672">
        <v>8.4483474395508504E-2</v>
      </c>
      <c r="I1672">
        <v>7.3164092060605999</v>
      </c>
      <c r="J1672">
        <v>6.6341258111464199E-2</v>
      </c>
      <c r="K1672">
        <v>1.47498509172204E-3</v>
      </c>
      <c r="L1672">
        <v>9.2312010771827702E-3</v>
      </c>
      <c r="M1672">
        <v>4.1756898805109799E-3</v>
      </c>
      <c r="N1672">
        <v>9.2312010771827702E-3</v>
      </c>
    </row>
    <row r="1673" spans="1:14" x14ac:dyDescent="0.3">
      <c r="A1673" t="s">
        <v>5147</v>
      </c>
      <c r="B1673" s="2" t="s">
        <v>5148</v>
      </c>
      <c r="C1673" t="s">
        <v>5149</v>
      </c>
      <c r="D1673">
        <v>84773</v>
      </c>
      <c r="E1673">
        <v>-0.440374684268036</v>
      </c>
      <c r="F1673" s="1">
        <v>5.9325519784317298E-5</v>
      </c>
      <c r="G1673">
        <v>3.7756972666360398E-3</v>
      </c>
      <c r="H1673">
        <v>0.109669315117397</v>
      </c>
      <c r="I1673">
        <v>5.6229661423373303</v>
      </c>
      <c r="J1673">
        <v>6.8911809956834297E-2</v>
      </c>
      <c r="K1673">
        <v>5.6127093908825802E-3</v>
      </c>
      <c r="L1673">
        <v>7.8033546010958304E-3</v>
      </c>
      <c r="M1673">
        <v>1.24283286265958E-2</v>
      </c>
      <c r="N1673">
        <v>1.24283286265958E-2</v>
      </c>
    </row>
    <row r="1674" spans="1:14" x14ac:dyDescent="0.3">
      <c r="A1674" t="s">
        <v>5150</v>
      </c>
      <c r="B1674" s="2" t="s">
        <v>5151</v>
      </c>
      <c r="C1674" t="s">
        <v>5152</v>
      </c>
      <c r="D1674">
        <v>80162</v>
      </c>
      <c r="E1674">
        <v>-0.440832910165395</v>
      </c>
      <c r="F1674" s="1">
        <v>7.5926285447191803E-6</v>
      </c>
      <c r="G1674">
        <v>6.9350927940022597E-4</v>
      </c>
      <c r="H1674">
        <v>9.8480210223933606E-2</v>
      </c>
      <c r="I1674">
        <v>6.1692131311113299</v>
      </c>
      <c r="J1674">
        <v>6.3675189448316794E-2</v>
      </c>
      <c r="K1674">
        <v>6.0957835428489E-3</v>
      </c>
      <c r="L1674">
        <v>6.23082760712921E-4</v>
      </c>
      <c r="M1674">
        <v>8.4517441657763395E-3</v>
      </c>
      <c r="N1674">
        <v>8.4517441657763395E-3</v>
      </c>
    </row>
    <row r="1675" spans="1:14" x14ac:dyDescent="0.3">
      <c r="A1675" t="s">
        <v>5153</v>
      </c>
      <c r="B1675" s="2" t="s">
        <v>5154</v>
      </c>
      <c r="C1675" t="s">
        <v>5155</v>
      </c>
      <c r="D1675">
        <v>54872</v>
      </c>
      <c r="E1675">
        <v>-0.44486284040619201</v>
      </c>
      <c r="F1675">
        <v>7.5448966198817305E-4</v>
      </c>
      <c r="G1675">
        <v>2.66888822821033E-2</v>
      </c>
      <c r="H1675">
        <v>0.13204703964749101</v>
      </c>
      <c r="I1675">
        <v>5.8402300368035798</v>
      </c>
      <c r="J1675">
        <v>6.4708907863015197E-2</v>
      </c>
      <c r="K1675">
        <v>1.5550197750177E-2</v>
      </c>
      <c r="L1675">
        <v>-8.8776679617569906E-3</v>
      </c>
      <c r="M1675">
        <v>1.0604433269322E-2</v>
      </c>
      <c r="N1675">
        <v>1.0604433269322E-2</v>
      </c>
    </row>
    <row r="1676" spans="1:14" x14ac:dyDescent="0.3">
      <c r="A1676" t="s">
        <v>5156</v>
      </c>
      <c r="B1676" s="2" t="s">
        <v>5157</v>
      </c>
      <c r="C1676" t="s">
        <v>5158</v>
      </c>
      <c r="D1676">
        <v>6843</v>
      </c>
      <c r="E1676">
        <v>-0.44525168232409101</v>
      </c>
      <c r="F1676">
        <v>2.4464014524878301E-4</v>
      </c>
      <c r="G1676">
        <v>1.15591732648867E-2</v>
      </c>
      <c r="H1676">
        <v>0.12139453768144701</v>
      </c>
      <c r="I1676">
        <v>5.3621217688112299</v>
      </c>
      <c r="J1676">
        <v>6.3691937712689897E-2</v>
      </c>
      <c r="K1676">
        <v>6.8390777007455196E-3</v>
      </c>
      <c r="L1676">
        <v>-1.5675532895450799E-3</v>
      </c>
      <c r="M1676">
        <v>1.5265872967592801E-2</v>
      </c>
      <c r="N1676">
        <v>1.5265872967592801E-2</v>
      </c>
    </row>
    <row r="1677" spans="1:14" x14ac:dyDescent="0.3">
      <c r="A1677" t="s">
        <v>5159</v>
      </c>
      <c r="B1677" s="2" t="s">
        <v>5160</v>
      </c>
      <c r="C1677" t="s">
        <v>5161</v>
      </c>
      <c r="D1677">
        <v>1983</v>
      </c>
      <c r="E1677">
        <v>-0.451395709921878</v>
      </c>
      <c r="F1677" s="1">
        <v>1.1055644551548501E-6</v>
      </c>
      <c r="G1677">
        <v>1.4139881286458501E-4</v>
      </c>
      <c r="H1677">
        <v>9.2653804358038994E-2</v>
      </c>
      <c r="I1677">
        <v>6.8853887613111402</v>
      </c>
      <c r="J1677">
        <v>6.3892643283817593E-2</v>
      </c>
      <c r="K1677">
        <v>7.5941577650332501E-3</v>
      </c>
      <c r="L1677">
        <v>-4.1376362612141398E-3</v>
      </c>
      <c r="M1677">
        <v>5.2829334279933899E-3</v>
      </c>
      <c r="N1677">
        <v>5.2829334279933899E-3</v>
      </c>
    </row>
    <row r="1678" spans="1:14" x14ac:dyDescent="0.3">
      <c r="A1678" t="s">
        <v>5162</v>
      </c>
      <c r="B1678" s="2" t="s">
        <v>5163</v>
      </c>
      <c r="C1678" t="s">
        <v>5164</v>
      </c>
      <c r="D1678">
        <v>2542</v>
      </c>
      <c r="E1678">
        <v>-0.456408352347625</v>
      </c>
      <c r="F1678" s="1">
        <v>4.3845139650084702E-6</v>
      </c>
      <c r="G1678">
        <v>4.3917282800784397E-4</v>
      </c>
      <c r="H1678">
        <v>9.9386227236305205E-2</v>
      </c>
      <c r="I1678">
        <v>6.1893389335445104</v>
      </c>
      <c r="J1678">
        <v>7.2596592492686102E-2</v>
      </c>
      <c r="K1678">
        <v>6.4791012046652597E-3</v>
      </c>
      <c r="L1678">
        <v>6.1509203764398999E-3</v>
      </c>
      <c r="M1678">
        <v>8.3373320417344902E-3</v>
      </c>
      <c r="N1678">
        <v>8.3373320417344902E-3</v>
      </c>
    </row>
    <row r="1679" spans="1:14" x14ac:dyDescent="0.3">
      <c r="A1679" t="s">
        <v>5165</v>
      </c>
      <c r="B1679" s="2" t="s">
        <v>5166</v>
      </c>
      <c r="C1679" t="s">
        <v>5167</v>
      </c>
      <c r="D1679">
        <v>1509</v>
      </c>
      <c r="E1679">
        <v>-0.45954354311324902</v>
      </c>
      <c r="F1679">
        <v>1.1359419487777E-3</v>
      </c>
      <c r="G1679">
        <v>3.57963022855394E-2</v>
      </c>
      <c r="H1679">
        <v>0.14120272285782801</v>
      </c>
      <c r="I1679">
        <v>6.2971737162225896</v>
      </c>
      <c r="J1679">
        <v>7.7129820506335295E-2</v>
      </c>
      <c r="K1679">
        <v>2.2157117610359298E-2</v>
      </c>
      <c r="L1679">
        <v>-4.9374424838445202E-3</v>
      </c>
      <c r="M1679">
        <v>7.7501958033377102E-3</v>
      </c>
      <c r="N1679">
        <v>7.7501958033377102E-3</v>
      </c>
    </row>
    <row r="1680" spans="1:14" x14ac:dyDescent="0.3">
      <c r="A1680" t="s">
        <v>5168</v>
      </c>
      <c r="B1680" s="2" t="s">
        <v>5169</v>
      </c>
      <c r="C1680" t="s">
        <v>5170</v>
      </c>
      <c r="D1680">
        <v>118980</v>
      </c>
      <c r="E1680">
        <v>-0.46322566924449898</v>
      </c>
      <c r="F1680" s="1">
        <v>2.7408066329055401E-6</v>
      </c>
      <c r="G1680">
        <v>2.9851983921697501E-4</v>
      </c>
      <c r="H1680">
        <v>9.8782590732269901E-2</v>
      </c>
      <c r="I1680">
        <v>5.8650553203892697</v>
      </c>
      <c r="J1680">
        <v>7.3728734203464694E-2</v>
      </c>
      <c r="K1680">
        <v>4.21723954766361E-3</v>
      </c>
      <c r="L1680">
        <v>7.4769204640373196E-3</v>
      </c>
      <c r="M1680">
        <v>1.04197608000051E-2</v>
      </c>
      <c r="N1680">
        <v>1.04197608000051E-2</v>
      </c>
    </row>
    <row r="1681" spans="1:14" x14ac:dyDescent="0.3">
      <c r="A1681" t="s">
        <v>5171</v>
      </c>
      <c r="B1681" s="2" t="s">
        <v>5172</v>
      </c>
      <c r="C1681" t="s">
        <v>5173</v>
      </c>
      <c r="D1681">
        <v>157570</v>
      </c>
      <c r="E1681">
        <v>-0.46338306461565199</v>
      </c>
      <c r="F1681" s="1">
        <v>1.4189889823182499E-6</v>
      </c>
      <c r="G1681">
        <v>1.74384641302769E-4</v>
      </c>
      <c r="H1681">
        <v>9.6091337305834107E-2</v>
      </c>
      <c r="I1681">
        <v>6.0912929213341203</v>
      </c>
      <c r="J1681">
        <v>7.5497413498046395E-2</v>
      </c>
      <c r="K1681">
        <v>2.6637696297570801E-3</v>
      </c>
      <c r="L1681">
        <v>1.1186548028078299E-2</v>
      </c>
      <c r="M1681">
        <v>8.9108630248061708E-3</v>
      </c>
      <c r="N1681">
        <v>1.1186548028078299E-2</v>
      </c>
    </row>
    <row r="1682" spans="1:14" x14ac:dyDescent="0.3">
      <c r="A1682" t="s">
        <v>5174</v>
      </c>
      <c r="B1682" s="2" t="s">
        <v>5175</v>
      </c>
      <c r="C1682" t="s">
        <v>5176</v>
      </c>
      <c r="D1682">
        <v>10399</v>
      </c>
      <c r="E1682">
        <v>-0.46889663592735498</v>
      </c>
      <c r="F1682">
        <v>4.0007576317109599E-4</v>
      </c>
      <c r="G1682">
        <v>1.67194911342924E-2</v>
      </c>
      <c r="H1682">
        <v>0.132455411472645</v>
      </c>
      <c r="I1682">
        <v>5.2150222300032398</v>
      </c>
      <c r="J1682">
        <v>7.6315747196820799E-2</v>
      </c>
      <c r="K1682">
        <v>9.0198222629284397E-3</v>
      </c>
      <c r="L1682">
        <v>3.9258410391015503E-3</v>
      </c>
      <c r="M1682">
        <v>1.7296831779653202E-2</v>
      </c>
      <c r="N1682">
        <v>1.7296831779653202E-2</v>
      </c>
    </row>
    <row r="1683" spans="1:14" x14ac:dyDescent="0.3">
      <c r="A1683" t="s">
        <v>5177</v>
      </c>
      <c r="B1683" s="2" t="s">
        <v>5178</v>
      </c>
      <c r="C1683" t="s">
        <v>5179</v>
      </c>
      <c r="D1683">
        <v>10003</v>
      </c>
      <c r="E1683">
        <v>-0.46982280544162802</v>
      </c>
      <c r="F1683">
        <v>4.4733590808055898E-4</v>
      </c>
      <c r="G1683">
        <v>1.8089001815478001E-2</v>
      </c>
      <c r="H1683">
        <v>0.133835197664227</v>
      </c>
      <c r="I1683">
        <v>5.7344173672976098</v>
      </c>
      <c r="J1683">
        <v>8.7714272714499705E-2</v>
      </c>
      <c r="K1683">
        <v>1.8668609348878899E-3</v>
      </c>
      <c r="L1683">
        <v>2.5000929265846201E-2</v>
      </c>
      <c r="M1683">
        <v>1.1442845462868299E-2</v>
      </c>
      <c r="N1683">
        <v>2.5000929265846201E-2</v>
      </c>
    </row>
    <row r="1684" spans="1:14" x14ac:dyDescent="0.3">
      <c r="A1684" t="s">
        <v>5180</v>
      </c>
      <c r="B1684" s="2" t="s">
        <v>5181</v>
      </c>
      <c r="C1684" t="s">
        <v>5182</v>
      </c>
      <c r="D1684">
        <v>345643</v>
      </c>
      <c r="E1684">
        <v>-0.47807656518125102</v>
      </c>
      <c r="F1684">
        <v>4.3440650487538702E-4</v>
      </c>
      <c r="G1684">
        <v>1.7684555946790699E-2</v>
      </c>
      <c r="H1684">
        <v>0.13588484719160601</v>
      </c>
      <c r="I1684">
        <v>5.09853484176565</v>
      </c>
      <c r="J1684">
        <v>7.0684117920872605E-2</v>
      </c>
      <c r="K1684">
        <v>8.5837139647870399E-3</v>
      </c>
      <c r="L1684">
        <v>-5.9375173795094202E-3</v>
      </c>
      <c r="M1684">
        <v>1.9113323579642301E-2</v>
      </c>
      <c r="N1684">
        <v>1.9113323579642301E-2</v>
      </c>
    </row>
    <row r="1685" spans="1:14" x14ac:dyDescent="0.3">
      <c r="A1685" t="s">
        <v>5183</v>
      </c>
      <c r="B1685" s="2" t="s">
        <v>5184</v>
      </c>
      <c r="C1685" t="s">
        <v>5185</v>
      </c>
      <c r="D1685">
        <v>84124</v>
      </c>
      <c r="E1685">
        <v>-0.479435574299721</v>
      </c>
      <c r="F1685">
        <v>5.7572054152808805E-4</v>
      </c>
      <c r="G1685">
        <v>2.1687881654576899E-2</v>
      </c>
      <c r="H1685">
        <v>0.13925737429917001</v>
      </c>
      <c r="I1685">
        <v>4.9895106899043098</v>
      </c>
      <c r="J1685">
        <v>7.1346122740941403E-2</v>
      </c>
      <c r="K1685">
        <v>8.2941777201669606E-3</v>
      </c>
      <c r="L1685">
        <v>-5.30845050802868E-3</v>
      </c>
      <c r="M1685">
        <v>2.0794746724881501E-2</v>
      </c>
      <c r="N1685">
        <v>2.0794746724881501E-2</v>
      </c>
    </row>
    <row r="1686" spans="1:14" x14ac:dyDescent="0.3">
      <c r="A1686" t="s">
        <v>5186</v>
      </c>
      <c r="B1686" s="2" t="s">
        <v>5187</v>
      </c>
      <c r="C1686" t="s">
        <v>5188</v>
      </c>
      <c r="D1686">
        <v>347273</v>
      </c>
      <c r="E1686">
        <v>-0.48071165294474799</v>
      </c>
      <c r="F1686">
        <v>5.3631626205291496E-4</v>
      </c>
      <c r="G1686">
        <v>2.0623008243994299E-2</v>
      </c>
      <c r="H1686">
        <v>0.13885654174159401</v>
      </c>
      <c r="I1686">
        <v>4.9797746610392801</v>
      </c>
      <c r="J1686">
        <v>9.2462475004383093E-2</v>
      </c>
      <c r="K1686">
        <v>4.7860586268294002E-3</v>
      </c>
      <c r="L1686">
        <v>2.4135650149823301E-2</v>
      </c>
      <c r="M1686">
        <v>2.0944723710823E-2</v>
      </c>
      <c r="N1686">
        <v>2.4135650149823301E-2</v>
      </c>
    </row>
    <row r="1687" spans="1:14" x14ac:dyDescent="0.3">
      <c r="A1687" t="s">
        <v>5189</v>
      </c>
      <c r="B1687" s="2" t="s">
        <v>5190</v>
      </c>
      <c r="C1687" t="s">
        <v>5191</v>
      </c>
      <c r="D1687">
        <v>83461</v>
      </c>
      <c r="E1687">
        <v>-0.48410968157525103</v>
      </c>
      <c r="F1687" s="1">
        <v>7.9008845419125304E-6</v>
      </c>
      <c r="G1687">
        <v>7.1728157478826403E-4</v>
      </c>
      <c r="H1687">
        <v>0.10835400435464999</v>
      </c>
      <c r="I1687">
        <v>5.6223379863094403</v>
      </c>
      <c r="J1687">
        <v>8.3917472968392498E-2</v>
      </c>
      <c r="K1687">
        <v>5.1766687966746296E-3</v>
      </c>
      <c r="L1687">
        <v>1.1834353490732599E-2</v>
      </c>
      <c r="M1687">
        <v>1.2434216592856699E-2</v>
      </c>
      <c r="N1687">
        <v>1.2434216592856699E-2</v>
      </c>
    </row>
    <row r="1688" spans="1:14" x14ac:dyDescent="0.3">
      <c r="A1688" t="s">
        <v>5192</v>
      </c>
      <c r="B1688" s="2" t="s">
        <v>5193</v>
      </c>
      <c r="C1688" t="s">
        <v>5194</v>
      </c>
      <c r="D1688">
        <v>5269</v>
      </c>
      <c r="E1688">
        <v>-0.485410424949338</v>
      </c>
      <c r="F1688" s="1">
        <v>2.44592552759106E-5</v>
      </c>
      <c r="G1688">
        <v>1.8211456621663701E-3</v>
      </c>
      <c r="H1688">
        <v>0.115033463640085</v>
      </c>
      <c r="I1688">
        <v>5.5718368402523497</v>
      </c>
      <c r="J1688">
        <v>7.2522279573931606E-2</v>
      </c>
      <c r="K1688">
        <v>6.9281410052987602E-3</v>
      </c>
      <c r="L1688">
        <v>-4.6340217814450002E-3</v>
      </c>
      <c r="M1688">
        <v>1.2920905630253301E-2</v>
      </c>
      <c r="N1688">
        <v>1.2920905630253301E-2</v>
      </c>
    </row>
    <row r="1689" spans="1:14" x14ac:dyDescent="0.3">
      <c r="A1689" t="s">
        <v>5195</v>
      </c>
      <c r="B1689" s="2" t="s">
        <v>5196</v>
      </c>
      <c r="C1689" t="s">
        <v>5197</v>
      </c>
      <c r="D1689">
        <v>1936</v>
      </c>
      <c r="E1689">
        <v>-0.48588675337571202</v>
      </c>
      <c r="F1689">
        <v>4.2143722259070301E-4</v>
      </c>
      <c r="G1689">
        <v>1.73181808753665E-2</v>
      </c>
      <c r="H1689">
        <v>0.13779008294244599</v>
      </c>
      <c r="I1689">
        <v>6.6676796975345898</v>
      </c>
      <c r="J1689">
        <v>9.3609109480539701E-2</v>
      </c>
      <c r="K1689">
        <v>2.9573894062537298E-3</v>
      </c>
      <c r="L1689">
        <v>2.55217710296755E-2</v>
      </c>
      <c r="M1689">
        <v>6.0457063135572198E-3</v>
      </c>
      <c r="N1689">
        <v>2.55217710296755E-2</v>
      </c>
    </row>
    <row r="1690" spans="1:14" x14ac:dyDescent="0.3">
      <c r="A1690" t="s">
        <v>5198</v>
      </c>
      <c r="B1690" s="2" t="s">
        <v>5199</v>
      </c>
      <c r="C1690" t="s">
        <v>5200</v>
      </c>
      <c r="D1690">
        <v>58496</v>
      </c>
      <c r="E1690">
        <v>-0.48642624857896599</v>
      </c>
      <c r="F1690">
        <v>1.7021742133461399E-4</v>
      </c>
      <c r="G1690">
        <v>8.7366038431280196E-3</v>
      </c>
      <c r="H1690">
        <v>0.129384075095104</v>
      </c>
      <c r="I1690">
        <v>5.6512792453915299</v>
      </c>
      <c r="J1690">
        <v>9.1071435257839797E-2</v>
      </c>
      <c r="K1690">
        <v>8.7705153889609602E-3</v>
      </c>
      <c r="L1690">
        <v>1.6339842943362302E-2</v>
      </c>
      <c r="M1690">
        <v>1.2166992167262899E-2</v>
      </c>
      <c r="N1690">
        <v>1.6339842943362302E-2</v>
      </c>
    </row>
    <row r="1691" spans="1:14" x14ac:dyDescent="0.3">
      <c r="A1691" t="s">
        <v>5201</v>
      </c>
      <c r="B1691" s="2" t="s">
        <v>5202</v>
      </c>
      <c r="C1691" t="s">
        <v>5203</v>
      </c>
      <c r="D1691">
        <v>5141</v>
      </c>
      <c r="E1691">
        <v>-0.48912965589834601</v>
      </c>
      <c r="F1691" s="1">
        <v>2.5239808160034601E-5</v>
      </c>
      <c r="G1691">
        <v>1.8663435922781099E-3</v>
      </c>
      <c r="H1691">
        <v>0.116109880492555</v>
      </c>
      <c r="I1691">
        <v>5.3863207690732997</v>
      </c>
      <c r="J1691">
        <v>7.5248741147079398E-2</v>
      </c>
      <c r="K1691">
        <v>5.2570657644074002E-3</v>
      </c>
      <c r="L1691">
        <v>-9.1407193527079595E-4</v>
      </c>
      <c r="M1691">
        <v>1.49651907575856E-2</v>
      </c>
      <c r="N1691">
        <v>1.49651907575856E-2</v>
      </c>
    </row>
    <row r="1692" spans="1:14" x14ac:dyDescent="0.3">
      <c r="A1692" t="s">
        <v>5204</v>
      </c>
      <c r="B1692" s="2" t="s">
        <v>5205</v>
      </c>
      <c r="C1692" t="s">
        <v>5206</v>
      </c>
      <c r="D1692">
        <v>7216</v>
      </c>
      <c r="E1692">
        <v>-0.48982635134688302</v>
      </c>
      <c r="F1692" s="1">
        <v>1.39903431166012E-6</v>
      </c>
      <c r="G1692">
        <v>1.7220182674037199E-4</v>
      </c>
      <c r="H1692">
        <v>0.101515423515253</v>
      </c>
      <c r="I1692">
        <v>6.5804151925194301</v>
      </c>
      <c r="J1692">
        <v>7.8719137762581895E-2</v>
      </c>
      <c r="K1692">
        <v>9.0595774236204504E-3</v>
      </c>
      <c r="L1692">
        <v>-6.3435064806753399E-4</v>
      </c>
      <c r="M1692">
        <v>6.3984943936013098E-3</v>
      </c>
      <c r="N1692">
        <v>6.3984943936013098E-3</v>
      </c>
    </row>
    <row r="1693" spans="1:14" x14ac:dyDescent="0.3">
      <c r="A1693" t="s">
        <v>5207</v>
      </c>
      <c r="B1693" s="2" t="s">
        <v>5208</v>
      </c>
      <c r="C1693" t="s">
        <v>5209</v>
      </c>
      <c r="D1693">
        <v>79933</v>
      </c>
      <c r="E1693">
        <v>-0.49593468163798099</v>
      </c>
      <c r="F1693" s="1">
        <v>9.9234276527147906E-5</v>
      </c>
      <c r="G1693">
        <v>5.68400328329716E-3</v>
      </c>
      <c r="H1693">
        <v>0.127409176023247</v>
      </c>
      <c r="I1693">
        <v>6.98741586682997</v>
      </c>
      <c r="J1693">
        <v>9.3265080297316005E-2</v>
      </c>
      <c r="K1693">
        <v>8.7987588924337101E-4</v>
      </c>
      <c r="L1693">
        <v>2.3469771313140601E-2</v>
      </c>
      <c r="M1693">
        <v>4.9767877330472703E-3</v>
      </c>
      <c r="N1693">
        <v>2.3469771313140601E-2</v>
      </c>
    </row>
    <row r="1694" spans="1:14" x14ac:dyDescent="0.3">
      <c r="A1694" t="s">
        <v>5210</v>
      </c>
      <c r="B1694" s="2" t="s">
        <v>5211</v>
      </c>
      <c r="C1694" t="s">
        <v>5212</v>
      </c>
      <c r="D1694">
        <v>4008</v>
      </c>
      <c r="E1694">
        <v>-0.49608510970993602</v>
      </c>
      <c r="F1694">
        <v>9.4102152584609703E-4</v>
      </c>
      <c r="G1694">
        <v>3.1036320622918199E-2</v>
      </c>
      <c r="H1694">
        <v>0.14998381555127899</v>
      </c>
      <c r="I1694">
        <v>5.3537224141652597</v>
      </c>
      <c r="J1694">
        <v>8.7807727935961699E-2</v>
      </c>
      <c r="K1694">
        <v>1.83704282207868E-2</v>
      </c>
      <c r="L1694">
        <v>-8.9843182930426598E-4</v>
      </c>
      <c r="M1694">
        <v>1.5372289170193201E-2</v>
      </c>
      <c r="N1694">
        <v>1.5372289170193201E-2</v>
      </c>
    </row>
    <row r="1695" spans="1:14" x14ac:dyDescent="0.3">
      <c r="A1695" t="s">
        <v>5213</v>
      </c>
      <c r="B1695" s="2" t="s">
        <v>5214</v>
      </c>
      <c r="C1695" t="s">
        <v>5215</v>
      </c>
      <c r="D1695">
        <v>10631</v>
      </c>
      <c r="E1695">
        <v>-0.49746182276090301</v>
      </c>
      <c r="F1695" s="1">
        <v>2.4552628496318901E-5</v>
      </c>
      <c r="G1695">
        <v>1.8241186028263199E-3</v>
      </c>
      <c r="H1695">
        <v>0.117913432699032</v>
      </c>
      <c r="I1695">
        <v>6.5452271170090901</v>
      </c>
      <c r="J1695">
        <v>9.0851394083417303E-2</v>
      </c>
      <c r="K1695">
        <v>1.4306222775022E-2</v>
      </c>
      <c r="L1695">
        <v>6.4574204150248896E-3</v>
      </c>
      <c r="M1695">
        <v>6.5491436412817104E-3</v>
      </c>
      <c r="N1695">
        <v>6.5491436412817104E-3</v>
      </c>
    </row>
    <row r="1696" spans="1:14" x14ac:dyDescent="0.3">
      <c r="A1696" t="s">
        <v>5216</v>
      </c>
      <c r="B1696" s="2" t="s">
        <v>5217</v>
      </c>
      <c r="C1696" t="s">
        <v>5218</v>
      </c>
      <c r="D1696">
        <v>146909</v>
      </c>
      <c r="E1696">
        <v>-0.50004667668372704</v>
      </c>
      <c r="F1696" s="1">
        <v>4.8625033772679499E-7</v>
      </c>
      <c r="G1696" s="1">
        <v>7.0451573378869795E-5</v>
      </c>
      <c r="H1696">
        <v>9.9380055225522901E-2</v>
      </c>
      <c r="I1696">
        <v>6.2914209897824396</v>
      </c>
      <c r="J1696">
        <v>7.9528454288705003E-2</v>
      </c>
      <c r="K1696">
        <v>7.0340996788543003E-3</v>
      </c>
      <c r="L1696">
        <v>-1.39103639138779E-3</v>
      </c>
      <c r="M1696">
        <v>7.7804933860876604E-3</v>
      </c>
      <c r="N1696">
        <v>7.7804933860876604E-3</v>
      </c>
    </row>
    <row r="1697" spans="1:14" x14ac:dyDescent="0.3">
      <c r="A1697" t="s">
        <v>5219</v>
      </c>
      <c r="B1697" s="2" t="s">
        <v>5220</v>
      </c>
      <c r="C1697" t="s">
        <v>5221</v>
      </c>
      <c r="D1697">
        <v>1280</v>
      </c>
      <c r="E1697">
        <v>-0.50110876312567099</v>
      </c>
      <c r="F1697">
        <v>3.3109316639827902E-4</v>
      </c>
      <c r="G1697">
        <v>1.45253716559164E-2</v>
      </c>
      <c r="H1697">
        <v>0.13959733305066899</v>
      </c>
      <c r="I1697">
        <v>5.2063689568534999</v>
      </c>
      <c r="J1697">
        <v>9.4569585701783601E-2</v>
      </c>
      <c r="K1697">
        <v>1.1802887555047799E-2</v>
      </c>
      <c r="L1697">
        <v>1.2242847391679501E-2</v>
      </c>
      <c r="M1697">
        <v>1.7428235537241401E-2</v>
      </c>
      <c r="N1697">
        <v>1.7428235537241401E-2</v>
      </c>
    </row>
    <row r="1698" spans="1:14" x14ac:dyDescent="0.3">
      <c r="A1698" t="s">
        <v>5222</v>
      </c>
      <c r="B1698" s="2" t="s">
        <v>5223</v>
      </c>
      <c r="C1698" t="s">
        <v>5224</v>
      </c>
      <c r="D1698">
        <v>80308</v>
      </c>
      <c r="E1698">
        <v>-0.50270849250454697</v>
      </c>
      <c r="F1698">
        <v>1.32388393721085E-3</v>
      </c>
      <c r="G1698">
        <v>4.0093822485626998E-2</v>
      </c>
      <c r="H1698">
        <v>0.15657035508919701</v>
      </c>
      <c r="I1698">
        <v>5.5112182890633497</v>
      </c>
      <c r="J1698">
        <v>0.104075349609888</v>
      </c>
      <c r="K1698">
        <v>2.3229452436036201E-2</v>
      </c>
      <c r="L1698">
        <v>1.20962989127505E-2</v>
      </c>
      <c r="M1698">
        <v>1.3541961703099599E-2</v>
      </c>
      <c r="N1698">
        <v>1.3541961703099599E-2</v>
      </c>
    </row>
    <row r="1699" spans="1:14" x14ac:dyDescent="0.3">
      <c r="A1699" t="s">
        <v>5225</v>
      </c>
      <c r="B1699" s="2" t="s">
        <v>5226</v>
      </c>
      <c r="C1699" t="s">
        <v>5227</v>
      </c>
      <c r="D1699">
        <v>955</v>
      </c>
      <c r="E1699">
        <v>-0.50450554013910698</v>
      </c>
      <c r="F1699">
        <v>3.0657479295360598E-4</v>
      </c>
      <c r="G1699">
        <v>1.3717955507609E-2</v>
      </c>
      <c r="H1699">
        <v>0.13976461035162699</v>
      </c>
      <c r="I1699">
        <v>6.2067289979639799</v>
      </c>
      <c r="J1699">
        <v>9.9798727577406099E-2</v>
      </c>
      <c r="K1699">
        <v>1.01237425671712E-2</v>
      </c>
      <c r="L1699">
        <v>1.9177476892942101E-2</v>
      </c>
      <c r="M1699">
        <v>8.2397615605704702E-3</v>
      </c>
      <c r="N1699">
        <v>1.9177476892942101E-2</v>
      </c>
    </row>
    <row r="1700" spans="1:14" x14ac:dyDescent="0.3">
      <c r="A1700" t="s">
        <v>5228</v>
      </c>
      <c r="B1700" s="2" t="s">
        <v>5229</v>
      </c>
      <c r="C1700" t="s">
        <v>5230</v>
      </c>
      <c r="D1700">
        <v>8704</v>
      </c>
      <c r="E1700">
        <v>-0.50511624621200502</v>
      </c>
      <c r="F1700">
        <v>2.21215554481153E-4</v>
      </c>
      <c r="G1700">
        <v>1.0710133340228399E-2</v>
      </c>
      <c r="H1700">
        <v>0.13675930583419299</v>
      </c>
      <c r="I1700">
        <v>5.0540392873552999</v>
      </c>
      <c r="J1700">
        <v>8.3732396476015394E-2</v>
      </c>
      <c r="K1700">
        <v>8.2533768285007608E-3</v>
      </c>
      <c r="L1700">
        <v>7.3371044627861296E-4</v>
      </c>
      <c r="M1700">
        <v>1.9801284769874802E-2</v>
      </c>
      <c r="N1700">
        <v>1.9801284769874802E-2</v>
      </c>
    </row>
    <row r="1701" spans="1:14" x14ac:dyDescent="0.3">
      <c r="A1701" t="s">
        <v>5231</v>
      </c>
      <c r="B1701" s="2" t="s">
        <v>5232</v>
      </c>
      <c r="C1701" t="s">
        <v>5233</v>
      </c>
      <c r="D1701">
        <v>63967</v>
      </c>
      <c r="E1701">
        <v>-0.50923378698846899</v>
      </c>
      <c r="F1701" s="1">
        <v>3.00397411515286E-6</v>
      </c>
      <c r="G1701">
        <v>3.1921391514051301E-4</v>
      </c>
      <c r="H1701">
        <v>0.109030845418918</v>
      </c>
      <c r="I1701">
        <v>6.3050879234705297</v>
      </c>
      <c r="J1701">
        <v>9.2060985246501706E-2</v>
      </c>
      <c r="K1701">
        <v>3.1146755833643901E-3</v>
      </c>
      <c r="L1701">
        <v>1.47169122957817E-2</v>
      </c>
      <c r="M1701">
        <v>7.7086904447896702E-3</v>
      </c>
      <c r="N1701">
        <v>1.47169122957817E-2</v>
      </c>
    </row>
    <row r="1702" spans="1:14" x14ac:dyDescent="0.3">
      <c r="A1702" t="s">
        <v>5234</v>
      </c>
      <c r="B1702" s="2" t="s">
        <v>5235</v>
      </c>
      <c r="C1702" t="s">
        <v>5236</v>
      </c>
      <c r="D1702">
        <v>4059</v>
      </c>
      <c r="E1702">
        <v>-0.51414873537461603</v>
      </c>
      <c r="F1702" s="1">
        <v>1.8227518226916499E-6</v>
      </c>
      <c r="G1702">
        <v>2.1395945872070601E-4</v>
      </c>
      <c r="H1702">
        <v>0.107739570458491</v>
      </c>
      <c r="I1702">
        <v>8.4685071975649908</v>
      </c>
      <c r="J1702">
        <v>9.3234054677290901E-2</v>
      </c>
      <c r="K1702">
        <v>2.8081288442457001E-4</v>
      </c>
      <c r="L1702">
        <v>1.71309096794456E-2</v>
      </c>
      <c r="M1702">
        <v>2.90334787477651E-3</v>
      </c>
      <c r="N1702">
        <v>1.71309096794456E-2</v>
      </c>
    </row>
    <row r="1703" spans="1:14" x14ac:dyDescent="0.3">
      <c r="A1703" t="s">
        <v>5237</v>
      </c>
      <c r="B1703" s="2" t="s">
        <v>5238</v>
      </c>
      <c r="C1703" t="s">
        <v>5239</v>
      </c>
      <c r="D1703">
        <v>7064</v>
      </c>
      <c r="E1703">
        <v>-0.51632729441541403</v>
      </c>
      <c r="F1703" s="1">
        <v>2.9826888208237197E-8</v>
      </c>
      <c r="G1703" s="1">
        <v>5.9751931227159701E-6</v>
      </c>
      <c r="H1703">
        <v>9.3158677207443003E-2</v>
      </c>
      <c r="I1703">
        <v>6.3283385611838296</v>
      </c>
      <c r="J1703">
        <v>9.0392409454350897E-2</v>
      </c>
      <c r="K1703">
        <v>4.5354828603910904E-3</v>
      </c>
      <c r="L1703">
        <v>8.4823258481697399E-3</v>
      </c>
      <c r="M1703">
        <v>7.5879076496454898E-3</v>
      </c>
      <c r="N1703">
        <v>8.4823258481697399E-3</v>
      </c>
    </row>
    <row r="1704" spans="1:14" x14ac:dyDescent="0.3">
      <c r="A1704" t="s">
        <v>5240</v>
      </c>
      <c r="B1704" s="2" t="s">
        <v>5241</v>
      </c>
      <c r="C1704" t="s">
        <v>5242</v>
      </c>
      <c r="D1704">
        <v>7161</v>
      </c>
      <c r="E1704">
        <v>-0.51919930063191999</v>
      </c>
      <c r="F1704">
        <v>1.49026646244608E-4</v>
      </c>
      <c r="G1704">
        <v>7.91551401033312E-3</v>
      </c>
      <c r="H1704">
        <v>0.13689488736751401</v>
      </c>
      <c r="I1704">
        <v>5.1801366127094601</v>
      </c>
      <c r="J1704">
        <v>8.3430375963488998E-2</v>
      </c>
      <c r="K1704">
        <v>1.0274838446358001E-2</v>
      </c>
      <c r="L1704">
        <v>-7.0748361582495898E-3</v>
      </c>
      <c r="M1704">
        <v>1.7835476834688498E-2</v>
      </c>
      <c r="N1704">
        <v>1.7835476834688498E-2</v>
      </c>
    </row>
    <row r="1705" spans="1:14" x14ac:dyDescent="0.3">
      <c r="A1705" t="s">
        <v>5243</v>
      </c>
      <c r="B1705" s="2" t="s">
        <v>5244</v>
      </c>
      <c r="C1705" t="s">
        <v>5245</v>
      </c>
      <c r="D1705">
        <v>7329</v>
      </c>
      <c r="E1705">
        <v>-0.52163884941820104</v>
      </c>
      <c r="F1705">
        <v>5.67486515679193E-4</v>
      </c>
      <c r="G1705">
        <v>2.1456017616644799E-2</v>
      </c>
      <c r="H1705">
        <v>0.15134460134745301</v>
      </c>
      <c r="I1705">
        <v>5.2230347499410898</v>
      </c>
      <c r="J1705">
        <v>0.105888657253699</v>
      </c>
      <c r="K1705">
        <v>1.7181355636070698E-2</v>
      </c>
      <c r="L1705">
        <v>1.3139307472673801E-2</v>
      </c>
      <c r="M1705">
        <v>1.7176426899458402E-2</v>
      </c>
      <c r="N1705">
        <v>1.7176426899458402E-2</v>
      </c>
    </row>
    <row r="1706" spans="1:14" x14ac:dyDescent="0.3">
      <c r="A1706" t="s">
        <v>5246</v>
      </c>
      <c r="B1706" s="2" t="s">
        <v>5247</v>
      </c>
      <c r="C1706" t="s">
        <v>5248</v>
      </c>
      <c r="D1706">
        <v>79932</v>
      </c>
      <c r="E1706">
        <v>-0.52403467033859596</v>
      </c>
      <c r="F1706">
        <v>1.38425366907467E-3</v>
      </c>
      <c r="G1706">
        <v>4.1374125034465602E-2</v>
      </c>
      <c r="H1706">
        <v>0.16386763556869799</v>
      </c>
      <c r="I1706">
        <v>4.7611436053814504</v>
      </c>
      <c r="J1706">
        <v>9.8417536536700601E-2</v>
      </c>
      <c r="K1706">
        <v>1.5849440295185702E-2</v>
      </c>
      <c r="L1706">
        <v>4.1928544818607104E-3</v>
      </c>
      <c r="M1706">
        <v>2.4429462685127801E-2</v>
      </c>
      <c r="N1706">
        <v>2.4429462685127801E-2</v>
      </c>
    </row>
    <row r="1707" spans="1:14" x14ac:dyDescent="0.3">
      <c r="A1707" t="s">
        <v>5249</v>
      </c>
      <c r="B1707" s="2" t="s">
        <v>5250</v>
      </c>
      <c r="C1707" t="s">
        <v>5251</v>
      </c>
      <c r="D1707">
        <v>498</v>
      </c>
      <c r="E1707">
        <v>-0.52570477923422598</v>
      </c>
      <c r="F1707">
        <v>1.5394332831468799E-4</v>
      </c>
      <c r="G1707">
        <v>8.0862980797485693E-3</v>
      </c>
      <c r="H1707">
        <v>0.13890554793958301</v>
      </c>
      <c r="I1707">
        <v>5.0945456013485098</v>
      </c>
      <c r="J1707">
        <v>9.3482522709593396E-2</v>
      </c>
      <c r="K1707">
        <v>9.7669333000561694E-3</v>
      </c>
      <c r="L1707">
        <v>3.4491519957958899E-3</v>
      </c>
      <c r="M1707">
        <v>1.91751935725375E-2</v>
      </c>
      <c r="N1707">
        <v>1.91751935725375E-2</v>
      </c>
    </row>
    <row r="1708" spans="1:14" x14ac:dyDescent="0.3">
      <c r="A1708" t="s">
        <v>5252</v>
      </c>
      <c r="B1708" s="2" t="s">
        <v>5253</v>
      </c>
      <c r="C1708" t="s">
        <v>5254</v>
      </c>
      <c r="D1708">
        <v>10121</v>
      </c>
      <c r="E1708">
        <v>-0.52915806089495498</v>
      </c>
      <c r="F1708">
        <v>3.9389249249518799E-4</v>
      </c>
      <c r="G1708">
        <v>1.6550017947113201E-2</v>
      </c>
      <c r="H1708">
        <v>0.14930496761385301</v>
      </c>
      <c r="I1708">
        <v>4.9870630464541499</v>
      </c>
      <c r="J1708">
        <v>0.105289341695528</v>
      </c>
      <c r="K1708">
        <v>1.2605518922784499E-2</v>
      </c>
      <c r="L1708">
        <v>1.40030631678357E-2</v>
      </c>
      <c r="M1708">
        <v>2.0832441108475999E-2</v>
      </c>
      <c r="N1708">
        <v>2.0832441108475999E-2</v>
      </c>
    </row>
    <row r="1709" spans="1:14" x14ac:dyDescent="0.3">
      <c r="A1709" t="s">
        <v>5255</v>
      </c>
      <c r="B1709" s="2" t="s">
        <v>5256</v>
      </c>
      <c r="C1709" t="s">
        <v>5257</v>
      </c>
      <c r="D1709">
        <v>79729</v>
      </c>
      <c r="E1709">
        <v>-0.54562049630693898</v>
      </c>
      <c r="F1709" s="1">
        <v>1.1985852002949699E-8</v>
      </c>
      <c r="G1709" s="1">
        <v>2.7282231070714202E-6</v>
      </c>
      <c r="H1709">
        <v>9.5724114716878306E-2</v>
      </c>
      <c r="I1709">
        <v>6.01467396480502</v>
      </c>
      <c r="J1709">
        <v>9.8527968348522399E-2</v>
      </c>
      <c r="K1709">
        <v>4.3546494917715397E-3</v>
      </c>
      <c r="L1709">
        <v>7.1671636975458404E-3</v>
      </c>
      <c r="M1709">
        <v>9.3900097157235598E-3</v>
      </c>
      <c r="N1709">
        <v>9.3900097157235598E-3</v>
      </c>
    </row>
    <row r="1710" spans="1:14" x14ac:dyDescent="0.3">
      <c r="A1710" t="s">
        <v>5258</v>
      </c>
      <c r="B1710" s="2" t="s">
        <v>5259</v>
      </c>
      <c r="C1710" t="s">
        <v>5260</v>
      </c>
      <c r="D1710">
        <v>6421</v>
      </c>
      <c r="E1710">
        <v>-0.54580571243096299</v>
      </c>
      <c r="F1710" s="1">
        <v>8.6007601278395096E-7</v>
      </c>
      <c r="G1710">
        <v>1.15257524245582E-4</v>
      </c>
      <c r="H1710">
        <v>0.110908681120893</v>
      </c>
      <c r="I1710">
        <v>5.5883639982817099</v>
      </c>
      <c r="J1710">
        <v>9.4534298679592496E-2</v>
      </c>
      <c r="K1710">
        <v>5.6924227197596702E-3</v>
      </c>
      <c r="L1710">
        <v>7.6149723388003597E-4</v>
      </c>
      <c r="M1710">
        <v>1.2758680602204199E-2</v>
      </c>
      <c r="N1710">
        <v>1.2758680602204199E-2</v>
      </c>
    </row>
    <row r="1711" spans="1:14" x14ac:dyDescent="0.3">
      <c r="A1711" t="s">
        <v>5261</v>
      </c>
      <c r="B1711" s="2" t="s">
        <v>5262</v>
      </c>
      <c r="C1711" t="s">
        <v>5263</v>
      </c>
      <c r="D1711">
        <v>7690</v>
      </c>
      <c r="E1711">
        <v>-0.54688418990876597</v>
      </c>
      <c r="F1711">
        <v>9.9607062753680501E-4</v>
      </c>
      <c r="G1711">
        <v>3.2322491863569301E-2</v>
      </c>
      <c r="H1711">
        <v>0.166143668645924</v>
      </c>
      <c r="I1711">
        <v>5.5823445177517099</v>
      </c>
      <c r="J1711">
        <v>9.6354304031711996E-2</v>
      </c>
      <c r="K1711">
        <v>2.85881514252872E-2</v>
      </c>
      <c r="L1711">
        <v>-2.0301140325209299E-2</v>
      </c>
      <c r="M1711">
        <v>1.2817426521402501E-2</v>
      </c>
      <c r="N1711">
        <v>1.2817426521402501E-2</v>
      </c>
    </row>
    <row r="1712" spans="1:14" x14ac:dyDescent="0.3">
      <c r="A1712" t="s">
        <v>5264</v>
      </c>
      <c r="B1712" s="2" t="s">
        <v>5265</v>
      </c>
      <c r="C1712" t="s">
        <v>5266</v>
      </c>
      <c r="D1712">
        <v>79133</v>
      </c>
      <c r="E1712">
        <v>-0.54871952982820105</v>
      </c>
      <c r="F1712" s="1">
        <v>1.6932038505375602E-5</v>
      </c>
      <c r="G1712">
        <v>1.35387579885652E-3</v>
      </c>
      <c r="H1712">
        <v>0.12755208172684401</v>
      </c>
      <c r="I1712">
        <v>5.3055317657268999</v>
      </c>
      <c r="J1712">
        <v>9.2814107642160706E-2</v>
      </c>
      <c r="K1712">
        <v>8.40015106960308E-3</v>
      </c>
      <c r="L1712">
        <v>-5.2924374224824697E-3</v>
      </c>
      <c r="M1712">
        <v>1.6004149259674399E-2</v>
      </c>
      <c r="N1712">
        <v>1.6004149259674399E-2</v>
      </c>
    </row>
    <row r="1713" spans="1:14" x14ac:dyDescent="0.3">
      <c r="A1713" t="s">
        <v>5267</v>
      </c>
      <c r="B1713" s="2" t="s">
        <v>5268</v>
      </c>
      <c r="C1713" t="s">
        <v>5269</v>
      </c>
      <c r="D1713">
        <v>1453</v>
      </c>
      <c r="E1713">
        <v>-0.55049585070248397</v>
      </c>
      <c r="F1713">
        <v>3.6505333990617699E-4</v>
      </c>
      <c r="G1713">
        <v>1.5605483793953301E-2</v>
      </c>
      <c r="H1713">
        <v>0.15445411815791599</v>
      </c>
      <c r="I1713">
        <v>5.0603611045127197</v>
      </c>
      <c r="J1713">
        <v>0.119540994031323</v>
      </c>
      <c r="K1713">
        <v>1.2400455463143001E-2</v>
      </c>
      <c r="L1713">
        <v>2.3383656460766501E-2</v>
      </c>
      <c r="M1713">
        <v>1.9703783386070799E-2</v>
      </c>
      <c r="N1713">
        <v>2.3383656460766501E-2</v>
      </c>
    </row>
    <row r="1714" spans="1:14" x14ac:dyDescent="0.3">
      <c r="A1714" t="s">
        <v>5270</v>
      </c>
      <c r="B1714" s="2" t="s">
        <v>5271</v>
      </c>
      <c r="C1714" t="s">
        <v>5272</v>
      </c>
      <c r="D1714">
        <v>23636</v>
      </c>
      <c r="E1714">
        <v>-0.55111291673094398</v>
      </c>
      <c r="F1714" s="1">
        <v>2.24885257781203E-5</v>
      </c>
      <c r="G1714">
        <v>1.71104784195514E-3</v>
      </c>
      <c r="H1714">
        <v>0.130021390858194</v>
      </c>
      <c r="I1714">
        <v>5.70233513793172</v>
      </c>
      <c r="J1714">
        <v>0.111404308593145</v>
      </c>
      <c r="K1714">
        <v>9.4915831415884108E-3</v>
      </c>
      <c r="L1714">
        <v>1.5866759979460299E-2</v>
      </c>
      <c r="M1714">
        <v>1.1714960083609499E-2</v>
      </c>
      <c r="N1714">
        <v>1.5866759979460299E-2</v>
      </c>
    </row>
    <row r="1715" spans="1:14" x14ac:dyDescent="0.3">
      <c r="A1715" t="s">
        <v>5273</v>
      </c>
      <c r="B1715" s="2" t="s">
        <v>5274</v>
      </c>
      <c r="C1715" t="s">
        <v>5275</v>
      </c>
      <c r="D1715">
        <v>2752</v>
      </c>
      <c r="E1715">
        <v>-0.55314497116651695</v>
      </c>
      <c r="F1715">
        <v>3.9794907656839299E-4</v>
      </c>
      <c r="G1715">
        <v>1.6666956284714301E-2</v>
      </c>
      <c r="H1715">
        <v>0.15619209767612899</v>
      </c>
      <c r="I1715">
        <v>4.8212198961586301</v>
      </c>
      <c r="J1715">
        <v>0.100835208844353</v>
      </c>
      <c r="K1715">
        <v>1.3158226889407499E-2</v>
      </c>
      <c r="L1715">
        <v>-1.85272550651784E-3</v>
      </c>
      <c r="M1715">
        <v>2.3435730175296699E-2</v>
      </c>
      <c r="N1715">
        <v>2.3435730175296699E-2</v>
      </c>
    </row>
    <row r="1716" spans="1:14" x14ac:dyDescent="0.3">
      <c r="A1716" t="s">
        <v>5276</v>
      </c>
      <c r="B1716" s="2" t="s">
        <v>5277</v>
      </c>
      <c r="C1716" t="s">
        <v>5278</v>
      </c>
      <c r="D1716">
        <v>57003</v>
      </c>
      <c r="E1716">
        <v>-0.55880348862205798</v>
      </c>
      <c r="F1716">
        <v>1.3359029976332999E-3</v>
      </c>
      <c r="G1716">
        <v>4.03333819689142E-2</v>
      </c>
      <c r="H1716">
        <v>0.17418229356630399</v>
      </c>
      <c r="I1716">
        <v>5.7122579079986702</v>
      </c>
      <c r="J1716">
        <v>0.12986829141438599</v>
      </c>
      <c r="K1716">
        <v>3.3879361806307101E-2</v>
      </c>
      <c r="L1716">
        <v>1.13580003756069E-2</v>
      </c>
      <c r="M1716">
        <v>1.16298452817204E-2</v>
      </c>
      <c r="N1716">
        <v>1.16298452817204E-2</v>
      </c>
    </row>
    <row r="1717" spans="1:14" x14ac:dyDescent="0.3">
      <c r="A1717" t="s">
        <v>5279</v>
      </c>
      <c r="B1717" s="2" t="s">
        <v>5280</v>
      </c>
      <c r="C1717" t="s">
        <v>5281</v>
      </c>
      <c r="D1717">
        <v>4157</v>
      </c>
      <c r="E1717">
        <v>-0.55985429729148695</v>
      </c>
      <c r="F1717">
        <v>4.6381646433951099E-4</v>
      </c>
      <c r="G1717">
        <v>1.8583185269447699E-2</v>
      </c>
      <c r="H1717">
        <v>0.159920574159051</v>
      </c>
      <c r="I1717">
        <v>5.4198892406505204</v>
      </c>
      <c r="J1717">
        <v>0.12472055830595501</v>
      </c>
      <c r="K1717">
        <v>1.75180931348787E-2</v>
      </c>
      <c r="L1717">
        <v>2.0843791924162001E-2</v>
      </c>
      <c r="M1717">
        <v>1.45621245800121E-2</v>
      </c>
      <c r="N1717">
        <v>2.0843791924162001E-2</v>
      </c>
    </row>
    <row r="1718" spans="1:14" x14ac:dyDescent="0.3">
      <c r="A1718" t="s">
        <v>5282</v>
      </c>
      <c r="B1718" s="2" t="s">
        <v>5283</v>
      </c>
      <c r="C1718" t="s">
        <v>5284</v>
      </c>
      <c r="D1718">
        <v>79780</v>
      </c>
      <c r="E1718">
        <v>-0.56607711761670398</v>
      </c>
      <c r="F1718">
        <v>1.5150184337679E-3</v>
      </c>
      <c r="G1718">
        <v>4.3966327636866101E-2</v>
      </c>
      <c r="H1718">
        <v>0.17847237260871901</v>
      </c>
      <c r="I1718">
        <v>4.4366259808933997</v>
      </c>
      <c r="J1718">
        <v>0.127531865147713</v>
      </c>
      <c r="K1718">
        <v>1.6728175896608199E-2</v>
      </c>
      <c r="L1718">
        <v>2.2520416879569401E-2</v>
      </c>
      <c r="M1718">
        <v>3.1050405780270102E-2</v>
      </c>
      <c r="N1718">
        <v>3.1050405780270102E-2</v>
      </c>
    </row>
    <row r="1719" spans="1:14" x14ac:dyDescent="0.3">
      <c r="A1719" t="s">
        <v>5285</v>
      </c>
      <c r="B1719" s="2" t="s">
        <v>5286</v>
      </c>
      <c r="C1719" t="s">
        <v>5287</v>
      </c>
      <c r="D1719">
        <v>23176</v>
      </c>
      <c r="E1719">
        <v>-0.56706831850583705</v>
      </c>
      <c r="F1719">
        <v>5.5102504185466797E-4</v>
      </c>
      <c r="G1719">
        <v>2.0985182110477799E-2</v>
      </c>
      <c r="H1719">
        <v>0.16414679301951701</v>
      </c>
      <c r="I1719">
        <v>5.5263037215892696</v>
      </c>
      <c r="J1719">
        <v>0.12378100720851599</v>
      </c>
      <c r="K1719">
        <v>2.7032798945014098E-2</v>
      </c>
      <c r="L1719">
        <v>7.1060308707432797E-3</v>
      </c>
      <c r="M1719">
        <v>1.3383455542873899E-2</v>
      </c>
      <c r="N1719">
        <v>1.3383455542873899E-2</v>
      </c>
    </row>
    <row r="1720" spans="1:14" x14ac:dyDescent="0.3">
      <c r="A1720" t="s">
        <v>5288</v>
      </c>
      <c r="B1720" s="2" t="s">
        <v>5289</v>
      </c>
      <c r="C1720" t="s">
        <v>5290</v>
      </c>
      <c r="D1720">
        <v>29117</v>
      </c>
      <c r="E1720">
        <v>-0.56982892572703003</v>
      </c>
      <c r="F1720">
        <v>6.5651550073059001E-4</v>
      </c>
      <c r="G1720">
        <v>2.4115548199363599E-2</v>
      </c>
      <c r="H1720">
        <v>0.167246364958023</v>
      </c>
      <c r="I1720">
        <v>4.6615147629527396</v>
      </c>
      <c r="J1720">
        <v>0.10575524483497201</v>
      </c>
      <c r="K1720">
        <v>1.57673181905785E-2</v>
      </c>
      <c r="L1720">
        <v>-5.3376388700711198E-3</v>
      </c>
      <c r="M1720">
        <v>2.61897016969301E-2</v>
      </c>
      <c r="N1720">
        <v>2.61897016969301E-2</v>
      </c>
    </row>
    <row r="1721" spans="1:14" x14ac:dyDescent="0.3">
      <c r="A1721" t="s">
        <v>5291</v>
      </c>
      <c r="B1721" s="2" t="s">
        <v>5292</v>
      </c>
      <c r="C1721" t="s">
        <v>5293</v>
      </c>
      <c r="D1721">
        <v>196403</v>
      </c>
      <c r="E1721">
        <v>-0.57070651395486705</v>
      </c>
      <c r="F1721">
        <v>1.2017252328845999E-3</v>
      </c>
      <c r="G1721">
        <v>3.7427116844463697E-2</v>
      </c>
      <c r="H1721">
        <v>0.176227186703692</v>
      </c>
      <c r="I1721">
        <v>4.8557779816489699</v>
      </c>
      <c r="J1721">
        <v>0.118987283768256</v>
      </c>
      <c r="K1721">
        <v>2.3703746534241101E-2</v>
      </c>
      <c r="L1721">
        <v>2.8906362746360099E-3</v>
      </c>
      <c r="M1721">
        <v>2.28802854660058E-2</v>
      </c>
      <c r="N1721">
        <v>2.28802854660058E-2</v>
      </c>
    </row>
    <row r="1722" spans="1:14" x14ac:dyDescent="0.3">
      <c r="A1722" t="s">
        <v>5294</v>
      </c>
      <c r="B1722" s="2" t="s">
        <v>5295</v>
      </c>
      <c r="C1722" t="s">
        <v>5296</v>
      </c>
      <c r="D1722">
        <v>6502</v>
      </c>
      <c r="E1722">
        <v>-0.57140019946492904</v>
      </c>
      <c r="F1722">
        <v>4.0429790330402698E-4</v>
      </c>
      <c r="G1722">
        <v>1.6837518387073199E-2</v>
      </c>
      <c r="H1722">
        <v>0.16153741186764101</v>
      </c>
      <c r="I1722">
        <v>5.7295060869226297</v>
      </c>
      <c r="J1722">
        <v>0.12926265890404301</v>
      </c>
      <c r="K1722">
        <v>8.0168965581446493E-3</v>
      </c>
      <c r="L1722">
        <v>3.1124606591199401E-2</v>
      </c>
      <c r="M1722">
        <v>1.1483929413103101E-2</v>
      </c>
      <c r="N1722">
        <v>3.1124606591199401E-2</v>
      </c>
    </row>
    <row r="1723" spans="1:14" x14ac:dyDescent="0.3">
      <c r="A1723" t="s">
        <v>5297</v>
      </c>
      <c r="B1723" s="2" t="s">
        <v>5298</v>
      </c>
      <c r="C1723" t="s">
        <v>5299</v>
      </c>
      <c r="D1723">
        <v>548644</v>
      </c>
      <c r="E1723">
        <v>-0.57630196767290998</v>
      </c>
      <c r="F1723" s="1">
        <v>2.1670758835116999E-8</v>
      </c>
      <c r="G1723" s="1">
        <v>4.5140133171429904E-6</v>
      </c>
      <c r="H1723">
        <v>0.1029459032005</v>
      </c>
      <c r="I1723">
        <v>5.5773254628647102</v>
      </c>
      <c r="J1723">
        <v>0.112306557751309</v>
      </c>
      <c r="K1723">
        <v>3.03008316560826E-3</v>
      </c>
      <c r="L1723">
        <v>1.2806629794653E-2</v>
      </c>
      <c r="M1723">
        <v>1.28667053130418E-2</v>
      </c>
      <c r="N1723">
        <v>1.28667053130418E-2</v>
      </c>
    </row>
    <row r="1724" spans="1:14" x14ac:dyDescent="0.3">
      <c r="A1724" t="s">
        <v>5300</v>
      </c>
      <c r="B1724" s="2" t="s">
        <v>5301</v>
      </c>
      <c r="C1724" t="s">
        <v>5302</v>
      </c>
      <c r="D1724">
        <v>6522</v>
      </c>
      <c r="E1724">
        <v>-0.58447678345754395</v>
      </c>
      <c r="F1724">
        <v>1.47168576280905E-3</v>
      </c>
      <c r="G1724">
        <v>4.3194278557193599E-2</v>
      </c>
      <c r="H1724">
        <v>0.18378561851313199</v>
      </c>
      <c r="I1724">
        <v>5.6217043694723303</v>
      </c>
      <c r="J1724">
        <v>0.143016517406968</v>
      </c>
      <c r="K1724">
        <v>3.0276001203342E-2</v>
      </c>
      <c r="L1724">
        <v>2.0389729155039799E-2</v>
      </c>
      <c r="M1724">
        <v>1.24401597626795E-2</v>
      </c>
      <c r="N1724">
        <v>2.0389729155039799E-2</v>
      </c>
    </row>
    <row r="1725" spans="1:14" x14ac:dyDescent="0.3">
      <c r="A1725" t="s">
        <v>5303</v>
      </c>
      <c r="B1725" s="2" t="s">
        <v>5304</v>
      </c>
      <c r="C1725" t="s">
        <v>5305</v>
      </c>
      <c r="D1725">
        <v>171586</v>
      </c>
      <c r="E1725">
        <v>-0.58807290039956195</v>
      </c>
      <c r="F1725">
        <v>8.9644592555269303E-4</v>
      </c>
      <c r="G1725">
        <v>3.0070085603297401E-2</v>
      </c>
      <c r="H1725">
        <v>0.177068601023328</v>
      </c>
      <c r="I1725">
        <v>4.3757227711950604</v>
      </c>
      <c r="J1725">
        <v>0.13509086214688601</v>
      </c>
      <c r="K1725">
        <v>1.4341165521577E-2</v>
      </c>
      <c r="L1725">
        <v>2.48362610928979E-2</v>
      </c>
      <c r="M1725">
        <v>3.2688768680960698E-2</v>
      </c>
      <c r="N1725">
        <v>3.2688768680960698E-2</v>
      </c>
    </row>
    <row r="1726" spans="1:14" x14ac:dyDescent="0.3">
      <c r="A1726" t="s">
        <v>5306</v>
      </c>
      <c r="B1726" s="2" t="s">
        <v>5307</v>
      </c>
      <c r="C1726" t="s">
        <v>5308</v>
      </c>
      <c r="D1726">
        <v>6650</v>
      </c>
      <c r="E1726">
        <v>-0.597324592074434</v>
      </c>
      <c r="F1726" s="1">
        <v>3.0377666498066501E-11</v>
      </c>
      <c r="G1726" s="1">
        <v>1.13058188266666E-8</v>
      </c>
      <c r="H1726">
        <v>8.98945079854028E-2</v>
      </c>
      <c r="I1726">
        <v>5.9912006079349398</v>
      </c>
      <c r="J1726">
        <v>0.11226227535281</v>
      </c>
      <c r="K1726">
        <v>2.5786570496815499E-3</v>
      </c>
      <c r="L1726">
        <v>3.9504365299977704E-3</v>
      </c>
      <c r="M1726">
        <v>9.5428767992249298E-3</v>
      </c>
      <c r="N1726">
        <v>9.5428767992249298E-3</v>
      </c>
    </row>
    <row r="1727" spans="1:14" x14ac:dyDescent="0.3">
      <c r="A1727" t="s">
        <v>5309</v>
      </c>
      <c r="B1727" s="2" t="s">
        <v>5310</v>
      </c>
      <c r="C1727" t="s">
        <v>5311</v>
      </c>
      <c r="D1727">
        <v>7307</v>
      </c>
      <c r="E1727">
        <v>-0.60183620872715804</v>
      </c>
      <c r="F1727">
        <v>4.9207132825818903E-4</v>
      </c>
      <c r="G1727">
        <v>1.9476748657654901E-2</v>
      </c>
      <c r="H1727">
        <v>0.17269154614920801</v>
      </c>
      <c r="I1727">
        <v>4.5652324159975803</v>
      </c>
      <c r="J1727">
        <v>0.11902868376593601</v>
      </c>
      <c r="K1727">
        <v>1.6649609527135501E-2</v>
      </c>
      <c r="L1727">
        <v>-3.6913131203698902E-3</v>
      </c>
      <c r="M1727">
        <v>2.8083945639970499E-2</v>
      </c>
      <c r="N1727">
        <v>2.8083945639970499E-2</v>
      </c>
    </row>
    <row r="1728" spans="1:14" x14ac:dyDescent="0.3">
      <c r="A1728" t="s">
        <v>5312</v>
      </c>
      <c r="B1728" s="2" t="s">
        <v>5313</v>
      </c>
      <c r="C1728" t="s">
        <v>5314</v>
      </c>
      <c r="D1728">
        <v>2597</v>
      </c>
      <c r="E1728">
        <v>-0.60531271636450301</v>
      </c>
      <c r="F1728" s="1">
        <v>5.2918880118898297E-5</v>
      </c>
      <c r="G1728">
        <v>3.4537555448135799E-3</v>
      </c>
      <c r="H1728">
        <v>0.149742894830489</v>
      </c>
      <c r="I1728">
        <v>5.2354419279488003</v>
      </c>
      <c r="J1728">
        <v>0.13281512253224201</v>
      </c>
      <c r="K1728">
        <v>1.66420476777096E-2</v>
      </c>
      <c r="L1728">
        <v>1.19755487653781E-2</v>
      </c>
      <c r="M1728">
        <v>1.6992354150612801E-2</v>
      </c>
      <c r="N1728">
        <v>1.6992354150612801E-2</v>
      </c>
    </row>
    <row r="1729" spans="1:14" x14ac:dyDescent="0.3">
      <c r="A1729" t="s">
        <v>5315</v>
      </c>
      <c r="B1729" s="2" t="s">
        <v>5316</v>
      </c>
      <c r="C1729" t="s">
        <v>5317</v>
      </c>
      <c r="D1729">
        <v>334</v>
      </c>
      <c r="E1729">
        <v>-0.60538883607124305</v>
      </c>
      <c r="F1729" s="1">
        <v>1.1181874721292001E-9</v>
      </c>
      <c r="G1729" s="1">
        <v>3.2047497809793502E-7</v>
      </c>
      <c r="H1729">
        <v>9.9381648549253396E-2</v>
      </c>
      <c r="I1729">
        <v>7.8924257127145898</v>
      </c>
      <c r="J1729">
        <v>0.12180074733394899</v>
      </c>
      <c r="K1729">
        <v>7.8421296143760394E-3</v>
      </c>
      <c r="L1729">
        <v>6.9729384881749498E-3</v>
      </c>
      <c r="M1729">
        <v>3.3003537446949201E-3</v>
      </c>
      <c r="N1729">
        <v>6.9729384881749498E-3</v>
      </c>
    </row>
    <row r="1730" spans="1:14" x14ac:dyDescent="0.3">
      <c r="A1730" t="s">
        <v>5318</v>
      </c>
      <c r="B1730" s="2" t="s">
        <v>5319</v>
      </c>
      <c r="C1730" t="s">
        <v>5320</v>
      </c>
      <c r="D1730">
        <v>81559</v>
      </c>
      <c r="E1730">
        <v>-0.60697484502647603</v>
      </c>
      <c r="F1730">
        <v>3.5790715981661402E-4</v>
      </c>
      <c r="G1730">
        <v>1.53921639393422E-2</v>
      </c>
      <c r="H1730">
        <v>0.17005329081516701</v>
      </c>
      <c r="I1730">
        <v>4.4428679354831404</v>
      </c>
      <c r="J1730">
        <v>0.14023246840395701</v>
      </c>
      <c r="K1730">
        <v>1.24851809817608E-2</v>
      </c>
      <c r="L1730">
        <v>2.4648481087592801E-2</v>
      </c>
      <c r="M1730">
        <v>3.0892001593840899E-2</v>
      </c>
      <c r="N1730">
        <v>3.0892001593840899E-2</v>
      </c>
    </row>
    <row r="1731" spans="1:14" x14ac:dyDescent="0.3">
      <c r="A1731" t="s">
        <v>5321</v>
      </c>
      <c r="B1731" s="2" t="s">
        <v>5322</v>
      </c>
      <c r="C1731" t="s">
        <v>5323</v>
      </c>
      <c r="D1731">
        <v>26086</v>
      </c>
      <c r="E1731">
        <v>-0.61200269368496596</v>
      </c>
      <c r="F1731" s="1">
        <v>2.7549703995047801E-5</v>
      </c>
      <c r="G1731">
        <v>2.0069116002106699E-3</v>
      </c>
      <c r="H1731">
        <v>0.145964141385657</v>
      </c>
      <c r="I1731">
        <v>5.1604347697722597</v>
      </c>
      <c r="J1731">
        <v>0.13132294180925799</v>
      </c>
      <c r="K1731">
        <v>1.38118534136064E-2</v>
      </c>
      <c r="L1731">
        <v>9.8865874438454696E-3</v>
      </c>
      <c r="M1731">
        <v>1.8146442442071802E-2</v>
      </c>
      <c r="N1731">
        <v>1.8146442442071802E-2</v>
      </c>
    </row>
    <row r="1732" spans="1:14" x14ac:dyDescent="0.3">
      <c r="A1732" t="s">
        <v>5324</v>
      </c>
      <c r="B1732" s="2" t="s">
        <v>5325</v>
      </c>
      <c r="C1732" t="s">
        <v>5326</v>
      </c>
      <c r="D1732">
        <v>9904</v>
      </c>
      <c r="E1732">
        <v>-0.61318467105936802</v>
      </c>
      <c r="F1732">
        <v>7.2070839833229599E-4</v>
      </c>
      <c r="G1732">
        <v>2.5779137305357101E-2</v>
      </c>
      <c r="H1732">
        <v>0.18133094087481499</v>
      </c>
      <c r="I1732">
        <v>4.8042748459290898</v>
      </c>
      <c r="J1732">
        <v>0.13065351601490299</v>
      </c>
      <c r="K1732">
        <v>2.56093420810907E-2</v>
      </c>
      <c r="L1732">
        <v>-3.2907373707808602E-3</v>
      </c>
      <c r="M1732">
        <v>2.3712023096727999E-2</v>
      </c>
      <c r="N1732">
        <v>2.3712023096727999E-2</v>
      </c>
    </row>
    <row r="1733" spans="1:14" x14ac:dyDescent="0.3">
      <c r="A1733" t="s">
        <v>5327</v>
      </c>
      <c r="B1733" s="2" t="s">
        <v>5328</v>
      </c>
      <c r="C1733" t="s">
        <v>5329</v>
      </c>
      <c r="D1733">
        <v>84939</v>
      </c>
      <c r="E1733">
        <v>-0.61472926940323103</v>
      </c>
      <c r="F1733">
        <v>1.61485700942184E-3</v>
      </c>
      <c r="G1733">
        <v>4.6130631536154001E-2</v>
      </c>
      <c r="H1733">
        <v>0.194953494443247</v>
      </c>
      <c r="I1733">
        <v>4.1813891264034799</v>
      </c>
      <c r="J1733">
        <v>0.14757378060020299</v>
      </c>
      <c r="K1733">
        <v>1.7646071408766801E-2</v>
      </c>
      <c r="L1733">
        <v>2.5111626343601201E-2</v>
      </c>
      <c r="M1733">
        <v>3.9364226084682902E-2</v>
      </c>
      <c r="N1733">
        <v>3.9364226084682902E-2</v>
      </c>
    </row>
    <row r="1734" spans="1:14" x14ac:dyDescent="0.3">
      <c r="A1734" t="s">
        <v>5330</v>
      </c>
      <c r="B1734" s="2" t="s">
        <v>5331</v>
      </c>
      <c r="C1734" t="s">
        <v>5332</v>
      </c>
      <c r="D1734">
        <v>84331</v>
      </c>
      <c r="E1734">
        <v>-0.61497643346298103</v>
      </c>
      <c r="F1734">
        <v>1.0809705464477899E-3</v>
      </c>
      <c r="G1734">
        <v>3.44092160689091E-2</v>
      </c>
      <c r="H1734">
        <v>0.18814916259296499</v>
      </c>
      <c r="I1734">
        <v>4.3136792733125402</v>
      </c>
      <c r="J1734">
        <v>0.15299688878311801</v>
      </c>
      <c r="K1734">
        <v>1.85466329193366E-2</v>
      </c>
      <c r="L1734">
        <v>3.0875972916493799E-2</v>
      </c>
      <c r="M1734">
        <v>3.4553528157314599E-2</v>
      </c>
      <c r="N1734">
        <v>3.4553528157314599E-2</v>
      </c>
    </row>
    <row r="1735" spans="1:14" x14ac:dyDescent="0.3">
      <c r="A1735" t="s">
        <v>5333</v>
      </c>
      <c r="B1735" s="2" t="s">
        <v>5334</v>
      </c>
      <c r="C1735" t="s">
        <v>5335</v>
      </c>
      <c r="D1735">
        <v>3151</v>
      </c>
      <c r="E1735">
        <v>-0.61872847844580603</v>
      </c>
      <c r="F1735" s="1">
        <v>2.6996864196296501E-6</v>
      </c>
      <c r="G1735">
        <v>2.9485907489164997E-4</v>
      </c>
      <c r="H1735">
        <v>0.13185651172504601</v>
      </c>
      <c r="I1735">
        <v>5.2018086510445798</v>
      </c>
      <c r="J1735">
        <v>0.134256508040241</v>
      </c>
      <c r="K1735">
        <v>8.5811448579426099E-3</v>
      </c>
      <c r="L1735">
        <v>1.56801414274109E-2</v>
      </c>
      <c r="M1735">
        <v>1.7498064668503299E-2</v>
      </c>
      <c r="N1735">
        <v>1.7498064668503299E-2</v>
      </c>
    </row>
    <row r="1736" spans="1:14" x14ac:dyDescent="0.3">
      <c r="A1736" t="s">
        <v>5336</v>
      </c>
      <c r="B1736" s="2" t="s">
        <v>5337</v>
      </c>
      <c r="C1736" t="s">
        <v>5338</v>
      </c>
      <c r="D1736">
        <v>286527</v>
      </c>
      <c r="E1736">
        <v>-0.61960932191002505</v>
      </c>
      <c r="F1736" s="1">
        <v>7.0544670417646603E-5</v>
      </c>
      <c r="G1736">
        <v>4.3279706431463803E-3</v>
      </c>
      <c r="H1736">
        <v>0.15589847275888399</v>
      </c>
      <c r="I1736">
        <v>4.79630335497058</v>
      </c>
      <c r="J1736">
        <v>0.11998398068800201</v>
      </c>
      <c r="K1736">
        <v>1.26134867580798E-2</v>
      </c>
      <c r="L1736">
        <v>-6.6019028222519503E-3</v>
      </c>
      <c r="M1736">
        <v>2.3843013954748901E-2</v>
      </c>
      <c r="N1736">
        <v>2.3843013954748901E-2</v>
      </c>
    </row>
    <row r="1737" spans="1:14" x14ac:dyDescent="0.3">
      <c r="A1737" t="s">
        <v>5339</v>
      </c>
      <c r="B1737" s="2" t="s">
        <v>5340</v>
      </c>
      <c r="C1737" t="s">
        <v>5341</v>
      </c>
      <c r="D1737">
        <v>116225</v>
      </c>
      <c r="E1737">
        <v>-0.62120373488367198</v>
      </c>
      <c r="F1737" s="1">
        <v>1.22121023036927E-7</v>
      </c>
      <c r="G1737" s="1">
        <v>2.0925059890051401E-5</v>
      </c>
      <c r="H1737">
        <v>0.117423328991015</v>
      </c>
      <c r="I1737">
        <v>5.4178045082159301</v>
      </c>
      <c r="J1737">
        <v>0.132314109899625</v>
      </c>
      <c r="K1737">
        <v>3.0082374990954598E-3</v>
      </c>
      <c r="L1737">
        <v>1.7674119787902901E-2</v>
      </c>
      <c r="M1737">
        <v>1.45866950965058E-2</v>
      </c>
      <c r="N1737">
        <v>1.7674119787902901E-2</v>
      </c>
    </row>
    <row r="1738" spans="1:14" x14ac:dyDescent="0.3">
      <c r="A1738" t="s">
        <v>5342</v>
      </c>
      <c r="B1738" s="2" t="s">
        <v>5343</v>
      </c>
      <c r="C1738" t="s">
        <v>5344</v>
      </c>
      <c r="D1738">
        <v>10111</v>
      </c>
      <c r="E1738">
        <v>-0.62187143443175996</v>
      </c>
      <c r="F1738" s="1">
        <v>2.9615744331767898E-6</v>
      </c>
      <c r="G1738">
        <v>3.1726866067138798E-4</v>
      </c>
      <c r="H1738">
        <v>0.13306426401376201</v>
      </c>
      <c r="I1738">
        <v>6.5023558829142898</v>
      </c>
      <c r="J1738">
        <v>0.131131269621973</v>
      </c>
      <c r="K1738">
        <v>1.98196232519132E-2</v>
      </c>
      <c r="L1738">
        <v>-9.2706658527728198E-4</v>
      </c>
      <c r="M1738">
        <v>6.73952428437291E-3</v>
      </c>
      <c r="N1738">
        <v>6.73952428437291E-3</v>
      </c>
    </row>
    <row r="1739" spans="1:14" x14ac:dyDescent="0.3">
      <c r="A1739" t="s">
        <v>5345</v>
      </c>
      <c r="B1739" s="2" t="s">
        <v>5346</v>
      </c>
      <c r="C1739" t="s">
        <v>5347</v>
      </c>
      <c r="D1739">
        <v>54780</v>
      </c>
      <c r="E1739">
        <v>-0.62811936762679399</v>
      </c>
      <c r="F1739">
        <v>1.31187179961943E-3</v>
      </c>
      <c r="G1739">
        <v>3.9875081220686198E-2</v>
      </c>
      <c r="H1739">
        <v>0.19547060303386299</v>
      </c>
      <c r="I1739">
        <v>4.9584980356127097</v>
      </c>
      <c r="J1739">
        <v>0.16421068997687099</v>
      </c>
      <c r="K1739">
        <v>1.7198484627951701E-2</v>
      </c>
      <c r="L1739">
        <v>4.0114650347681302E-2</v>
      </c>
      <c r="M1739">
        <v>2.1272974702763799E-2</v>
      </c>
      <c r="N1739">
        <v>4.0114650347681302E-2</v>
      </c>
    </row>
    <row r="1740" spans="1:14" x14ac:dyDescent="0.3">
      <c r="A1740" t="s">
        <v>5348</v>
      </c>
      <c r="B1740" s="2" t="s">
        <v>5349</v>
      </c>
      <c r="C1740" t="s">
        <v>5350</v>
      </c>
      <c r="D1740">
        <v>7139</v>
      </c>
      <c r="E1740">
        <v>-0.63525546783870301</v>
      </c>
      <c r="F1740" s="1">
        <v>3.7368799833537901E-5</v>
      </c>
      <c r="G1740">
        <v>2.57641306595952E-3</v>
      </c>
      <c r="H1740">
        <v>0.15406954541236301</v>
      </c>
      <c r="I1740">
        <v>5.5476003386240604</v>
      </c>
      <c r="J1740">
        <v>0.14513019213928999</v>
      </c>
      <c r="K1740">
        <v>2.2441937047188401E-2</v>
      </c>
      <c r="L1740">
        <v>7.6397370948112497E-3</v>
      </c>
      <c r="M1740">
        <v>1.31642001881698E-2</v>
      </c>
      <c r="N1740">
        <v>1.31642001881698E-2</v>
      </c>
    </row>
    <row r="1741" spans="1:14" x14ac:dyDescent="0.3">
      <c r="A1741" t="s">
        <v>5351</v>
      </c>
      <c r="B1741" s="2" t="s">
        <v>5352</v>
      </c>
      <c r="C1741" t="s">
        <v>5353</v>
      </c>
      <c r="D1741">
        <v>28231</v>
      </c>
      <c r="E1741">
        <v>-0.64700479382336196</v>
      </c>
      <c r="F1741" s="1">
        <v>3.0081959997594901E-8</v>
      </c>
      <c r="G1741" s="1">
        <v>6.01095734516826E-6</v>
      </c>
      <c r="H1741">
        <v>0.11676765527836</v>
      </c>
      <c r="I1741">
        <v>5.4819786144804601</v>
      </c>
      <c r="J1741">
        <v>0.13679789842699899</v>
      </c>
      <c r="K1741">
        <v>6.5950255093492598E-3</v>
      </c>
      <c r="L1741">
        <v>7.42164631299525E-3</v>
      </c>
      <c r="M1741">
        <v>1.38570024694596E-2</v>
      </c>
      <c r="N1741">
        <v>1.38570024694596E-2</v>
      </c>
    </row>
    <row r="1742" spans="1:14" x14ac:dyDescent="0.3">
      <c r="A1742" t="s">
        <v>5354</v>
      </c>
      <c r="B1742" s="2" t="s">
        <v>5355</v>
      </c>
      <c r="C1742" t="s">
        <v>5356</v>
      </c>
      <c r="D1742">
        <v>105375355</v>
      </c>
      <c r="E1742">
        <v>-0.64903155359915399</v>
      </c>
      <c r="F1742" s="1">
        <v>7.6145898804082604E-5</v>
      </c>
      <c r="G1742">
        <v>4.6075726439613399E-3</v>
      </c>
      <c r="H1742">
        <v>0.164053564974949</v>
      </c>
      <c r="I1742">
        <v>5.91450397177762</v>
      </c>
      <c r="J1742">
        <v>0.15866887388738701</v>
      </c>
      <c r="K1742">
        <v>9.4121956321971297E-3</v>
      </c>
      <c r="L1742">
        <v>3.0958162639287801E-2</v>
      </c>
      <c r="M1742">
        <v>1.00642712619051E-2</v>
      </c>
      <c r="N1742">
        <v>3.0958162639287801E-2</v>
      </c>
    </row>
    <row r="1743" spans="1:14" x14ac:dyDescent="0.3">
      <c r="A1743" t="s">
        <v>5357</v>
      </c>
      <c r="B1743" s="2" t="s">
        <v>5358</v>
      </c>
      <c r="C1743" t="s">
        <v>5359</v>
      </c>
      <c r="D1743">
        <v>4240</v>
      </c>
      <c r="E1743">
        <v>-0.65617274201995901</v>
      </c>
      <c r="F1743" s="1">
        <v>1.1606657635008301E-7</v>
      </c>
      <c r="G1743" s="1">
        <v>1.9944403006992799E-5</v>
      </c>
      <c r="H1743">
        <v>0.12381588686528799</v>
      </c>
      <c r="I1743">
        <v>6.1730727772499403</v>
      </c>
      <c r="J1743">
        <v>0.144338349997119</v>
      </c>
      <c r="K1743">
        <v>1.4565884627061199E-2</v>
      </c>
      <c r="L1743">
        <v>4.39605260559176E-3</v>
      </c>
      <c r="M1743">
        <v>8.4296761332953007E-3</v>
      </c>
      <c r="N1743">
        <v>8.4296761332953007E-3</v>
      </c>
    </row>
    <row r="1744" spans="1:14" x14ac:dyDescent="0.3">
      <c r="A1744" t="s">
        <v>5360</v>
      </c>
      <c r="B1744" s="2" t="s">
        <v>5361</v>
      </c>
      <c r="C1744" t="s">
        <v>5362</v>
      </c>
      <c r="D1744">
        <v>55559</v>
      </c>
      <c r="E1744">
        <v>-0.65712325465112098</v>
      </c>
      <c r="F1744">
        <v>6.5641270869060597E-4</v>
      </c>
      <c r="G1744">
        <v>2.4115548199363599E-2</v>
      </c>
      <c r="H1744">
        <v>0.19286507263987299</v>
      </c>
      <c r="I1744">
        <v>4.2529309342615704</v>
      </c>
      <c r="J1744">
        <v>0.13334811976713501</v>
      </c>
      <c r="K1744">
        <v>1.9189662197157099E-2</v>
      </c>
      <c r="L1744">
        <v>-1.44336269144678E-2</v>
      </c>
      <c r="M1744">
        <v>3.6605742169417997E-2</v>
      </c>
      <c r="N1744">
        <v>3.6605742169417997E-2</v>
      </c>
    </row>
    <row r="1745" spans="1:14" x14ac:dyDescent="0.3">
      <c r="A1745" t="s">
        <v>5363</v>
      </c>
      <c r="B1745" s="2" t="s">
        <v>5364</v>
      </c>
      <c r="C1745" t="s">
        <v>5365</v>
      </c>
      <c r="D1745">
        <v>5905</v>
      </c>
      <c r="E1745">
        <v>-0.65752221620854401</v>
      </c>
      <c r="F1745">
        <v>1.11415934423635E-4</v>
      </c>
      <c r="G1745">
        <v>6.2618535944177602E-3</v>
      </c>
      <c r="H1745">
        <v>0.17015373775498999</v>
      </c>
      <c r="I1745">
        <v>5.1225818883304699</v>
      </c>
      <c r="J1745">
        <v>0.149215328826412</v>
      </c>
      <c r="K1745">
        <v>2.4689091618724901E-2</v>
      </c>
      <c r="L1745">
        <v>-2.9572988863346E-4</v>
      </c>
      <c r="M1745">
        <v>1.8739350089265801E-2</v>
      </c>
      <c r="N1745">
        <v>1.8739350089265801E-2</v>
      </c>
    </row>
    <row r="1746" spans="1:14" x14ac:dyDescent="0.3">
      <c r="A1746" t="s">
        <v>5366</v>
      </c>
      <c r="B1746" s="2" t="s">
        <v>5367</v>
      </c>
      <c r="C1746" t="s">
        <v>5368</v>
      </c>
      <c r="D1746">
        <v>84444</v>
      </c>
      <c r="E1746">
        <v>-0.65995726027976198</v>
      </c>
      <c r="F1746">
        <v>8.7104489630300997E-4</v>
      </c>
      <c r="G1746">
        <v>2.9532758308120102E-2</v>
      </c>
      <c r="H1746">
        <v>0.19823463435743299</v>
      </c>
      <c r="I1746">
        <v>5.16907480783913</v>
      </c>
      <c r="J1746">
        <v>0.17781943992938101</v>
      </c>
      <c r="K1746">
        <v>2.4156291912692501E-2</v>
      </c>
      <c r="L1746">
        <v>3.4789163475545601E-2</v>
      </c>
      <c r="M1746">
        <v>1.8010270792462701E-2</v>
      </c>
      <c r="N1746">
        <v>3.4789163475545601E-2</v>
      </c>
    </row>
    <row r="1747" spans="1:14" x14ac:dyDescent="0.3">
      <c r="A1747" t="s">
        <v>5369</v>
      </c>
      <c r="B1747" s="2" t="s">
        <v>5370</v>
      </c>
      <c r="C1747" t="s">
        <v>5371</v>
      </c>
      <c r="D1747">
        <v>3397</v>
      </c>
      <c r="E1747">
        <v>-0.66718272669085099</v>
      </c>
      <c r="F1747" s="1">
        <v>1.3087938197647501E-9</v>
      </c>
      <c r="G1747" s="1">
        <v>3.7104068545958898E-7</v>
      </c>
      <c r="H1747">
        <v>0.109981573635163</v>
      </c>
      <c r="I1747">
        <v>6.5744876283040101</v>
      </c>
      <c r="J1747">
        <v>0.14805497308551099</v>
      </c>
      <c r="K1747">
        <v>2.5916063326903499E-3</v>
      </c>
      <c r="L1747">
        <v>1.55523134762097E-2</v>
      </c>
      <c r="M1747">
        <v>6.4235248135152403E-3</v>
      </c>
      <c r="N1747">
        <v>1.55523134762097E-2</v>
      </c>
    </row>
    <row r="1748" spans="1:14" x14ac:dyDescent="0.3">
      <c r="A1748" t="s">
        <v>5372</v>
      </c>
      <c r="B1748" s="2" t="s">
        <v>5373</v>
      </c>
      <c r="C1748" t="s">
        <v>5374</v>
      </c>
      <c r="D1748">
        <v>6950</v>
      </c>
      <c r="E1748">
        <v>-0.66977389942409304</v>
      </c>
      <c r="F1748" s="1">
        <v>2.61682595909681E-5</v>
      </c>
      <c r="G1748">
        <v>1.92201181953755E-3</v>
      </c>
      <c r="H1748">
        <v>0.15930004029820499</v>
      </c>
      <c r="I1748">
        <v>4.5936712885744804</v>
      </c>
      <c r="J1748">
        <v>0.16147805734432399</v>
      </c>
      <c r="K1748">
        <v>1.05645267638557E-2</v>
      </c>
      <c r="L1748">
        <v>2.30591412853914E-2</v>
      </c>
      <c r="M1748">
        <v>2.7500227494658899E-2</v>
      </c>
      <c r="N1748">
        <v>2.7500227494658899E-2</v>
      </c>
    </row>
    <row r="1749" spans="1:14" x14ac:dyDescent="0.3">
      <c r="A1749" t="s">
        <v>5375</v>
      </c>
      <c r="B1749" s="2" t="s">
        <v>5376</v>
      </c>
      <c r="C1749" t="s">
        <v>5377</v>
      </c>
      <c r="D1749">
        <v>9462</v>
      </c>
      <c r="E1749">
        <v>-0.67258702102052204</v>
      </c>
      <c r="F1749">
        <v>1.5749469821306401E-3</v>
      </c>
      <c r="G1749">
        <v>4.5353506255862597E-2</v>
      </c>
      <c r="H1749">
        <v>0.21280983488581201</v>
      </c>
      <c r="I1749">
        <v>4.6194199262400399</v>
      </c>
      <c r="J1749">
        <v>0.170387676511421</v>
      </c>
      <c r="K1749">
        <v>4.0941933758352797E-2</v>
      </c>
      <c r="L1749">
        <v>2.4026740639515902E-3</v>
      </c>
      <c r="M1749">
        <v>2.6990104977837201E-2</v>
      </c>
      <c r="N1749">
        <v>2.6990104977837201E-2</v>
      </c>
    </row>
    <row r="1750" spans="1:14" x14ac:dyDescent="0.3">
      <c r="A1750" t="s">
        <v>5378</v>
      </c>
      <c r="B1750" s="2" t="s">
        <v>5379</v>
      </c>
      <c r="C1750" t="s">
        <v>5380</v>
      </c>
      <c r="D1750">
        <v>10458</v>
      </c>
      <c r="E1750">
        <v>-0.67383808352198604</v>
      </c>
      <c r="F1750">
        <v>1.0805250854622199E-3</v>
      </c>
      <c r="G1750">
        <v>3.4408983956310903E-2</v>
      </c>
      <c r="H1750">
        <v>0.206150252622567</v>
      </c>
      <c r="I1750">
        <v>4.9824663489405099</v>
      </c>
      <c r="J1750">
        <v>0.17589196705274701</v>
      </c>
      <c r="K1750">
        <v>4.2843641062448402E-2</v>
      </c>
      <c r="L1750">
        <v>6.7496567017663999E-3</v>
      </c>
      <c r="M1750">
        <v>2.0903248922074E-2</v>
      </c>
      <c r="N1750">
        <v>2.0903248922074E-2</v>
      </c>
    </row>
    <row r="1751" spans="1:14" x14ac:dyDescent="0.3">
      <c r="A1751" t="s">
        <v>5381</v>
      </c>
      <c r="B1751" s="2" t="s">
        <v>5382</v>
      </c>
      <c r="C1751" t="s">
        <v>5383</v>
      </c>
      <c r="D1751">
        <v>9967</v>
      </c>
      <c r="E1751">
        <v>-0.678414317171948</v>
      </c>
      <c r="F1751">
        <v>1.47629738245496E-3</v>
      </c>
      <c r="G1751">
        <v>4.31977890034171E-2</v>
      </c>
      <c r="H1751">
        <v>0.21338461321879901</v>
      </c>
      <c r="I1751">
        <v>4.9040497233911102</v>
      </c>
      <c r="J1751">
        <v>0.180172212189352</v>
      </c>
      <c r="K1751">
        <v>4.6180782087781799E-2</v>
      </c>
      <c r="L1751">
        <v>6.4422384949535602E-3</v>
      </c>
      <c r="M1751">
        <v>2.2118707650023099E-2</v>
      </c>
      <c r="N1751">
        <v>2.2118707650023099E-2</v>
      </c>
    </row>
    <row r="1752" spans="1:14" x14ac:dyDescent="0.3">
      <c r="A1752" t="s">
        <v>5384</v>
      </c>
      <c r="B1752" s="2" t="s">
        <v>5385</v>
      </c>
      <c r="C1752" t="s">
        <v>5386</v>
      </c>
      <c r="D1752">
        <v>2990</v>
      </c>
      <c r="E1752">
        <v>-0.68157878563604901</v>
      </c>
      <c r="F1752">
        <v>1.69435204259742E-3</v>
      </c>
      <c r="G1752">
        <v>4.7999917587710203E-2</v>
      </c>
      <c r="H1752">
        <v>0.217121665643839</v>
      </c>
      <c r="I1752">
        <v>3.9986410708397799</v>
      </c>
      <c r="J1752">
        <v>0.19564712797018799</v>
      </c>
      <c r="K1752">
        <v>2.23492077537416E-2</v>
      </c>
      <c r="L1752">
        <v>4.8003586823077302E-2</v>
      </c>
      <c r="M1752">
        <v>4.8363518784191199E-2</v>
      </c>
      <c r="N1752">
        <v>4.8363518784191199E-2</v>
      </c>
    </row>
    <row r="1753" spans="1:14" x14ac:dyDescent="0.3">
      <c r="A1753" t="s">
        <v>5387</v>
      </c>
      <c r="B1753" s="2" t="s">
        <v>5388</v>
      </c>
      <c r="C1753" t="s">
        <v>5389</v>
      </c>
      <c r="D1753">
        <v>200172</v>
      </c>
      <c r="E1753">
        <v>-0.69244301437440903</v>
      </c>
      <c r="F1753">
        <v>1.59125646782343E-3</v>
      </c>
      <c r="G1753">
        <v>4.5722568299197297E-2</v>
      </c>
      <c r="H1753">
        <v>0.21930070426602499</v>
      </c>
      <c r="I1753">
        <v>4.0205011017336698</v>
      </c>
      <c r="J1753">
        <v>0.16640179370097</v>
      </c>
      <c r="K1753">
        <v>2.4988295465409101E-2</v>
      </c>
      <c r="L1753">
        <v>3.2099486023338501E-3</v>
      </c>
      <c r="M1753">
        <v>4.7150902871952699E-2</v>
      </c>
      <c r="N1753">
        <v>4.7150902871952699E-2</v>
      </c>
    </row>
    <row r="1754" spans="1:14" x14ac:dyDescent="0.3">
      <c r="A1754" t="s">
        <v>5390</v>
      </c>
      <c r="B1754" s="2" t="s">
        <v>5391</v>
      </c>
      <c r="C1754" t="s">
        <v>5392</v>
      </c>
      <c r="D1754">
        <v>90507</v>
      </c>
      <c r="E1754">
        <v>-0.70459922029276001</v>
      </c>
      <c r="F1754" s="1">
        <v>2.0645966271057101E-5</v>
      </c>
      <c r="G1754">
        <v>1.5827123960144101E-3</v>
      </c>
      <c r="H1754">
        <v>0.165484808656788</v>
      </c>
      <c r="I1754">
        <v>4.8893143346089403</v>
      </c>
      <c r="J1754">
        <v>0.161180633340157</v>
      </c>
      <c r="K1754">
        <v>1.8728108133816802E-2</v>
      </c>
      <c r="L1754">
        <v>-3.4248394225569602E-3</v>
      </c>
      <c r="M1754">
        <v>2.23497247104439E-2</v>
      </c>
      <c r="N1754">
        <v>2.23497247104439E-2</v>
      </c>
    </row>
    <row r="1755" spans="1:14" x14ac:dyDescent="0.3">
      <c r="A1755" t="s">
        <v>5393</v>
      </c>
      <c r="B1755" s="2" t="s">
        <v>5394</v>
      </c>
      <c r="C1755" t="s">
        <v>5395</v>
      </c>
      <c r="D1755">
        <v>124222</v>
      </c>
      <c r="E1755">
        <v>-0.72880141960848199</v>
      </c>
      <c r="F1755">
        <v>1.8014451668771901E-4</v>
      </c>
      <c r="G1755">
        <v>9.1413183405097704E-3</v>
      </c>
      <c r="H1755">
        <v>0.19458848402000001</v>
      </c>
      <c r="I1755">
        <v>4.3831258917185298</v>
      </c>
      <c r="J1755">
        <v>0.20037619492359601</v>
      </c>
      <c r="K1755">
        <v>2.4316910981381799E-2</v>
      </c>
      <c r="L1755">
        <v>2.69715167143607E-2</v>
      </c>
      <c r="M1755">
        <v>3.2480106188420899E-2</v>
      </c>
      <c r="N1755">
        <v>3.2480106188420899E-2</v>
      </c>
    </row>
    <row r="1756" spans="1:14" x14ac:dyDescent="0.3">
      <c r="A1756" t="s">
        <v>5396</v>
      </c>
      <c r="B1756" s="2" t="s">
        <v>5397</v>
      </c>
      <c r="C1756" t="s">
        <v>5398</v>
      </c>
      <c r="D1756">
        <v>1958</v>
      </c>
      <c r="E1756">
        <v>-0.73579508434533802</v>
      </c>
      <c r="F1756" s="1">
        <v>5.3746905541683302E-16</v>
      </c>
      <c r="G1756" s="1">
        <v>3.8024240948494099E-13</v>
      </c>
      <c r="H1756">
        <v>9.0808483494862299E-2</v>
      </c>
      <c r="I1756">
        <v>6.0405026925674097</v>
      </c>
      <c r="J1756">
        <v>0.171052396791112</v>
      </c>
      <c r="K1756">
        <v>3.14408211254485E-3</v>
      </c>
      <c r="L1756">
        <v>7.6485115713089804E-3</v>
      </c>
      <c r="M1756">
        <v>9.2251888994101597E-3</v>
      </c>
      <c r="N1756">
        <v>9.2251888994101597E-3</v>
      </c>
    </row>
    <row r="1757" spans="1:14" x14ac:dyDescent="0.3">
      <c r="A1757" t="s">
        <v>5399</v>
      </c>
      <c r="B1757" s="2" t="s">
        <v>5400</v>
      </c>
      <c r="C1757" t="s">
        <v>5401</v>
      </c>
      <c r="D1757">
        <v>441273</v>
      </c>
      <c r="E1757">
        <v>-0.75732070631200799</v>
      </c>
      <c r="F1757" s="1">
        <v>2.24737796666138E-6</v>
      </c>
      <c r="G1757">
        <v>2.5333819856410101E-4</v>
      </c>
      <c r="H1757">
        <v>0.16011675431727801</v>
      </c>
      <c r="I1757">
        <v>5.2302026770393004</v>
      </c>
      <c r="J1757">
        <v>0.20282524567839499</v>
      </c>
      <c r="K1757">
        <v>1.57201307972289E-2</v>
      </c>
      <c r="L1757">
        <v>2.27359317224206E-2</v>
      </c>
      <c r="M1757">
        <v>1.7069734917624899E-2</v>
      </c>
      <c r="N1757">
        <v>2.27359317224206E-2</v>
      </c>
    </row>
    <row r="1758" spans="1:14" x14ac:dyDescent="0.3">
      <c r="A1758" t="s">
        <v>5402</v>
      </c>
      <c r="B1758" s="2" t="s">
        <v>5403</v>
      </c>
      <c r="C1758" t="s">
        <v>5404</v>
      </c>
      <c r="D1758">
        <v>9328</v>
      </c>
      <c r="E1758">
        <v>-0.757442350113949</v>
      </c>
      <c r="F1758" s="1">
        <v>7.8565408900353793E-5</v>
      </c>
      <c r="G1758">
        <v>4.7277111076903296E-3</v>
      </c>
      <c r="H1758">
        <v>0.19181900886494299</v>
      </c>
      <c r="I1758">
        <v>4.3864518991594403</v>
      </c>
      <c r="J1758">
        <v>0.18570000355754099</v>
      </c>
      <c r="K1758">
        <v>2.2804540441957601E-2</v>
      </c>
      <c r="L1758">
        <v>-5.82412864983399E-3</v>
      </c>
      <c r="M1758">
        <v>3.2387257800935799E-2</v>
      </c>
      <c r="N1758">
        <v>3.2387257800935799E-2</v>
      </c>
    </row>
    <row r="1759" spans="1:14" x14ac:dyDescent="0.3">
      <c r="A1759" t="s">
        <v>5405</v>
      </c>
      <c r="B1759" s="2" t="s">
        <v>5406</v>
      </c>
      <c r="C1759" t="s">
        <v>5407</v>
      </c>
      <c r="D1759">
        <v>51447</v>
      </c>
      <c r="E1759">
        <v>-0.79234363365423199</v>
      </c>
      <c r="F1759">
        <v>2.7842616645971702E-4</v>
      </c>
      <c r="G1759">
        <v>1.2763881159319999E-2</v>
      </c>
      <c r="H1759">
        <v>0.21800100208318601</v>
      </c>
      <c r="I1759">
        <v>4.5068157605363499</v>
      </c>
      <c r="J1759">
        <v>0.24537185442884499</v>
      </c>
      <c r="K1759">
        <v>3.3690537364931598E-2</v>
      </c>
      <c r="L1759">
        <v>3.75961179989786E-2</v>
      </c>
      <c r="M1759">
        <v>2.9358867375696401E-2</v>
      </c>
      <c r="N1759">
        <v>3.75961179989786E-2</v>
      </c>
    </row>
    <row r="1760" spans="1:14" x14ac:dyDescent="0.3">
      <c r="A1760" t="s">
        <v>5408</v>
      </c>
      <c r="B1760" s="2" t="s">
        <v>5409</v>
      </c>
      <c r="C1760" t="s">
        <v>5410</v>
      </c>
      <c r="D1760">
        <v>197335</v>
      </c>
      <c r="E1760">
        <v>-0.80576246141170005</v>
      </c>
      <c r="F1760">
        <v>3.3283608328319098E-4</v>
      </c>
      <c r="G1760">
        <v>1.45774036721393E-2</v>
      </c>
      <c r="H1760">
        <v>0.22455245259914799</v>
      </c>
      <c r="I1760">
        <v>5.2263387124775003</v>
      </c>
      <c r="J1760">
        <v>0.25528450802802299</v>
      </c>
      <c r="K1760">
        <v>4.1706955320525402E-2</v>
      </c>
      <c r="L1760">
        <v>3.3928750631913501E-2</v>
      </c>
      <c r="M1760">
        <v>1.7127129522318301E-2</v>
      </c>
      <c r="N1760">
        <v>3.3928750631913501E-2</v>
      </c>
    </row>
    <row r="1761" spans="1:14" x14ac:dyDescent="0.3">
      <c r="A1761" t="s">
        <v>5411</v>
      </c>
      <c r="B1761" s="2" t="s">
        <v>5412</v>
      </c>
      <c r="C1761" t="s">
        <v>5413</v>
      </c>
      <c r="D1761">
        <v>54058</v>
      </c>
      <c r="E1761">
        <v>-0.83669226545186104</v>
      </c>
      <c r="F1761" s="1">
        <v>1.8040074185485001E-10</v>
      </c>
      <c r="G1761" s="1">
        <v>5.87829454652261E-8</v>
      </c>
      <c r="H1761">
        <v>0.13120137005910101</v>
      </c>
      <c r="I1761">
        <v>5.3327198023022602</v>
      </c>
      <c r="J1761">
        <v>0.218272755077112</v>
      </c>
      <c r="K1761">
        <v>1.0177560079608201E-2</v>
      </c>
      <c r="L1761">
        <v>1.4315361666990999E-4</v>
      </c>
      <c r="M1761">
        <v>1.56431391784695E-2</v>
      </c>
      <c r="N1761">
        <v>1.56431391784695E-2</v>
      </c>
    </row>
    <row r="1762" spans="1:14" x14ac:dyDescent="0.3">
      <c r="A1762" t="s">
        <v>5414</v>
      </c>
      <c r="B1762" s="2" t="s">
        <v>5415</v>
      </c>
      <c r="C1762" t="s">
        <v>5416</v>
      </c>
      <c r="D1762">
        <v>79834</v>
      </c>
      <c r="E1762">
        <v>-0.84514475765459096</v>
      </c>
      <c r="F1762">
        <v>5.4614401930372098E-4</v>
      </c>
      <c r="G1762">
        <v>2.08397199669106E-2</v>
      </c>
      <c r="H1762">
        <v>0.24447064164509499</v>
      </c>
      <c r="I1762">
        <v>4.5585263812307</v>
      </c>
      <c r="J1762">
        <v>0.285999971968948</v>
      </c>
      <c r="K1762">
        <v>2.9342508866966498E-2</v>
      </c>
      <c r="L1762">
        <v>6.0306333072580397E-2</v>
      </c>
      <c r="M1762">
        <v>2.8224915797715001E-2</v>
      </c>
      <c r="N1762">
        <v>6.0306333072580397E-2</v>
      </c>
    </row>
    <row r="1763" spans="1:14" x14ac:dyDescent="0.3">
      <c r="A1763" t="s">
        <v>5417</v>
      </c>
      <c r="B1763" s="2" t="s">
        <v>5418</v>
      </c>
      <c r="C1763" t="s">
        <v>5419</v>
      </c>
      <c r="D1763">
        <v>9684</v>
      </c>
      <c r="E1763">
        <v>-0.85714449149224703</v>
      </c>
      <c r="F1763" s="1">
        <v>2.2222452666532601E-13</v>
      </c>
      <c r="G1763" s="1">
        <v>1.16340465696676E-10</v>
      </c>
      <c r="H1763">
        <v>0.11686161704914</v>
      </c>
      <c r="I1763">
        <v>5.5393261234532103</v>
      </c>
      <c r="J1763">
        <v>0.23164324602293401</v>
      </c>
      <c r="K1763">
        <v>7.2361889296223801E-3</v>
      </c>
      <c r="L1763">
        <v>6.8066138632319603E-3</v>
      </c>
      <c r="M1763">
        <v>1.32487673793875E-2</v>
      </c>
      <c r="N1763">
        <v>1.32487673793875E-2</v>
      </c>
    </row>
    <row r="1764" spans="1:14" x14ac:dyDescent="0.3">
      <c r="A1764" t="s">
        <v>5420</v>
      </c>
      <c r="B1764" s="2" t="s">
        <v>5421</v>
      </c>
      <c r="C1764" t="s">
        <v>5422</v>
      </c>
      <c r="D1764">
        <v>6621</v>
      </c>
      <c r="E1764">
        <v>-0.86467516640379805</v>
      </c>
      <c r="F1764">
        <v>1.5936614925581901E-3</v>
      </c>
      <c r="G1764">
        <v>4.5761775730107097E-2</v>
      </c>
      <c r="H1764">
        <v>0.27388581880964902</v>
      </c>
      <c r="I1764">
        <v>5.1483182947607897</v>
      </c>
      <c r="J1764">
        <v>0.26465832821473301</v>
      </c>
      <c r="K1764">
        <v>9.4183307397096697E-2</v>
      </c>
      <c r="L1764">
        <v>-4.3734075901968997E-2</v>
      </c>
      <c r="M1764">
        <v>1.8336855220451101E-2</v>
      </c>
      <c r="N1764">
        <v>1.8336855220451101E-2</v>
      </c>
    </row>
    <row r="1765" spans="1:14" x14ac:dyDescent="0.3">
      <c r="A1765" t="s">
        <v>5423</v>
      </c>
      <c r="B1765" s="2" t="s">
        <v>5424</v>
      </c>
      <c r="C1765" t="s">
        <v>5425</v>
      </c>
      <c r="D1765">
        <v>5757</v>
      </c>
      <c r="E1765">
        <v>-0.87949396517231204</v>
      </c>
      <c r="F1765" s="1">
        <v>8.7720712955553996E-12</v>
      </c>
      <c r="G1765" s="1">
        <v>3.5692330920656499E-9</v>
      </c>
      <c r="H1765">
        <v>0.12885727031653199</v>
      </c>
      <c r="I1765">
        <v>5.1761868055464904</v>
      </c>
      <c r="J1765">
        <v>0.24099181620916699</v>
      </c>
      <c r="K1765">
        <v>7.0083679127929104E-3</v>
      </c>
      <c r="L1765">
        <v>4.1652893082239299E-3</v>
      </c>
      <c r="M1765">
        <v>1.7897926257349001E-2</v>
      </c>
      <c r="N1765">
        <v>1.7897926257349001E-2</v>
      </c>
    </row>
    <row r="1766" spans="1:14" x14ac:dyDescent="0.3">
      <c r="A1766" t="s">
        <v>5426</v>
      </c>
      <c r="B1766" s="2" t="s">
        <v>5427</v>
      </c>
      <c r="C1766" t="s">
        <v>5428</v>
      </c>
      <c r="D1766">
        <v>10528</v>
      </c>
      <c r="E1766">
        <v>-0.88642524921396604</v>
      </c>
      <c r="F1766" s="1">
        <v>6.4356127184397201E-8</v>
      </c>
      <c r="G1766" s="1">
        <v>1.1753075143403601E-5</v>
      </c>
      <c r="H1766">
        <v>0.163962897852931</v>
      </c>
      <c r="I1766">
        <v>7.1842007355482096</v>
      </c>
      <c r="J1766">
        <v>0.267985514980008</v>
      </c>
      <c r="K1766">
        <v>2.8559384607502901E-3</v>
      </c>
      <c r="L1766">
        <v>3.7469809347745603E-2</v>
      </c>
      <c r="M1766">
        <v>4.4662252706830401E-3</v>
      </c>
      <c r="N1766">
        <v>3.7469809347745603E-2</v>
      </c>
    </row>
    <row r="1767" spans="1:14" x14ac:dyDescent="0.3">
      <c r="A1767" t="s">
        <v>5429</v>
      </c>
      <c r="B1767" s="2" t="s">
        <v>5430</v>
      </c>
      <c r="C1767" t="s">
        <v>5431</v>
      </c>
      <c r="D1767">
        <v>84532</v>
      </c>
      <c r="E1767">
        <v>-0.88789227468161003</v>
      </c>
      <c r="F1767" s="1">
        <v>1.1742136048500499E-5</v>
      </c>
      <c r="G1767">
        <v>1.0059708223228801E-3</v>
      </c>
      <c r="H1767">
        <v>0.202607744444572</v>
      </c>
      <c r="I1767">
        <v>4.2804873285035496</v>
      </c>
      <c r="J1767">
        <v>0.27082628546377902</v>
      </c>
      <c r="K1767">
        <v>2.5930206903492101E-2</v>
      </c>
      <c r="L1767">
        <v>1.6970390636501499E-2</v>
      </c>
      <c r="M1767">
        <v>3.5644640259883197E-2</v>
      </c>
      <c r="N1767">
        <v>3.5644640259883197E-2</v>
      </c>
    </row>
    <row r="1768" spans="1:14" x14ac:dyDescent="0.3">
      <c r="A1768" t="s">
        <v>5432</v>
      </c>
      <c r="B1768" s="2" t="s">
        <v>5433</v>
      </c>
      <c r="C1768" t="s">
        <v>5434</v>
      </c>
      <c r="D1768">
        <v>4041</v>
      </c>
      <c r="E1768">
        <v>-0.89912582234273897</v>
      </c>
      <c r="F1768">
        <v>1.1055335746025499E-3</v>
      </c>
      <c r="G1768">
        <v>3.5077351951500503E-2</v>
      </c>
      <c r="H1768">
        <v>0.27561995144603002</v>
      </c>
      <c r="I1768">
        <v>3.6311636023787699</v>
      </c>
      <c r="J1768">
        <v>0.28685703672995899</v>
      </c>
      <c r="K1768">
        <v>3.82976766625482E-2</v>
      </c>
      <c r="L1768">
        <v>1.7113402598585899E-2</v>
      </c>
      <c r="M1768">
        <v>7.5651859790119999E-2</v>
      </c>
      <c r="N1768">
        <v>7.5651859790119999E-2</v>
      </c>
    </row>
    <row r="1769" spans="1:14" x14ac:dyDescent="0.3">
      <c r="A1769" t="s">
        <v>5435</v>
      </c>
      <c r="B1769" s="2" t="s">
        <v>5436</v>
      </c>
      <c r="C1769" t="s">
        <v>5437</v>
      </c>
      <c r="D1769">
        <v>3925</v>
      </c>
      <c r="E1769">
        <v>-0.90615014647678904</v>
      </c>
      <c r="F1769" s="1">
        <v>1.4697012886467002E-11</v>
      </c>
      <c r="G1769" s="1">
        <v>5.8585874363521003E-9</v>
      </c>
      <c r="H1769">
        <v>0.13422734032414099</v>
      </c>
      <c r="I1769">
        <v>5.5253633530333204</v>
      </c>
      <c r="J1769">
        <v>0.26795280105656299</v>
      </c>
      <c r="K1769">
        <v>3.1394067857965298E-3</v>
      </c>
      <c r="L1769">
        <v>2.3886061549942599E-2</v>
      </c>
      <c r="M1769">
        <v>1.3393257834207599E-2</v>
      </c>
      <c r="N1769">
        <v>2.3886061549942599E-2</v>
      </c>
    </row>
    <row r="1770" spans="1:14" x14ac:dyDescent="0.3">
      <c r="A1770" t="s">
        <v>5438</v>
      </c>
      <c r="B1770" s="2" t="s">
        <v>5439</v>
      </c>
      <c r="C1770" t="s">
        <v>5440</v>
      </c>
      <c r="D1770">
        <v>109</v>
      </c>
      <c r="E1770">
        <v>-0.92889828901570204</v>
      </c>
      <c r="F1770" s="1">
        <v>1.8955620219397701E-5</v>
      </c>
      <c r="G1770">
        <v>1.4752883054599401E-3</v>
      </c>
      <c r="H1770">
        <v>0.21719214608967999</v>
      </c>
      <c r="I1770">
        <v>4.5089593059265596</v>
      </c>
      <c r="J1770">
        <v>0.26526611954174001</v>
      </c>
      <c r="K1770">
        <v>4.1448532749641102E-2</v>
      </c>
      <c r="L1770">
        <v>-3.34353950735772E-2</v>
      </c>
      <c r="M1770">
        <v>2.93101097349205E-2</v>
      </c>
      <c r="N1770">
        <v>2.93101097349205E-2</v>
      </c>
    </row>
    <row r="1771" spans="1:14" x14ac:dyDescent="0.3">
      <c r="A1771" t="s">
        <v>5441</v>
      </c>
      <c r="B1771" s="2" t="s">
        <v>5442</v>
      </c>
      <c r="C1771" t="s">
        <v>5443</v>
      </c>
      <c r="D1771">
        <v>57455</v>
      </c>
      <c r="E1771">
        <v>-0.94257659518084302</v>
      </c>
      <c r="F1771">
        <v>1.43494328004242E-3</v>
      </c>
      <c r="G1771">
        <v>4.2399693294899198E-2</v>
      </c>
      <c r="H1771">
        <v>0.295707662673445</v>
      </c>
      <c r="I1771">
        <v>4.2752805514622496</v>
      </c>
      <c r="J1771">
        <v>0.37146681745136301</v>
      </c>
      <c r="K1771">
        <v>8.3194990115908099E-2</v>
      </c>
      <c r="L1771">
        <v>4.7969542529779599E-2</v>
      </c>
      <c r="M1771">
        <v>3.5822267992953703E-2</v>
      </c>
      <c r="N1771">
        <v>4.7969542529779599E-2</v>
      </c>
    </row>
    <row r="1772" spans="1:14" x14ac:dyDescent="0.3">
      <c r="A1772" t="s">
        <v>5444</v>
      </c>
      <c r="B1772" s="2" t="s">
        <v>5445</v>
      </c>
      <c r="C1772" t="s">
        <v>5446</v>
      </c>
      <c r="D1772">
        <v>116988</v>
      </c>
      <c r="E1772">
        <v>-0.94567511744169297</v>
      </c>
      <c r="F1772">
        <v>7.7560550344076104E-4</v>
      </c>
      <c r="G1772">
        <v>2.7082047389817499E-2</v>
      </c>
      <c r="H1772">
        <v>0.28133731740786699</v>
      </c>
      <c r="I1772">
        <v>3.5667061240277702</v>
      </c>
      <c r="J1772">
        <v>0.33948002181967102</v>
      </c>
      <c r="K1772">
        <v>3.6581296363604403E-2</v>
      </c>
      <c r="L1772">
        <v>5.2405695505349001E-2</v>
      </c>
      <c r="M1772">
        <v>8.2144732885778102E-2</v>
      </c>
      <c r="N1772">
        <v>8.2144732885778102E-2</v>
      </c>
    </row>
    <row r="1773" spans="1:14" x14ac:dyDescent="0.3">
      <c r="A1773" t="s">
        <v>5447</v>
      </c>
      <c r="B1773" s="2" t="s">
        <v>5448</v>
      </c>
      <c r="C1773" t="s">
        <v>5449</v>
      </c>
      <c r="D1773">
        <v>10253</v>
      </c>
      <c r="E1773">
        <v>-0.94902164873878703</v>
      </c>
      <c r="F1773" s="1">
        <v>2.5809145191718401E-6</v>
      </c>
      <c r="G1773">
        <v>2.8306792775984E-4</v>
      </c>
      <c r="H1773">
        <v>0.20184944870040999</v>
      </c>
      <c r="I1773">
        <v>4.3814835384208797</v>
      </c>
      <c r="J1773">
        <v>0.301958901846199</v>
      </c>
      <c r="K1773">
        <v>2.8588641854326101E-2</v>
      </c>
      <c r="L1773">
        <v>1.11192017878411E-2</v>
      </c>
      <c r="M1773">
        <v>3.2526158056663201E-2</v>
      </c>
      <c r="N1773">
        <v>3.2526158056663201E-2</v>
      </c>
    </row>
    <row r="1774" spans="1:14" x14ac:dyDescent="0.3">
      <c r="A1774" t="s">
        <v>5450</v>
      </c>
      <c r="B1774" s="2" t="s">
        <v>5451</v>
      </c>
      <c r="C1774" t="s">
        <v>5452</v>
      </c>
      <c r="D1774">
        <v>54955</v>
      </c>
      <c r="E1774">
        <v>-0.95336152437898303</v>
      </c>
      <c r="F1774">
        <v>1.0623346827940299E-3</v>
      </c>
      <c r="G1774">
        <v>3.3995142748627701E-2</v>
      </c>
      <c r="H1774">
        <v>0.29123829475174701</v>
      </c>
      <c r="I1774">
        <v>3.6296500956812299</v>
      </c>
      <c r="J1774">
        <v>0.33779996637370202</v>
      </c>
      <c r="K1774">
        <v>5.1432316088555301E-2</v>
      </c>
      <c r="L1774">
        <v>2.9980818316240498E-2</v>
      </c>
      <c r="M1774">
        <v>7.5797300406302906E-2</v>
      </c>
      <c r="N1774">
        <v>7.5797300406302906E-2</v>
      </c>
    </row>
    <row r="1775" spans="1:14" x14ac:dyDescent="0.3">
      <c r="A1775" t="s">
        <v>5453</v>
      </c>
      <c r="B1775" s="2" t="s">
        <v>5454</v>
      </c>
      <c r="C1775" t="s">
        <v>5455</v>
      </c>
      <c r="D1775">
        <v>51287</v>
      </c>
      <c r="E1775">
        <v>-0.95427706935327905</v>
      </c>
      <c r="F1775">
        <v>1.1510810338427201E-3</v>
      </c>
      <c r="G1775">
        <v>3.6200737888119602E-2</v>
      </c>
      <c r="H1775">
        <v>0.29355754959421898</v>
      </c>
      <c r="I1775">
        <v>4.0110631274869002</v>
      </c>
      <c r="J1775">
        <v>0.37660465943656002</v>
      </c>
      <c r="K1775">
        <v>3.4566750971206602E-2</v>
      </c>
      <c r="L1775">
        <v>9.4697301414437204E-2</v>
      </c>
      <c r="M1775">
        <v>4.7669852722179898E-2</v>
      </c>
      <c r="N1775">
        <v>9.4697301414437204E-2</v>
      </c>
    </row>
    <row r="1776" spans="1:14" x14ac:dyDescent="0.3">
      <c r="A1776" t="s">
        <v>5456</v>
      </c>
      <c r="B1776" s="2" t="s">
        <v>5457</v>
      </c>
      <c r="C1776" t="s">
        <v>5458</v>
      </c>
      <c r="D1776">
        <v>790</v>
      </c>
      <c r="E1776">
        <v>-0.97712052062509003</v>
      </c>
      <c r="F1776">
        <v>4.3919375979872399E-4</v>
      </c>
      <c r="G1776">
        <v>1.78332196293868E-2</v>
      </c>
      <c r="H1776">
        <v>0.27795915374746</v>
      </c>
      <c r="I1776">
        <v>4.1122156626539699</v>
      </c>
      <c r="J1776">
        <v>0.32568111690887203</v>
      </c>
      <c r="K1776">
        <v>7.3441217862524902E-2</v>
      </c>
      <c r="L1776">
        <v>-2.4376513661426E-2</v>
      </c>
      <c r="M1776">
        <v>4.2450718865481102E-2</v>
      </c>
      <c r="N1776">
        <v>4.2450718865481102E-2</v>
      </c>
    </row>
    <row r="1777" spans="1:14" x14ac:dyDescent="0.3">
      <c r="A1777" t="s">
        <v>5459</v>
      </c>
      <c r="B1777" s="2" t="s">
        <v>5460</v>
      </c>
      <c r="C1777" t="s">
        <v>5461</v>
      </c>
      <c r="D1777">
        <v>54602</v>
      </c>
      <c r="E1777">
        <v>-1.0222645005333799</v>
      </c>
      <c r="F1777">
        <v>1.4694917607013599E-4</v>
      </c>
      <c r="G1777">
        <v>7.8235741339740296E-3</v>
      </c>
      <c r="H1777">
        <v>0.26928843934900398</v>
      </c>
      <c r="I1777">
        <v>4.0595503223889704</v>
      </c>
      <c r="J1777">
        <v>0.38250199063986501</v>
      </c>
      <c r="K1777">
        <v>6.3698772904866793E-2</v>
      </c>
      <c r="L1777">
        <v>2.2544449500926302E-2</v>
      </c>
      <c r="M1777">
        <v>4.5075622445666499E-2</v>
      </c>
      <c r="N1777">
        <v>4.5075622445666499E-2</v>
      </c>
    </row>
    <row r="1778" spans="1:14" x14ac:dyDescent="0.3">
      <c r="A1778" t="s">
        <v>5462</v>
      </c>
      <c r="B1778" s="2" t="s">
        <v>5463</v>
      </c>
      <c r="C1778" t="s">
        <v>5464</v>
      </c>
      <c r="D1778">
        <v>55632</v>
      </c>
      <c r="E1778">
        <v>-1.04074135974187</v>
      </c>
      <c r="F1778">
        <v>1.53351000674045E-4</v>
      </c>
      <c r="G1778">
        <v>8.0605761257912297E-3</v>
      </c>
      <c r="H1778">
        <v>0.27492262419326602</v>
      </c>
      <c r="I1778">
        <v>3.7175555112580501</v>
      </c>
      <c r="J1778">
        <v>0.387295422329688</v>
      </c>
      <c r="K1778">
        <v>4.5507034366550403E-2</v>
      </c>
      <c r="L1778">
        <v>3.2433776841549897E-2</v>
      </c>
      <c r="M1778">
        <v>6.7866639573417403E-2</v>
      </c>
      <c r="N1778">
        <v>6.7866639573417403E-2</v>
      </c>
    </row>
    <row r="1779" spans="1:14" x14ac:dyDescent="0.3">
      <c r="A1779" t="s">
        <v>5465</v>
      </c>
      <c r="B1779" s="2" t="s">
        <v>5466</v>
      </c>
      <c r="C1779" t="s">
        <v>5467</v>
      </c>
      <c r="D1779">
        <v>3399</v>
      </c>
      <c r="E1779">
        <v>-1.0485296248931699</v>
      </c>
      <c r="F1779" s="1">
        <v>2.4434872623572E-5</v>
      </c>
      <c r="G1779">
        <v>1.8211456621663701E-3</v>
      </c>
      <c r="H1779">
        <v>0.248469257008158</v>
      </c>
      <c r="I1779">
        <v>3.6544241235297501</v>
      </c>
      <c r="J1779">
        <v>0.35943847994502098</v>
      </c>
      <c r="K1779">
        <v>1.9148310394958599E-2</v>
      </c>
      <c r="L1779">
        <v>1.7869399181839898E-2</v>
      </c>
      <c r="M1779">
        <v>7.3457147122320501E-2</v>
      </c>
      <c r="N1779">
        <v>7.3457147122320501E-2</v>
      </c>
    </row>
    <row r="1780" spans="1:14" x14ac:dyDescent="0.3">
      <c r="A1780" t="s">
        <v>5468</v>
      </c>
      <c r="B1780" s="2" t="s">
        <v>5469</v>
      </c>
      <c r="C1780" t="s">
        <v>5470</v>
      </c>
      <c r="D1780">
        <v>2184</v>
      </c>
      <c r="E1780">
        <v>-1.08318939730109</v>
      </c>
      <c r="F1780">
        <v>1.44288928470687E-3</v>
      </c>
      <c r="G1780">
        <v>4.2565233898852597E-2</v>
      </c>
      <c r="H1780">
        <v>0.33999146395892199</v>
      </c>
      <c r="I1780">
        <v>3.2913390410101102</v>
      </c>
      <c r="J1780">
        <v>0.41261262799777698</v>
      </c>
      <c r="K1780">
        <v>5.5207802788961799E-2</v>
      </c>
      <c r="L1780">
        <v>2.0570755798697899E-2</v>
      </c>
      <c r="M1780">
        <v>0.11818349055843499</v>
      </c>
      <c r="N1780">
        <v>0.11818349055843499</v>
      </c>
    </row>
    <row r="1781" spans="1:14" x14ac:dyDescent="0.3">
      <c r="A1781" t="s">
        <v>5471</v>
      </c>
      <c r="B1781" s="2" t="s">
        <v>5472</v>
      </c>
      <c r="C1781" t="s">
        <v>5473</v>
      </c>
      <c r="D1781">
        <v>25792</v>
      </c>
      <c r="E1781">
        <v>-1.13960197785637</v>
      </c>
      <c r="F1781">
        <v>1.6379469980307899E-4</v>
      </c>
      <c r="G1781">
        <v>8.4901874460963592E-3</v>
      </c>
      <c r="H1781">
        <v>0.30234867143035998</v>
      </c>
      <c r="I1781">
        <v>3.6573433314516799</v>
      </c>
      <c r="J1781">
        <v>0.44674146994112801</v>
      </c>
      <c r="K1781">
        <v>6.3935074662714794E-2</v>
      </c>
      <c r="L1781">
        <v>7.4820122883851696E-3</v>
      </c>
      <c r="M1781">
        <v>7.3187004010841203E-2</v>
      </c>
      <c r="N1781">
        <v>7.3187004010841203E-2</v>
      </c>
    </row>
    <row r="1782" spans="1:14" x14ac:dyDescent="0.3">
      <c r="A1782" t="s">
        <v>5474</v>
      </c>
      <c r="B1782" s="2" t="s">
        <v>5475</v>
      </c>
      <c r="C1782" t="s">
        <v>5476</v>
      </c>
      <c r="D1782">
        <v>5725</v>
      </c>
      <c r="E1782">
        <v>-1.1905167089931501</v>
      </c>
      <c r="F1782" s="1">
        <v>2.2083057899833201E-5</v>
      </c>
      <c r="G1782">
        <v>1.68365092603495E-3</v>
      </c>
      <c r="H1782">
        <v>0.28060248181766301</v>
      </c>
      <c r="I1782">
        <v>4.7579633020098804</v>
      </c>
      <c r="J1782">
        <v>0.44265150742651599</v>
      </c>
      <c r="K1782">
        <v>9.3623361288557902E-2</v>
      </c>
      <c r="L1782">
        <v>-7.1807739902363693E-2</v>
      </c>
      <c r="M1782">
        <v>2.4483267914790299E-2</v>
      </c>
      <c r="N1782">
        <v>2.4483267914790299E-2</v>
      </c>
    </row>
    <row r="1783" spans="1:14" x14ac:dyDescent="0.3">
      <c r="A1783" t="s">
        <v>5477</v>
      </c>
      <c r="B1783" s="2" t="s">
        <v>5478</v>
      </c>
      <c r="C1783" t="s">
        <v>5479</v>
      </c>
      <c r="D1783">
        <v>133</v>
      </c>
      <c r="E1783">
        <v>-1.2003194773461801</v>
      </c>
      <c r="F1783" s="1">
        <v>1.52458490371381E-5</v>
      </c>
      <c r="G1783">
        <v>1.24453355409295E-3</v>
      </c>
      <c r="H1783">
        <v>0.277523709202877</v>
      </c>
      <c r="I1783">
        <v>4.0127088957277897</v>
      </c>
      <c r="J1783">
        <v>0.49134829023314203</v>
      </c>
      <c r="K1783">
        <v>6.7950252698601804E-2</v>
      </c>
      <c r="L1783">
        <v>5.9475422065960997E-3</v>
      </c>
      <c r="M1783">
        <v>4.7578861055983003E-2</v>
      </c>
      <c r="N1783">
        <v>4.7578861055983003E-2</v>
      </c>
    </row>
    <row r="1784" spans="1:14" x14ac:dyDescent="0.3">
      <c r="A1784" t="s">
        <v>5480</v>
      </c>
      <c r="B1784" s="2" t="s">
        <v>5481</v>
      </c>
      <c r="C1784" t="s">
        <v>5482</v>
      </c>
      <c r="D1784">
        <v>60528</v>
      </c>
      <c r="E1784">
        <v>-1.25621338863992</v>
      </c>
      <c r="F1784" s="1">
        <v>7.4581608845628004E-5</v>
      </c>
      <c r="G1784">
        <v>4.5296358554047303E-3</v>
      </c>
      <c r="H1784">
        <v>0.31713144434495</v>
      </c>
      <c r="I1784">
        <v>3.8509684555795101</v>
      </c>
      <c r="J1784">
        <v>0.52144182658863103</v>
      </c>
      <c r="K1784">
        <v>9.3235580925958003E-2</v>
      </c>
      <c r="L1784">
        <v>-3.3210326864487501E-2</v>
      </c>
      <c r="M1784">
        <v>5.7622948562513397E-2</v>
      </c>
      <c r="N1784">
        <v>5.7622948562513397E-2</v>
      </c>
    </row>
    <row r="1785" spans="1:14" x14ac:dyDescent="0.3">
      <c r="A1785" t="s">
        <v>5483</v>
      </c>
      <c r="B1785" s="2" t="s">
        <v>5484</v>
      </c>
      <c r="C1785" t="s">
        <v>5485</v>
      </c>
      <c r="D1785">
        <v>302</v>
      </c>
      <c r="E1785">
        <v>-1.3362931006513701</v>
      </c>
      <c r="F1785">
        <v>2.03944587130887E-4</v>
      </c>
      <c r="G1785">
        <v>1.0091723051544699E-2</v>
      </c>
      <c r="H1785">
        <v>0.35979118380467001</v>
      </c>
      <c r="I1785">
        <v>4.2976752574713304</v>
      </c>
      <c r="J1785">
        <v>0.63991417635039904</v>
      </c>
      <c r="K1785">
        <v>0.15910363860391899</v>
      </c>
      <c r="L1785">
        <v>-2.8840637234093601E-2</v>
      </c>
      <c r="M1785">
        <v>3.5070905311428903E-2</v>
      </c>
      <c r="N1785">
        <v>3.5070905311428903E-2</v>
      </c>
    </row>
    <row r="1786" spans="1:14" x14ac:dyDescent="0.3">
      <c r="A1786" t="s">
        <v>5486</v>
      </c>
      <c r="B1786" s="2" t="s">
        <v>5487</v>
      </c>
      <c r="C1786" t="s">
        <v>5488</v>
      </c>
      <c r="D1786">
        <v>254263</v>
      </c>
      <c r="E1786">
        <v>-1.3718812112387799</v>
      </c>
      <c r="F1786">
        <v>8.4210189049171405E-4</v>
      </c>
      <c r="G1786">
        <v>2.88774757023685E-2</v>
      </c>
      <c r="H1786">
        <v>0.41091855783504699</v>
      </c>
      <c r="I1786">
        <v>3.5349517322975599</v>
      </c>
      <c r="J1786">
        <v>0.76724229073287897</v>
      </c>
      <c r="K1786">
        <v>0.13836157304723901</v>
      </c>
      <c r="L1786">
        <v>0.11491951871261299</v>
      </c>
      <c r="M1786">
        <v>8.5580018341010006E-2</v>
      </c>
      <c r="N1786">
        <v>0.11491951871261299</v>
      </c>
    </row>
    <row r="1787" spans="1:14" x14ac:dyDescent="0.3">
      <c r="A1787" t="s">
        <v>404</v>
      </c>
      <c r="B1787" s="2" t="s">
        <v>405</v>
      </c>
      <c r="C1787" t="s">
        <v>406</v>
      </c>
      <c r="D1787">
        <v>8407</v>
      </c>
      <c r="E1787">
        <v>-3.27429886829559</v>
      </c>
      <c r="F1787">
        <v>1.5261053383287801E-4</v>
      </c>
      <c r="G1787">
        <v>8.0377951786465996E-3</v>
      </c>
      <c r="H1787">
        <v>0.86466513843621096</v>
      </c>
      <c r="I1787">
        <v>1.69589113389922</v>
      </c>
      <c r="J1787">
        <v>3.91383081763365</v>
      </c>
      <c r="K1787">
        <v>0.14536995384561399</v>
      </c>
      <c r="L1787">
        <v>0.72653116360078696</v>
      </c>
      <c r="M1787">
        <v>0.97609874859475398</v>
      </c>
      <c r="N1787">
        <v>0.97609874859475398</v>
      </c>
    </row>
    <row r="1788" spans="1:14" x14ac:dyDescent="0.3">
      <c r="A1788" t="s">
        <v>410</v>
      </c>
      <c r="B1788" s="2" t="s">
        <v>411</v>
      </c>
      <c r="C1788" t="s">
        <v>412</v>
      </c>
      <c r="D1788">
        <v>65981</v>
      </c>
      <c r="E1788">
        <v>-3.4077755497431199</v>
      </c>
      <c r="F1788">
        <v>1.4657993924809801E-3</v>
      </c>
      <c r="G1788">
        <v>4.3079251681189701E-2</v>
      </c>
      <c r="H1788">
        <v>1.07116581950528</v>
      </c>
      <c r="I1788">
        <v>1.9562121714615399</v>
      </c>
      <c r="J1788">
        <v>4.58989087509587</v>
      </c>
      <c r="K1788">
        <v>0.99331241471346698</v>
      </c>
      <c r="L1788">
        <v>0.38920085512123098</v>
      </c>
      <c r="M1788">
        <v>0.727781904601151</v>
      </c>
      <c r="N1788">
        <v>0.727781904601151</v>
      </c>
    </row>
    <row r="1789" spans="1:14" x14ac:dyDescent="0.3">
      <c r="A1789" t="s">
        <v>413</v>
      </c>
      <c r="B1789" s="2" t="s">
        <v>414</v>
      </c>
      <c r="C1789" t="s">
        <v>415</v>
      </c>
      <c r="D1789">
        <v>7841</v>
      </c>
      <c r="E1789">
        <v>-3.6172433603647698</v>
      </c>
      <c r="F1789">
        <v>1.4008220153235E-3</v>
      </c>
      <c r="G1789">
        <v>4.1684407745865501E-2</v>
      </c>
      <c r="H1789">
        <v>1.1323412631516201</v>
      </c>
      <c r="I1789">
        <v>1.1154744996224399</v>
      </c>
      <c r="J1789">
        <v>3.9512890456157201</v>
      </c>
      <c r="K1789">
        <v>0.15088471577527099</v>
      </c>
      <c r="L1789">
        <v>-0.11844198179424401</v>
      </c>
      <c r="M1789">
        <v>1.7724103885784399</v>
      </c>
      <c r="N1789">
        <v>1.7724103885784399</v>
      </c>
    </row>
    <row r="1790" spans="1:14" x14ac:dyDescent="0.3">
      <c r="A1790" t="s">
        <v>416</v>
      </c>
      <c r="B1790" s="2" t="s">
        <v>417</v>
      </c>
      <c r="C1790" t="s">
        <v>418</v>
      </c>
      <c r="D1790">
        <v>6837</v>
      </c>
      <c r="E1790">
        <v>-3.6944217644619601</v>
      </c>
      <c r="F1790">
        <v>1.5064381278181299E-3</v>
      </c>
      <c r="G1790">
        <v>4.37982524026026E-2</v>
      </c>
      <c r="H1790">
        <v>1.16416925054457</v>
      </c>
      <c r="I1790">
        <v>2.30815264539092</v>
      </c>
      <c r="J1790">
        <v>5.7209737048152602</v>
      </c>
      <c r="K1790">
        <v>0.68907578525190805</v>
      </c>
      <c r="L1790">
        <v>1.34385928061833</v>
      </c>
      <c r="M1790">
        <v>0.47334624866730601</v>
      </c>
      <c r="N1790">
        <v>1.34385928061833</v>
      </c>
    </row>
    <row r="1791" spans="1:14" x14ac:dyDescent="0.3">
      <c r="A1791" t="s">
        <v>419</v>
      </c>
      <c r="B1791" s="2" t="s">
        <v>420</v>
      </c>
      <c r="C1791" t="s">
        <v>421</v>
      </c>
      <c r="D1791">
        <v>5046</v>
      </c>
      <c r="E1791">
        <v>-3.8844489755374201</v>
      </c>
      <c r="F1791">
        <v>1.16687174484004E-3</v>
      </c>
      <c r="G1791">
        <v>3.6550965795988502E-2</v>
      </c>
      <c r="H1791">
        <v>1.19637220781067</v>
      </c>
      <c r="I1791">
        <v>1.24907730720876</v>
      </c>
      <c r="J1791">
        <v>4.8462864388400204</v>
      </c>
      <c r="K1791">
        <v>0.590521528772052</v>
      </c>
      <c r="L1791">
        <v>-0.191017421554667</v>
      </c>
      <c r="M1791">
        <v>1.5564381606606199</v>
      </c>
      <c r="N1791">
        <v>1.5564381606606199</v>
      </c>
    </row>
    <row r="1792" spans="1:14" x14ac:dyDescent="0.3">
      <c r="A1792" t="s">
        <v>422</v>
      </c>
      <c r="B1792" s="2" t="s">
        <v>423</v>
      </c>
      <c r="C1792" t="s">
        <v>424</v>
      </c>
      <c r="D1792">
        <v>2624</v>
      </c>
      <c r="E1792">
        <v>-3.9221904219139101</v>
      </c>
      <c r="F1792">
        <v>1.76156114371416E-3</v>
      </c>
      <c r="G1792">
        <v>4.9264115047980603E-2</v>
      </c>
      <c r="H1792">
        <v>1.25400154664262</v>
      </c>
      <c r="I1792">
        <v>1.2679480303970101</v>
      </c>
      <c r="J1792">
        <v>4.9619224356126699</v>
      </c>
      <c r="K1792">
        <v>0.83112974094623504</v>
      </c>
      <c r="L1792">
        <v>-0.39756833608786402</v>
      </c>
      <c r="M1792">
        <v>1.52765007752688</v>
      </c>
      <c r="N1792">
        <v>1.52765007752688</v>
      </c>
    </row>
    <row r="1793" spans="1:14" x14ac:dyDescent="0.3">
      <c r="A1793" t="s">
        <v>425</v>
      </c>
      <c r="B1793" s="2" t="s">
        <v>426</v>
      </c>
      <c r="C1793" t="s">
        <v>427</v>
      </c>
      <c r="D1793">
        <v>54507</v>
      </c>
      <c r="E1793">
        <v>-4.1542081589539999</v>
      </c>
      <c r="F1793">
        <v>1.0275385565406601E-3</v>
      </c>
      <c r="G1793">
        <v>3.3166319232909802E-2</v>
      </c>
      <c r="H1793">
        <v>1.2654173254527099</v>
      </c>
      <c r="I1793">
        <v>1.3839568989170501</v>
      </c>
      <c r="J1793">
        <v>5.1862891433002201</v>
      </c>
      <c r="K1793">
        <v>1.0424704896128101</v>
      </c>
      <c r="L1793">
        <v>-1.0311510959575101</v>
      </c>
      <c r="M1793">
        <v>1.3594510217210301</v>
      </c>
      <c r="N1793">
        <v>1.3594510217210301</v>
      </c>
    </row>
    <row r="1794" spans="1:14" x14ac:dyDescent="0.3">
      <c r="A1794" t="s">
        <v>428</v>
      </c>
      <c r="B1794" s="2" t="s">
        <v>429</v>
      </c>
      <c r="C1794" t="s">
        <v>430</v>
      </c>
      <c r="D1794">
        <v>2618</v>
      </c>
      <c r="E1794">
        <v>-4.2247813740351399</v>
      </c>
      <c r="F1794">
        <v>1.33503915672699E-3</v>
      </c>
      <c r="G1794">
        <v>4.03333819689142E-2</v>
      </c>
      <c r="H1794">
        <v>1.3168125437522999</v>
      </c>
      <c r="I1794">
        <v>1.4192435064576301</v>
      </c>
      <c r="J1794">
        <v>5.4984552944147396</v>
      </c>
      <c r="K1794">
        <v>1.28982123153717</v>
      </c>
      <c r="L1794">
        <v>-1.1100437354166</v>
      </c>
      <c r="M1794">
        <v>1.31117168153793</v>
      </c>
      <c r="N1794">
        <v>1.31117168153793</v>
      </c>
    </row>
    <row r="1795" spans="1:14" x14ac:dyDescent="0.3">
      <c r="A1795" t="s">
        <v>431</v>
      </c>
      <c r="B1795" s="2" t="s">
        <v>432</v>
      </c>
      <c r="C1795" t="s">
        <v>433</v>
      </c>
      <c r="D1795">
        <v>1468</v>
      </c>
      <c r="E1795">
        <v>-4.2635604967592897</v>
      </c>
      <c r="F1795">
        <v>5.6361045001018296E-4</v>
      </c>
      <c r="G1795">
        <v>2.13300072428191E-2</v>
      </c>
      <c r="H1795">
        <v>1.2363351724315499</v>
      </c>
      <c r="I1795">
        <v>1.4386330678196999</v>
      </c>
      <c r="J1795">
        <v>5.6806687305471</v>
      </c>
      <c r="K1795">
        <v>1.0075933951526601</v>
      </c>
      <c r="L1795">
        <v>-0.72348802304117499</v>
      </c>
      <c r="M1795">
        <v>1.2851935927343501</v>
      </c>
      <c r="N1795">
        <v>1.2851935927343501</v>
      </c>
    </row>
    <row r="1796" spans="1:14" x14ac:dyDescent="0.3">
      <c r="A1796" t="s">
        <v>5489</v>
      </c>
      <c r="B1796" s="2" t="s">
        <v>5490</v>
      </c>
      <c r="C1796" t="s">
        <v>5491</v>
      </c>
      <c r="D1796">
        <v>1025</v>
      </c>
      <c r="E1796">
        <v>-4.3065490017065002</v>
      </c>
      <c r="F1796">
        <v>2.8729114973372603E-4</v>
      </c>
      <c r="G1796">
        <v>1.30710815164773E-2</v>
      </c>
      <c r="H1796">
        <v>1.1875228154286801</v>
      </c>
      <c r="I1796">
        <v>1.5223942940837101</v>
      </c>
      <c r="J1796">
        <v>5.6416250892370003</v>
      </c>
      <c r="K1796">
        <v>0.93797643836426903</v>
      </c>
      <c r="L1796">
        <v>-0.84083169085522103</v>
      </c>
      <c r="M1796">
        <v>1.17733921738122</v>
      </c>
      <c r="N1796">
        <v>1.17733921738122</v>
      </c>
    </row>
    <row r="1797" spans="1:14" x14ac:dyDescent="0.3">
      <c r="A1797" t="s">
        <v>434</v>
      </c>
      <c r="B1797" s="2" t="s">
        <v>435</v>
      </c>
      <c r="C1797" t="s">
        <v>436</v>
      </c>
      <c r="D1797">
        <v>4522</v>
      </c>
      <c r="E1797">
        <v>-4.3306343864416403</v>
      </c>
      <c r="F1797">
        <v>3.54585712538821E-4</v>
      </c>
      <c r="G1797">
        <v>1.5257677490389599E-2</v>
      </c>
      <c r="H1797">
        <v>1.21246396497058</v>
      </c>
      <c r="I1797">
        <v>1.4721700126608701</v>
      </c>
      <c r="J1797">
        <v>6.0947434702706902</v>
      </c>
      <c r="K1797">
        <v>0.96393792709328097</v>
      </c>
      <c r="L1797">
        <v>-0.37840641014144399</v>
      </c>
      <c r="M1797">
        <v>1.241165372435</v>
      </c>
      <c r="N1797">
        <v>1.241165372435</v>
      </c>
    </row>
    <row r="1798" spans="1:14" x14ac:dyDescent="0.3">
      <c r="A1798" t="s">
        <v>437</v>
      </c>
      <c r="B1798" s="2" t="s">
        <v>438</v>
      </c>
      <c r="C1798" t="s">
        <v>439</v>
      </c>
      <c r="D1798">
        <v>84765</v>
      </c>
      <c r="E1798">
        <v>-4.4060081727863896</v>
      </c>
      <c r="F1798" s="1">
        <v>8.2516828100248801E-6</v>
      </c>
      <c r="G1798">
        <v>7.4396831158259904E-4</v>
      </c>
      <c r="H1798">
        <v>0.98821599552849604</v>
      </c>
      <c r="I1798">
        <v>1.9425445579246901</v>
      </c>
      <c r="J1798">
        <v>6.0657585678682304</v>
      </c>
      <c r="K1798">
        <v>0.72555316545667603</v>
      </c>
      <c r="L1798">
        <v>-0.42319546261906799</v>
      </c>
      <c r="M1798">
        <v>0.73930311527088899</v>
      </c>
      <c r="N1798">
        <v>0.73930311527088899</v>
      </c>
    </row>
    <row r="1799" spans="1:14" x14ac:dyDescent="0.3">
      <c r="A1799" t="s">
        <v>440</v>
      </c>
      <c r="B1799" s="2" t="s">
        <v>441</v>
      </c>
      <c r="C1799" t="s">
        <v>442</v>
      </c>
      <c r="D1799">
        <v>6597</v>
      </c>
      <c r="E1799">
        <v>-4.4789626297669596</v>
      </c>
      <c r="F1799">
        <v>2.8542707624049801E-4</v>
      </c>
      <c r="G1799">
        <v>1.3020541149655699E-2</v>
      </c>
      <c r="H1799">
        <v>1.23449320647873</v>
      </c>
      <c r="I1799">
        <v>3.3856545029166498</v>
      </c>
      <c r="J1799">
        <v>7.2129239694254599</v>
      </c>
      <c r="K1799">
        <v>2.1818407753500901</v>
      </c>
      <c r="L1799">
        <v>-0.68860065313663199</v>
      </c>
      <c r="M1799">
        <v>0.104119439913112</v>
      </c>
      <c r="N1799">
        <v>0.104119439913112</v>
      </c>
    </row>
    <row r="1800" spans="1:14" x14ac:dyDescent="0.3">
      <c r="A1800" t="s">
        <v>443</v>
      </c>
      <c r="B1800" s="2" t="s">
        <v>444</v>
      </c>
      <c r="C1800" t="s">
        <v>445</v>
      </c>
      <c r="D1800">
        <v>1894</v>
      </c>
      <c r="E1800">
        <v>-4.5030017674631004</v>
      </c>
      <c r="F1800" s="1">
        <v>9.8091307727285704E-6</v>
      </c>
      <c r="G1800">
        <v>8.5399249495743E-4</v>
      </c>
      <c r="H1800">
        <v>1.01847022954456</v>
      </c>
      <c r="I1800">
        <v>1.5583537031715999</v>
      </c>
      <c r="J1800">
        <v>6.1728918246673796</v>
      </c>
      <c r="K1800">
        <v>0.42273349657091103</v>
      </c>
      <c r="L1800">
        <v>-0.31050305990259602</v>
      </c>
      <c r="M1800">
        <v>1.13318891613192</v>
      </c>
      <c r="N1800">
        <v>1.13318891613192</v>
      </c>
    </row>
    <row r="1801" spans="1:14" x14ac:dyDescent="0.3">
      <c r="A1801" t="s">
        <v>446</v>
      </c>
      <c r="B1801" s="2" t="s">
        <v>447</v>
      </c>
      <c r="C1801" t="s">
        <v>448</v>
      </c>
      <c r="D1801">
        <v>57591</v>
      </c>
      <c r="E1801">
        <v>-4.5104678465794699</v>
      </c>
      <c r="F1801" s="1">
        <v>3.2664539929776701E-5</v>
      </c>
      <c r="G1801">
        <v>2.3173071238942401E-3</v>
      </c>
      <c r="H1801">
        <v>1.08580075347752</v>
      </c>
      <c r="I1801">
        <v>2.11208114668531</v>
      </c>
      <c r="J1801">
        <v>6.4690299752542</v>
      </c>
      <c r="K1801">
        <v>1.1632082289875001</v>
      </c>
      <c r="L1801">
        <v>-0.70604083305495602</v>
      </c>
      <c r="M1801">
        <v>0.60523668539101805</v>
      </c>
      <c r="N1801">
        <v>0.60523668539101805</v>
      </c>
    </row>
    <row r="1802" spans="1:14" x14ac:dyDescent="0.3">
      <c r="A1802" t="s">
        <v>449</v>
      </c>
      <c r="B1802" s="2" t="s">
        <v>450</v>
      </c>
      <c r="C1802" t="s">
        <v>451</v>
      </c>
      <c r="D1802">
        <v>8648</v>
      </c>
      <c r="E1802">
        <v>-4.5613231334834898</v>
      </c>
      <c r="F1802">
        <v>2.5471852867066901E-4</v>
      </c>
      <c r="G1802">
        <v>1.19562410866581E-2</v>
      </c>
      <c r="H1802">
        <v>1.24712573874787</v>
      </c>
      <c r="I1802">
        <v>1.5875143861818</v>
      </c>
      <c r="J1802">
        <v>6.3455241890950296</v>
      </c>
      <c r="K1802">
        <v>1.2346542284950699</v>
      </c>
      <c r="L1802">
        <v>-1.1048747651456401</v>
      </c>
      <c r="M1802">
        <v>1.0983296838760801</v>
      </c>
      <c r="N1802">
        <v>1.0983296838760801</v>
      </c>
    </row>
    <row r="1803" spans="1:14" x14ac:dyDescent="0.3">
      <c r="A1803" t="s">
        <v>452</v>
      </c>
      <c r="B1803" s="2" t="s">
        <v>453</v>
      </c>
      <c r="C1803" t="s">
        <v>454</v>
      </c>
      <c r="D1803">
        <v>92999</v>
      </c>
      <c r="E1803">
        <v>-4.6173313786008299</v>
      </c>
      <c r="F1803" s="1">
        <v>1.6657514044611701E-7</v>
      </c>
      <c r="G1803" s="1">
        <v>2.7366065280529499E-5</v>
      </c>
      <c r="H1803">
        <v>0.88231039394939503</v>
      </c>
      <c r="I1803">
        <v>1.61551850874047</v>
      </c>
      <c r="J1803">
        <v>6.4207575379664101</v>
      </c>
      <c r="K1803">
        <v>0.102063100959847</v>
      </c>
      <c r="L1803">
        <v>-7.1022075931273507E-2</v>
      </c>
      <c r="M1803">
        <v>1.0656443459468601</v>
      </c>
      <c r="N1803">
        <v>1.0656443459468601</v>
      </c>
    </row>
    <row r="1804" spans="1:14" x14ac:dyDescent="0.3">
      <c r="A1804" t="s">
        <v>455</v>
      </c>
      <c r="B1804" s="2" t="s">
        <v>456</v>
      </c>
      <c r="C1804" t="s">
        <v>457</v>
      </c>
      <c r="D1804">
        <v>84924</v>
      </c>
      <c r="E1804">
        <v>-4.6292628564615104</v>
      </c>
      <c r="F1804" s="1">
        <v>7.7065587108411903E-5</v>
      </c>
      <c r="G1804">
        <v>4.6481440015641202E-3</v>
      </c>
      <c r="H1804">
        <v>1.1709731006608399</v>
      </c>
      <c r="I1804">
        <v>2.1286150724442998</v>
      </c>
      <c r="J1804">
        <v>7.3464089512061896</v>
      </c>
      <c r="K1804">
        <v>1.4636404750318801</v>
      </c>
      <c r="L1804">
        <v>-0.31690725885446802</v>
      </c>
      <c r="M1804">
        <v>0.59312652867501703</v>
      </c>
      <c r="N1804">
        <v>0.59312652867501703</v>
      </c>
    </row>
    <row r="1805" spans="1:14" x14ac:dyDescent="0.3">
      <c r="A1805" t="s">
        <v>461</v>
      </c>
      <c r="B1805" s="2" t="s">
        <v>462</v>
      </c>
      <c r="C1805" t="s">
        <v>463</v>
      </c>
      <c r="D1805">
        <v>7086</v>
      </c>
      <c r="E1805">
        <v>-4.6520244846661303</v>
      </c>
      <c r="F1805">
        <v>1.10822089885299E-4</v>
      </c>
      <c r="G1805">
        <v>6.2430042299875498E-3</v>
      </c>
      <c r="H1805">
        <v>1.2034456436822401</v>
      </c>
      <c r="I1805">
        <v>1.63286506177312</v>
      </c>
      <c r="J1805">
        <v>6.6919365618004596</v>
      </c>
      <c r="K1805">
        <v>1.1266371148955401</v>
      </c>
      <c r="L1805">
        <v>-0.87721583986988905</v>
      </c>
      <c r="M1805">
        <v>1.0457850110511</v>
      </c>
      <c r="N1805">
        <v>1.0457850110511</v>
      </c>
    </row>
    <row r="1806" spans="1:14" x14ac:dyDescent="0.3">
      <c r="A1806" t="s">
        <v>5492</v>
      </c>
      <c r="B1806" s="2" t="s">
        <v>102</v>
      </c>
      <c r="C1806" t="s">
        <v>103</v>
      </c>
      <c r="D1806">
        <v>57520</v>
      </c>
      <c r="E1806">
        <v>-4.6792369944200702</v>
      </c>
      <c r="F1806" s="1">
        <v>4.5023567013685603E-5</v>
      </c>
      <c r="G1806">
        <v>3.0322947633084998E-3</v>
      </c>
      <c r="H1806">
        <v>1.1468542056226601</v>
      </c>
      <c r="I1806">
        <v>1.64647239815385</v>
      </c>
      <c r="J1806">
        <v>6.6340524175287499</v>
      </c>
      <c r="K1806">
        <v>0.94249908516534697</v>
      </c>
      <c r="L1806">
        <v>-0.86065563198542405</v>
      </c>
      <c r="M1806">
        <v>1.0304127682662101</v>
      </c>
      <c r="N1806">
        <v>1.0304127682662101</v>
      </c>
    </row>
    <row r="1807" spans="1:14" x14ac:dyDescent="0.3">
      <c r="A1807" t="s">
        <v>464</v>
      </c>
      <c r="B1807" s="2" t="s">
        <v>465</v>
      </c>
      <c r="C1807" t="s">
        <v>466</v>
      </c>
      <c r="D1807">
        <v>818</v>
      </c>
      <c r="E1807">
        <v>-4.6934737603919698</v>
      </c>
      <c r="F1807">
        <v>8.24234793216793E-4</v>
      </c>
      <c r="G1807">
        <v>2.8426145839491199E-2</v>
      </c>
      <c r="H1807">
        <v>1.4033302745856799</v>
      </c>
      <c r="I1807">
        <v>1.65358986777152</v>
      </c>
      <c r="J1807">
        <v>6.7803691985846903</v>
      </c>
      <c r="K1807">
        <v>1.9315596501002501</v>
      </c>
      <c r="L1807">
        <v>-1.7168591291773501</v>
      </c>
      <c r="M1807">
        <v>1.0224441392528401</v>
      </c>
      <c r="N1807">
        <v>1.0224441392528401</v>
      </c>
    </row>
    <row r="1808" spans="1:14" x14ac:dyDescent="0.3">
      <c r="A1808" t="s">
        <v>467</v>
      </c>
      <c r="B1808" s="2" t="s">
        <v>468</v>
      </c>
      <c r="C1808" t="s">
        <v>469</v>
      </c>
      <c r="D1808">
        <v>6305</v>
      </c>
      <c r="E1808">
        <v>-4.7214640560468801</v>
      </c>
      <c r="F1808" s="1">
        <v>8.2385332019233794E-5</v>
      </c>
      <c r="G1808">
        <v>4.8938258231001602E-3</v>
      </c>
      <c r="H1808">
        <v>1.19914671752021</v>
      </c>
      <c r="I1808">
        <v>1.66758484746349</v>
      </c>
      <c r="J1808">
        <v>6.7525247793452303</v>
      </c>
      <c r="K1808">
        <v>1.15000996304564</v>
      </c>
      <c r="L1808">
        <v>-1.06893755106758</v>
      </c>
      <c r="M1808">
        <v>1.00691931216359</v>
      </c>
      <c r="N1808">
        <v>1.00691931216359</v>
      </c>
    </row>
    <row r="1809" spans="1:14" x14ac:dyDescent="0.3">
      <c r="A1809" t="s">
        <v>470</v>
      </c>
      <c r="B1809" s="2" t="s">
        <v>471</v>
      </c>
      <c r="C1809" t="s">
        <v>472</v>
      </c>
      <c r="D1809">
        <v>575</v>
      </c>
      <c r="E1809">
        <v>-4.74979188312901</v>
      </c>
      <c r="F1809" s="1">
        <v>6.2660279241985004E-5</v>
      </c>
      <c r="G1809">
        <v>3.9326156389393801E-3</v>
      </c>
      <c r="H1809">
        <v>1.18668794096028</v>
      </c>
      <c r="I1809">
        <v>1.6817487610045601</v>
      </c>
      <c r="J1809">
        <v>6.9139784864633498</v>
      </c>
      <c r="K1809">
        <v>1.12094186697725</v>
      </c>
      <c r="L1809">
        <v>-0.93866485878738004</v>
      </c>
      <c r="M1809">
        <v>0.99140053685357199</v>
      </c>
      <c r="N1809">
        <v>0.99140053685357199</v>
      </c>
    </row>
    <row r="1810" spans="1:14" x14ac:dyDescent="0.3">
      <c r="A1810" t="s">
        <v>473</v>
      </c>
      <c r="B1810" s="2" t="s">
        <v>474</v>
      </c>
      <c r="C1810" t="s">
        <v>475</v>
      </c>
      <c r="D1810">
        <v>90594</v>
      </c>
      <c r="E1810">
        <v>-4.7542041225748504</v>
      </c>
      <c r="F1810" s="1">
        <v>6.5959564175312096E-5</v>
      </c>
      <c r="G1810">
        <v>4.1046228071743296E-3</v>
      </c>
      <c r="H1810">
        <v>1.1914078478041401</v>
      </c>
      <c r="I1810">
        <v>1.69310884317706</v>
      </c>
      <c r="J1810">
        <v>6.8292719525072698</v>
      </c>
      <c r="K1810">
        <v>1.1500850837621399</v>
      </c>
      <c r="L1810">
        <v>-1.08941645779343</v>
      </c>
      <c r="M1810">
        <v>0.97909390595180701</v>
      </c>
      <c r="N1810">
        <v>0.97909390595180701</v>
      </c>
    </row>
    <row r="1811" spans="1:14" x14ac:dyDescent="0.3">
      <c r="A1811" t="s">
        <v>476</v>
      </c>
      <c r="B1811" s="2" t="s">
        <v>477</v>
      </c>
      <c r="C1811" t="s">
        <v>478</v>
      </c>
      <c r="D1811">
        <v>1837</v>
      </c>
      <c r="E1811">
        <v>-4.8061886908362403</v>
      </c>
      <c r="F1811" s="1">
        <v>7.4369670040032303E-8</v>
      </c>
      <c r="G1811" s="1">
        <v>1.34566263100776E-5</v>
      </c>
      <c r="H1811">
        <v>0.89329696899273303</v>
      </c>
      <c r="I1811">
        <v>1.7099471648581701</v>
      </c>
      <c r="J1811">
        <v>6.9875875069891604</v>
      </c>
      <c r="K1811">
        <v>0.235888171691816</v>
      </c>
      <c r="L1811">
        <v>-0.16369743742616</v>
      </c>
      <c r="M1811">
        <v>0.96108104052558896</v>
      </c>
      <c r="N1811">
        <v>0.96108104052558896</v>
      </c>
    </row>
    <row r="1812" spans="1:14" x14ac:dyDescent="0.3">
      <c r="A1812" t="s">
        <v>479</v>
      </c>
      <c r="B1812" s="2" t="s">
        <v>480</v>
      </c>
      <c r="C1812" t="s">
        <v>481</v>
      </c>
      <c r="D1812">
        <v>10157</v>
      </c>
      <c r="E1812">
        <v>-4.8305130460969297</v>
      </c>
      <c r="F1812" s="1">
        <v>1.7735797975074099E-6</v>
      </c>
      <c r="G1812">
        <v>2.0912529717486401E-4</v>
      </c>
      <c r="H1812">
        <v>1.0110651921576701</v>
      </c>
      <c r="I1812">
        <v>1.7221093424885201</v>
      </c>
      <c r="J1812">
        <v>7.0050365798564096</v>
      </c>
      <c r="K1812">
        <v>0.58513973886525705</v>
      </c>
      <c r="L1812">
        <v>-0.57904012223696599</v>
      </c>
      <c r="M1812">
        <v>0.94823949532398299</v>
      </c>
      <c r="N1812">
        <v>0.94823949532398299</v>
      </c>
    </row>
    <row r="1813" spans="1:14" x14ac:dyDescent="0.3">
      <c r="A1813" t="s">
        <v>482</v>
      </c>
      <c r="B1813" s="2" t="s">
        <v>483</v>
      </c>
      <c r="C1813" t="s">
        <v>484</v>
      </c>
      <c r="D1813">
        <v>5238</v>
      </c>
      <c r="E1813">
        <v>-4.8727213064298196</v>
      </c>
      <c r="F1813" s="1">
        <v>1.4436134034435201E-6</v>
      </c>
      <c r="G1813">
        <v>1.7630718034061601E-4</v>
      </c>
      <c r="H1813">
        <v>1.0111715394418801</v>
      </c>
      <c r="I1813">
        <v>1.7432419415251701</v>
      </c>
      <c r="J1813">
        <v>7.2195309186852796</v>
      </c>
      <c r="K1813">
        <v>0.60744010549134297</v>
      </c>
      <c r="L1813">
        <v>-0.48680630593542401</v>
      </c>
      <c r="M1813">
        <v>0.92626171777453903</v>
      </c>
      <c r="N1813">
        <v>0.92626171777453903</v>
      </c>
    </row>
    <row r="1814" spans="1:14" x14ac:dyDescent="0.3">
      <c r="A1814" t="s">
        <v>485</v>
      </c>
      <c r="B1814" s="2" t="s">
        <v>486</v>
      </c>
      <c r="C1814" t="s">
        <v>487</v>
      </c>
      <c r="D1814">
        <v>4810</v>
      </c>
      <c r="E1814">
        <v>-4.9457183169010301</v>
      </c>
      <c r="F1814" s="1">
        <v>7.6786974785668897E-5</v>
      </c>
      <c r="G1814">
        <v>4.6348995718245899E-3</v>
      </c>
      <c r="H1814">
        <v>1.2507465559298701</v>
      </c>
      <c r="I1814">
        <v>1.7809538831086</v>
      </c>
      <c r="J1814">
        <v>7.4202537857461399</v>
      </c>
      <c r="K1814">
        <v>1.45846023712136</v>
      </c>
      <c r="L1814">
        <v>-1.35569163123758</v>
      </c>
      <c r="M1814">
        <v>0.88809018363428505</v>
      </c>
      <c r="N1814">
        <v>0.88809018363428505</v>
      </c>
    </row>
    <row r="1815" spans="1:14" x14ac:dyDescent="0.3">
      <c r="A1815" t="s">
        <v>488</v>
      </c>
      <c r="B1815" s="2" t="s">
        <v>489</v>
      </c>
      <c r="C1815" t="s">
        <v>490</v>
      </c>
      <c r="D1815">
        <v>85379</v>
      </c>
      <c r="E1815">
        <v>-5.1259606486325602</v>
      </c>
      <c r="F1815" s="1">
        <v>6.8815617525465195E-5</v>
      </c>
      <c r="G1815">
        <v>4.2451073280889698E-3</v>
      </c>
      <c r="H1815">
        <v>1.287818507843</v>
      </c>
      <c r="I1815">
        <v>1.8698359090138801</v>
      </c>
      <c r="J1815">
        <v>8.6852817147597392</v>
      </c>
      <c r="K1815">
        <v>1.6843736048391</v>
      </c>
      <c r="L1815">
        <v>-0.68107367563799603</v>
      </c>
      <c r="M1815">
        <v>0.80334115887535296</v>
      </c>
      <c r="N1815">
        <v>0.80334115887535296</v>
      </c>
    </row>
    <row r="1816" spans="1:14" x14ac:dyDescent="0.3">
      <c r="A1816" t="s">
        <v>491</v>
      </c>
      <c r="B1816" s="2" t="s">
        <v>492</v>
      </c>
      <c r="C1816" t="s">
        <v>493</v>
      </c>
      <c r="D1816">
        <v>11083</v>
      </c>
      <c r="E1816">
        <v>-5.1867855132498004</v>
      </c>
      <c r="F1816" s="1">
        <v>6.8809127156739305E-5</v>
      </c>
      <c r="G1816">
        <v>4.2451073280889698E-3</v>
      </c>
      <c r="H1816">
        <v>1.3030924763962299</v>
      </c>
      <c r="I1816">
        <v>1.9002455760649499</v>
      </c>
      <c r="J1816">
        <v>8.1969515817117298</v>
      </c>
      <c r="K1816">
        <v>1.7710853175877299</v>
      </c>
      <c r="L1816">
        <v>-1.61342482561981</v>
      </c>
      <c r="M1816">
        <v>0.77598968547295399</v>
      </c>
      <c r="N1816">
        <v>0.77598968547295399</v>
      </c>
    </row>
    <row r="1817" spans="1:14" x14ac:dyDescent="0.3">
      <c r="A1817" t="s">
        <v>494</v>
      </c>
      <c r="B1817" s="2" t="s">
        <v>495</v>
      </c>
      <c r="C1817" t="s">
        <v>496</v>
      </c>
      <c r="D1817">
        <v>55229</v>
      </c>
      <c r="E1817">
        <v>-5.41470328022206</v>
      </c>
      <c r="F1817" s="1">
        <v>3.4763931800422397E-5</v>
      </c>
      <c r="G1817">
        <v>2.4309677652318501E-3</v>
      </c>
      <c r="H1817">
        <v>1.3079689042771401</v>
      </c>
      <c r="I1817">
        <v>2.7775949470352801</v>
      </c>
      <c r="J1817">
        <v>9.9452639850800697</v>
      </c>
      <c r="K1817">
        <v>2.31359201034727</v>
      </c>
      <c r="L1817">
        <v>-0.87664138381498502</v>
      </c>
      <c r="M1817">
        <v>0.25258197148665201</v>
      </c>
      <c r="N1817">
        <v>0.25258197148665201</v>
      </c>
    </row>
    <row r="1818" spans="1:14" x14ac:dyDescent="0.3">
      <c r="A1818" t="s">
        <v>497</v>
      </c>
      <c r="B1818" s="2" t="s">
        <v>498</v>
      </c>
      <c r="C1818" t="s">
        <v>499</v>
      </c>
      <c r="D1818">
        <v>252969</v>
      </c>
      <c r="E1818">
        <v>-5.4173231217069704</v>
      </c>
      <c r="F1818">
        <v>2.22052946984849E-4</v>
      </c>
      <c r="G1818">
        <v>1.0744051678233699E-2</v>
      </c>
      <c r="H1818">
        <v>1.46711190305684</v>
      </c>
      <c r="I1818">
        <v>2.0291475600933602</v>
      </c>
      <c r="J1818">
        <v>8.9764334811789794</v>
      </c>
      <c r="K1818">
        <v>2.5600305936693202</v>
      </c>
      <c r="L1818">
        <v>-2.3447599190634398</v>
      </c>
      <c r="M1818">
        <v>0.66859541046725801</v>
      </c>
      <c r="N1818">
        <v>0.66859541046725801</v>
      </c>
    </row>
    <row r="1819" spans="1:14" x14ac:dyDescent="0.3">
      <c r="A1819" t="s">
        <v>500</v>
      </c>
      <c r="B1819" s="2" t="s">
        <v>501</v>
      </c>
      <c r="C1819" t="s">
        <v>502</v>
      </c>
      <c r="D1819">
        <v>6550</v>
      </c>
      <c r="E1819">
        <v>-5.6321179850626804</v>
      </c>
      <c r="F1819" s="1">
        <v>1.74227735248808E-9</v>
      </c>
      <c r="G1819" s="1">
        <v>4.88640350762631E-7</v>
      </c>
      <c r="H1819">
        <v>0.93554045096632898</v>
      </c>
      <c r="I1819">
        <v>2.4673781785363298</v>
      </c>
      <c r="J1819">
        <v>9.9401240637136894</v>
      </c>
      <c r="K1819">
        <v>0.92749069794069805</v>
      </c>
      <c r="L1819">
        <v>-0.39761799242351198</v>
      </c>
      <c r="M1819">
        <v>0.38536320515072398</v>
      </c>
      <c r="N1819">
        <v>0.38536320515072398</v>
      </c>
    </row>
  </sheetData>
  <autoFilter ref="A1:N1819">
    <sortState ref="A2:N1819">
      <sortCondition descending="1" ref="E1"/>
    </sortState>
  </autoFilter>
  <conditionalFormatting sqref="B1:B1048576 U1:U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E26" sqref="E26"/>
    </sheetView>
  </sheetViews>
  <sheetFormatPr defaultRowHeight="14.4" x14ac:dyDescent="0.3"/>
  <sheetData>
    <row r="1" spans="1:9" x14ac:dyDescent="0.3">
      <c r="A1" s="2" t="s">
        <v>5493</v>
      </c>
      <c r="B1" s="2" t="s">
        <v>5494</v>
      </c>
      <c r="C1" s="2" t="s">
        <v>5495</v>
      </c>
      <c r="D1" s="2" t="s">
        <v>5496</v>
      </c>
      <c r="E1" s="2" t="s">
        <v>5497</v>
      </c>
      <c r="F1" s="2" t="s">
        <v>5498</v>
      </c>
      <c r="G1" s="2" t="s">
        <v>5499</v>
      </c>
      <c r="H1" s="2" t="s">
        <v>5500</v>
      </c>
      <c r="I1" s="2" t="s">
        <v>5501</v>
      </c>
    </row>
    <row r="2" spans="1:9" ht="15.6" customHeight="1" x14ac:dyDescent="0.3">
      <c r="A2" s="4" t="s">
        <v>5502</v>
      </c>
      <c r="B2" s="5" t="s">
        <v>5503</v>
      </c>
      <c r="C2" s="4">
        <v>0.48737018425460599</v>
      </c>
      <c r="D2" s="4">
        <v>2.93968574931827</v>
      </c>
      <c r="E2" s="4">
        <v>0</v>
      </c>
      <c r="F2" s="4">
        <v>0</v>
      </c>
      <c r="G2" s="4">
        <v>25</v>
      </c>
      <c r="H2" s="4">
        <v>17</v>
      </c>
      <c r="I2" s="4" t="s">
        <v>5504</v>
      </c>
    </row>
    <row r="3" spans="1:9" ht="14.4" customHeight="1" x14ac:dyDescent="0.3">
      <c r="A3" s="4" t="s">
        <v>5505</v>
      </c>
      <c r="B3" s="4" t="s">
        <v>5506</v>
      </c>
      <c r="C3" s="4">
        <v>0.540257153735758</v>
      </c>
      <c r="D3" s="4">
        <v>2.8444666106134799</v>
      </c>
      <c r="E3" s="4">
        <v>0</v>
      </c>
      <c r="F3" s="4">
        <v>0</v>
      </c>
      <c r="G3" s="4">
        <v>19</v>
      </c>
      <c r="H3" s="4">
        <v>17</v>
      </c>
      <c r="I3" s="4" t="s">
        <v>5507</v>
      </c>
    </row>
    <row r="4" spans="1:9" x14ac:dyDescent="0.3">
      <c r="A4" s="4" t="s">
        <v>5508</v>
      </c>
      <c r="B4" s="5" t="s">
        <v>5509</v>
      </c>
      <c r="C4" s="4">
        <v>0.83084577114427804</v>
      </c>
      <c r="D4" s="4">
        <v>2.7328176928211301</v>
      </c>
      <c r="E4" s="4">
        <v>0</v>
      </c>
      <c r="F4" s="4">
        <v>0</v>
      </c>
      <c r="G4" s="4">
        <v>7</v>
      </c>
      <c r="H4" s="4">
        <v>7</v>
      </c>
      <c r="I4" s="4" t="s">
        <v>5510</v>
      </c>
    </row>
    <row r="5" spans="1:9" x14ac:dyDescent="0.3">
      <c r="A5" s="4" t="s">
        <v>5511</v>
      </c>
      <c r="B5" s="5" t="s">
        <v>5512</v>
      </c>
      <c r="C5" s="4">
        <v>0.42420751738555401</v>
      </c>
      <c r="D5" s="4">
        <v>1.86384981555709</v>
      </c>
      <c r="E5" s="4">
        <v>5.9055117993985903E-3</v>
      </c>
      <c r="F5" s="4">
        <v>6.5651585151264999E-2</v>
      </c>
      <c r="G5" s="4">
        <v>13</v>
      </c>
      <c r="H5" s="4">
        <v>7</v>
      </c>
      <c r="I5" s="4" t="s">
        <v>5513</v>
      </c>
    </row>
    <row r="6" spans="1:9" x14ac:dyDescent="0.3">
      <c r="A6" s="4" t="s">
        <v>5514</v>
      </c>
      <c r="B6" s="4" t="s">
        <v>5515</v>
      </c>
      <c r="C6" s="4">
        <v>0.30253349250563699</v>
      </c>
      <c r="D6" s="4">
        <v>1.6469078054652599</v>
      </c>
      <c r="E6" s="4">
        <v>4.5634920544375103E-2</v>
      </c>
      <c r="F6" s="4">
        <v>0.152397431334719</v>
      </c>
      <c r="G6" s="4">
        <v>21</v>
      </c>
      <c r="H6" s="4">
        <v>19</v>
      </c>
      <c r="I6" s="4" t="s">
        <v>5516</v>
      </c>
    </row>
    <row r="7" spans="1:9" x14ac:dyDescent="0.3">
      <c r="A7" s="4" t="s">
        <v>5517</v>
      </c>
      <c r="B7" s="4" t="s">
        <v>5518</v>
      </c>
      <c r="C7" s="4">
        <v>0.50343520492774196</v>
      </c>
      <c r="D7" s="4">
        <v>1.6144525548414499</v>
      </c>
      <c r="E7" s="4">
        <v>4.53648914292605E-2</v>
      </c>
      <c r="F7" s="4">
        <v>0.16950418641242199</v>
      </c>
      <c r="G7" s="4">
        <v>7</v>
      </c>
      <c r="H7" s="4">
        <v>4</v>
      </c>
      <c r="I7" s="4" t="s">
        <v>5519</v>
      </c>
    </row>
    <row r="8" spans="1:9" x14ac:dyDescent="0.3">
      <c r="A8" s="3" t="s">
        <v>5535</v>
      </c>
      <c r="B8" s="3" t="s">
        <v>5536</v>
      </c>
      <c r="C8" s="3">
        <v>-0.45384344657681702</v>
      </c>
      <c r="D8" s="3">
        <v>-2.7763078590907102</v>
      </c>
      <c r="E8" s="3">
        <v>0</v>
      </c>
      <c r="F8" s="3">
        <v>2.16365433756738E-3</v>
      </c>
      <c r="G8" s="3">
        <v>27</v>
      </c>
      <c r="H8" s="3">
        <v>19</v>
      </c>
      <c r="I8" s="3" t="s">
        <v>5537</v>
      </c>
    </row>
    <row r="9" spans="1:9" x14ac:dyDescent="0.3">
      <c r="A9" s="3" t="s">
        <v>5532</v>
      </c>
      <c r="B9" s="3" t="s">
        <v>5533</v>
      </c>
      <c r="C9" s="3">
        <v>-0.83195135433941403</v>
      </c>
      <c r="D9" s="3">
        <v>-2.7337033132502002</v>
      </c>
      <c r="E9" s="3">
        <v>0</v>
      </c>
      <c r="F9" s="3">
        <v>2.16365433756738E-3</v>
      </c>
      <c r="G9" s="3">
        <v>7</v>
      </c>
      <c r="H9" s="3">
        <v>7</v>
      </c>
      <c r="I9" s="3" t="s">
        <v>5534</v>
      </c>
    </row>
    <row r="10" spans="1:9" ht="18" customHeight="1" x14ac:dyDescent="0.3">
      <c r="A10" s="3" t="s">
        <v>5529</v>
      </c>
      <c r="B10" s="3" t="s">
        <v>5530</v>
      </c>
      <c r="C10" s="3">
        <v>-0.69634955752212302</v>
      </c>
      <c r="D10" s="3">
        <v>-2.37622751094103</v>
      </c>
      <c r="E10" s="3">
        <v>0</v>
      </c>
      <c r="F10" s="3">
        <v>1.9112279981845198E-2</v>
      </c>
      <c r="G10" s="3">
        <v>8</v>
      </c>
      <c r="H10" s="3">
        <v>7</v>
      </c>
      <c r="I10" s="3" t="s">
        <v>5531</v>
      </c>
    </row>
    <row r="11" spans="1:9" x14ac:dyDescent="0.3">
      <c r="A11" s="3" t="s">
        <v>5526</v>
      </c>
      <c r="B11" s="3" t="s">
        <v>5527</v>
      </c>
      <c r="C11" s="3">
        <v>-0.30332878800031998</v>
      </c>
      <c r="D11" s="3">
        <v>-2.1079840920045001</v>
      </c>
      <c r="E11" s="3">
        <v>5.9523809405706701E-3</v>
      </c>
      <c r="F11" s="3">
        <v>6.4044168391994394E-2</v>
      </c>
      <c r="G11" s="3">
        <v>35</v>
      </c>
      <c r="H11" s="3">
        <v>33</v>
      </c>
      <c r="I11" s="3" t="s">
        <v>5528</v>
      </c>
    </row>
    <row r="12" spans="1:9" x14ac:dyDescent="0.3">
      <c r="A12" s="3" t="s">
        <v>5523</v>
      </c>
      <c r="B12" s="3" t="s">
        <v>5524</v>
      </c>
      <c r="C12" s="3">
        <v>-0.37975068409850998</v>
      </c>
      <c r="D12" s="3">
        <v>-2.0724566877091402</v>
      </c>
      <c r="E12" s="3">
        <v>5.8252427071354496E-3</v>
      </c>
      <c r="F12" s="3">
        <v>6.4729325598890802E-2</v>
      </c>
      <c r="G12" s="3">
        <v>22</v>
      </c>
      <c r="H12" s="3">
        <v>17</v>
      </c>
      <c r="I12" s="3" t="s">
        <v>5525</v>
      </c>
    </row>
    <row r="13" spans="1:9" x14ac:dyDescent="0.3">
      <c r="A13" s="3" t="s">
        <v>5520</v>
      </c>
      <c r="B13" s="3" t="s">
        <v>5521</v>
      </c>
      <c r="C13" s="3">
        <v>-0.15626613501009601</v>
      </c>
      <c r="D13" s="3">
        <v>-1.86536343057941</v>
      </c>
      <c r="E13" s="3">
        <v>6.0606060483624101E-3</v>
      </c>
      <c r="F13" s="3">
        <v>0.150253773442179</v>
      </c>
      <c r="G13" s="3">
        <v>115</v>
      </c>
      <c r="H13" s="3">
        <v>68</v>
      </c>
      <c r="I13" s="3" t="s">
        <v>5522</v>
      </c>
    </row>
  </sheetData>
  <sortState ref="A30:I44">
    <sortCondition ref="D54"/>
  </sortState>
  <hyperlinks>
    <hyperlink ref="B2" r:id="rId1"/>
    <hyperlink ref="B5" r:id="rId2"/>
    <hyperlink ref="B4" r:id="rId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4"/>
  <sheetViews>
    <sheetView workbookViewId="0">
      <selection activeCell="C107" sqref="C107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6" x14ac:dyDescent="0.3">
      <c r="A2" t="s">
        <v>14</v>
      </c>
      <c r="B2" t="s">
        <v>15</v>
      </c>
      <c r="C2" t="s">
        <v>16</v>
      </c>
      <c r="D2">
        <v>84107</v>
      </c>
      <c r="E2">
        <v>8.8227438715711308</v>
      </c>
      <c r="F2" s="1">
        <v>1.28035328891563E-16</v>
      </c>
      <c r="G2" s="1">
        <v>1.01560468106319E-13</v>
      </c>
      <c r="H2">
        <v>1.06614230323685</v>
      </c>
      <c r="I2">
        <v>5.7711363519279999</v>
      </c>
      <c r="J2">
        <v>24.716234119905199</v>
      </c>
      <c r="K2">
        <v>3.7613926026765998E-2</v>
      </c>
      <c r="L2">
        <v>1.66737519009999</v>
      </c>
      <c r="M2">
        <v>1.11420054177682E-2</v>
      </c>
      <c r="N2">
        <v>1.66737519009999</v>
      </c>
      <c r="P2" s="2"/>
    </row>
    <row r="3" spans="1:16" x14ac:dyDescent="0.3">
      <c r="A3" t="s">
        <v>17</v>
      </c>
      <c r="B3" t="s">
        <v>18</v>
      </c>
      <c r="C3" t="s">
        <v>19</v>
      </c>
      <c r="D3">
        <v>4600</v>
      </c>
      <c r="E3">
        <v>8.0143181684286908</v>
      </c>
      <c r="F3" s="1">
        <v>3.3556461490113699E-82</v>
      </c>
      <c r="G3" s="1">
        <v>2.1959628036309502E-78</v>
      </c>
      <c r="H3">
        <v>0.41730185230110201</v>
      </c>
      <c r="I3">
        <v>3.7161397991979501</v>
      </c>
      <c r="J3">
        <v>19.4777577145626</v>
      </c>
      <c r="K3">
        <v>0.108720412490489</v>
      </c>
      <c r="L3">
        <v>0.152490841410408</v>
      </c>
      <c r="M3">
        <v>6.7986398041857202E-2</v>
      </c>
      <c r="N3">
        <v>0.152490841410408</v>
      </c>
    </row>
    <row r="4" spans="1:16" x14ac:dyDescent="0.3">
      <c r="A4" t="s">
        <v>20</v>
      </c>
      <c r="B4" t="s">
        <v>21</v>
      </c>
      <c r="C4" t="s">
        <v>22</v>
      </c>
      <c r="D4">
        <v>3433</v>
      </c>
      <c r="E4">
        <v>7.6995308350983303</v>
      </c>
      <c r="F4" s="1">
        <v>9.5801808300485306E-78</v>
      </c>
      <c r="G4" s="1">
        <v>4.4254236494287096E-74</v>
      </c>
      <c r="H4">
        <v>0.41251696749544398</v>
      </c>
      <c r="I4">
        <v>3.1566182369892202</v>
      </c>
      <c r="J4">
        <v>17.872665834484501</v>
      </c>
      <c r="K4">
        <v>0.11254095383859</v>
      </c>
      <c r="L4">
        <v>-2.7493159692128901E-3</v>
      </c>
      <c r="M4">
        <v>0.14271441886886499</v>
      </c>
      <c r="N4">
        <v>0.14271441886886499</v>
      </c>
    </row>
    <row r="5" spans="1:16" x14ac:dyDescent="0.3">
      <c r="A5" t="s">
        <v>23</v>
      </c>
      <c r="B5" t="s">
        <v>24</v>
      </c>
      <c r="C5" t="s">
        <v>25</v>
      </c>
      <c r="D5">
        <v>23586</v>
      </c>
      <c r="E5">
        <v>7.2085687186292704</v>
      </c>
      <c r="F5" s="1">
        <v>2.0159682971705101E-10</v>
      </c>
      <c r="G5" s="1">
        <v>6.5418171243182903E-8</v>
      </c>
      <c r="H5">
        <v>1.13340145605649</v>
      </c>
      <c r="I5">
        <v>4.0443007331332099</v>
      </c>
      <c r="J5">
        <v>17.1305575240693</v>
      </c>
      <c r="K5">
        <v>0.61584126642421499</v>
      </c>
      <c r="L5">
        <v>1.3110570244622399</v>
      </c>
      <c r="M5">
        <v>4.5872529187342602E-2</v>
      </c>
      <c r="N5">
        <v>1.3110570244622399</v>
      </c>
    </row>
    <row r="6" spans="1:16" x14ac:dyDescent="0.3">
      <c r="A6" t="s">
        <v>26</v>
      </c>
      <c r="B6" t="s">
        <v>27</v>
      </c>
      <c r="C6" t="s">
        <v>28</v>
      </c>
      <c r="D6">
        <v>3429</v>
      </c>
      <c r="E6">
        <v>6.56340772219251</v>
      </c>
      <c r="F6" s="1">
        <v>1.9108595589638801E-38</v>
      </c>
      <c r="G6" s="1">
        <v>3.7514472576468601E-35</v>
      </c>
      <c r="H6">
        <v>0.506207061624244</v>
      </c>
      <c r="I6">
        <v>2.5885566805363101</v>
      </c>
      <c r="J6">
        <v>12.957112665461199</v>
      </c>
      <c r="K6">
        <v>5.5038836001912901E-2</v>
      </c>
      <c r="L6">
        <v>-1.3018352076489201E-2</v>
      </c>
      <c r="M6">
        <v>0.32932954785546398</v>
      </c>
      <c r="N6">
        <v>0.32932954785546398</v>
      </c>
    </row>
    <row r="7" spans="1:16" x14ac:dyDescent="0.3">
      <c r="A7" t="s">
        <v>29</v>
      </c>
      <c r="B7" t="s">
        <v>30</v>
      </c>
      <c r="C7" t="s">
        <v>31</v>
      </c>
      <c r="D7">
        <v>55008</v>
      </c>
      <c r="E7">
        <v>6.3964950052182701</v>
      </c>
      <c r="F7" s="1">
        <v>2.4958276033514099E-46</v>
      </c>
      <c r="G7" s="1">
        <v>6.3224143826962299E-43</v>
      </c>
      <c r="H7">
        <v>0.44759407134062501</v>
      </c>
      <c r="I7">
        <v>2.8209088204929702</v>
      </c>
      <c r="J7">
        <v>12.3992889165068</v>
      </c>
      <c r="K7">
        <v>6.3635459686091495E-2</v>
      </c>
      <c r="L7">
        <v>9.22950540290563E-2</v>
      </c>
      <c r="M7">
        <v>0.23687521936282399</v>
      </c>
      <c r="N7">
        <v>0.23687521936282399</v>
      </c>
    </row>
    <row r="8" spans="1:16" x14ac:dyDescent="0.3">
      <c r="A8" t="s">
        <v>32</v>
      </c>
      <c r="B8" t="s">
        <v>33</v>
      </c>
      <c r="C8" t="s">
        <v>34</v>
      </c>
      <c r="D8">
        <v>55601</v>
      </c>
      <c r="E8">
        <v>5.9387031308946696</v>
      </c>
      <c r="F8" s="1">
        <v>6.1286153410167002E-18</v>
      </c>
      <c r="G8" s="1">
        <v>5.2312395012467397E-15</v>
      </c>
      <c r="H8">
        <v>0.68813657548137896</v>
      </c>
      <c r="I8">
        <v>2.2762044497043101</v>
      </c>
      <c r="J8">
        <v>10.631845849019699</v>
      </c>
      <c r="K8">
        <v>0.21723162222671</v>
      </c>
      <c r="L8">
        <v>-0.15299738978893901</v>
      </c>
      <c r="M8">
        <v>0.493066297546149</v>
      </c>
      <c r="N8">
        <v>0.493066297546149</v>
      </c>
    </row>
    <row r="9" spans="1:16" x14ac:dyDescent="0.3">
      <c r="A9" t="s">
        <v>35</v>
      </c>
      <c r="B9" t="s">
        <v>36</v>
      </c>
      <c r="C9" t="s">
        <v>37</v>
      </c>
      <c r="D9">
        <v>4940</v>
      </c>
      <c r="E9">
        <v>5.84263036074395</v>
      </c>
      <c r="F9">
        <v>4.6153709419618198E-4</v>
      </c>
      <c r="G9">
        <v>1.8510748963295201E-2</v>
      </c>
      <c r="H9">
        <v>1.6683029292506</v>
      </c>
      <c r="I9">
        <v>5.5222595125235898</v>
      </c>
      <c r="J9">
        <v>13.5807804561815</v>
      </c>
      <c r="K9">
        <v>2.1874193986024899</v>
      </c>
      <c r="L9">
        <v>1.9874325970167199</v>
      </c>
      <c r="M9">
        <v>1.3425685443788801E-2</v>
      </c>
      <c r="N9">
        <v>1.9874325970167199</v>
      </c>
    </row>
    <row r="10" spans="1:16" x14ac:dyDescent="0.3">
      <c r="A10" t="s">
        <v>38</v>
      </c>
      <c r="B10" t="s">
        <v>39</v>
      </c>
      <c r="C10" t="s">
        <v>40</v>
      </c>
      <c r="D10">
        <v>91543</v>
      </c>
      <c r="E10">
        <v>5.5809520413795601</v>
      </c>
      <c r="F10" s="1">
        <v>1.7348653362908401E-8</v>
      </c>
      <c r="G10" s="1">
        <v>3.7728487012729001E-6</v>
      </c>
      <c r="H10">
        <v>0.99013544890437899</v>
      </c>
      <c r="I10">
        <v>4.0406814362548698</v>
      </c>
      <c r="J10">
        <v>10.520549555066101</v>
      </c>
      <c r="K10">
        <v>0.16702666738345601</v>
      </c>
      <c r="L10">
        <v>1.30352564338216</v>
      </c>
      <c r="M10">
        <v>4.60641852913833E-2</v>
      </c>
      <c r="N10">
        <v>1.30352564338216</v>
      </c>
    </row>
    <row r="11" spans="1:16" x14ac:dyDescent="0.3">
      <c r="A11" t="s">
        <v>41</v>
      </c>
      <c r="B11" t="s">
        <v>42</v>
      </c>
      <c r="C11" t="s">
        <v>43</v>
      </c>
      <c r="D11">
        <v>4938</v>
      </c>
      <c r="E11">
        <v>5.5414701671123003</v>
      </c>
      <c r="F11" s="1">
        <v>4.57431999806301E-11</v>
      </c>
      <c r="G11" s="1">
        <v>1.6630406255920799E-8</v>
      </c>
      <c r="H11">
        <v>0.84163527932071303</v>
      </c>
      <c r="I11">
        <v>3.74779546316516</v>
      </c>
      <c r="J11">
        <v>10.062387415975399</v>
      </c>
      <c r="K11">
        <v>0.13343187821229699</v>
      </c>
      <c r="L11">
        <v>0.92909303688358502</v>
      </c>
      <c r="M11">
        <v>6.5367048445721498E-2</v>
      </c>
      <c r="N11">
        <v>0.92909303688358502</v>
      </c>
    </row>
    <row r="12" spans="1:16" x14ac:dyDescent="0.3">
      <c r="A12" t="s">
        <v>44</v>
      </c>
      <c r="B12" t="s">
        <v>45</v>
      </c>
      <c r="C12" t="s">
        <v>46</v>
      </c>
      <c r="D12">
        <v>9727</v>
      </c>
      <c r="E12">
        <v>5.5351428743411599</v>
      </c>
      <c r="F12">
        <v>1.1966146885302799E-4</v>
      </c>
      <c r="G12">
        <v>6.6180110185206798E-3</v>
      </c>
      <c r="H12">
        <v>1.4388884341172199</v>
      </c>
      <c r="I12">
        <v>2.1045006929447401</v>
      </c>
      <c r="J12">
        <v>9.2160472199552395</v>
      </c>
      <c r="K12">
        <v>2.49475191768108</v>
      </c>
      <c r="L12">
        <v>-2.46387038250066</v>
      </c>
      <c r="M12">
        <v>0.61084797107335598</v>
      </c>
      <c r="N12">
        <v>0.61084797107335598</v>
      </c>
    </row>
    <row r="13" spans="1:16" x14ac:dyDescent="0.3">
      <c r="A13" t="s">
        <v>47</v>
      </c>
      <c r="B13" t="s">
        <v>48</v>
      </c>
      <c r="C13" t="s">
        <v>49</v>
      </c>
      <c r="D13">
        <v>64135</v>
      </c>
      <c r="E13">
        <v>5.5290390244354102</v>
      </c>
      <c r="F13" s="1">
        <v>2.31473695833128E-16</v>
      </c>
      <c r="G13" s="1">
        <v>1.7647959087456001E-13</v>
      </c>
      <c r="H13">
        <v>0.67389986680172198</v>
      </c>
      <c r="I13">
        <v>2.0713723316577601</v>
      </c>
      <c r="J13">
        <v>9.1863840285356204</v>
      </c>
      <c r="K13">
        <v>4.54111619094347E-2</v>
      </c>
      <c r="L13">
        <v>-2.62833263885471E-2</v>
      </c>
      <c r="M13">
        <v>0.63580038380363402</v>
      </c>
      <c r="N13">
        <v>0.63580038380363402</v>
      </c>
    </row>
    <row r="14" spans="1:16" x14ac:dyDescent="0.3">
      <c r="A14" t="s">
        <v>50</v>
      </c>
      <c r="B14" t="s">
        <v>51</v>
      </c>
      <c r="C14" t="s">
        <v>52</v>
      </c>
      <c r="D14">
        <v>64759</v>
      </c>
      <c r="E14">
        <v>5.4751786773124502</v>
      </c>
      <c r="F14" s="1">
        <v>8.4297734982580493E-9</v>
      </c>
      <c r="G14" s="1">
        <v>1.9701835804901999E-6</v>
      </c>
      <c r="H14">
        <v>0.95061265982612897</v>
      </c>
      <c r="I14">
        <v>2.0444421741721799</v>
      </c>
      <c r="J14">
        <v>9.0058707020617508</v>
      </c>
      <c r="K14">
        <v>0.69890618307568098</v>
      </c>
      <c r="L14">
        <v>-0.68316088618483095</v>
      </c>
      <c r="M14">
        <v>0.65659046045687897</v>
      </c>
      <c r="N14">
        <v>0.65659046045687897</v>
      </c>
    </row>
    <row r="15" spans="1:16" x14ac:dyDescent="0.3">
      <c r="A15" t="s">
        <v>53</v>
      </c>
      <c r="B15" t="s">
        <v>54</v>
      </c>
      <c r="C15" t="s">
        <v>55</v>
      </c>
      <c r="D15">
        <v>25896</v>
      </c>
      <c r="E15">
        <v>5.4697889806519999</v>
      </c>
      <c r="F15" s="1">
        <v>3.7723914944643299E-7</v>
      </c>
      <c r="G15" s="1">
        <v>5.5894741824299902E-5</v>
      </c>
      <c r="H15">
        <v>1.07670922977616</v>
      </c>
      <c r="I15">
        <v>2.0421577002049101</v>
      </c>
      <c r="J15">
        <v>9.2546553157098206</v>
      </c>
      <c r="K15">
        <v>1.08057957420739</v>
      </c>
      <c r="L15">
        <v>-0.73173223939337595</v>
      </c>
      <c r="M15">
        <v>0.65837457402035005</v>
      </c>
      <c r="N15">
        <v>0.65837457402035005</v>
      </c>
    </row>
    <row r="16" spans="1:16" x14ac:dyDescent="0.3">
      <c r="A16" t="s">
        <v>56</v>
      </c>
      <c r="B16" t="s">
        <v>57</v>
      </c>
      <c r="C16" t="s">
        <v>58</v>
      </c>
      <c r="D16">
        <v>131601</v>
      </c>
      <c r="E16">
        <v>5.3977249042614899</v>
      </c>
      <c r="F16">
        <v>2.8536901451687099E-4</v>
      </c>
      <c r="G16">
        <v>1.3020541149655699E-2</v>
      </c>
      <c r="H16">
        <v>1.48770123619073</v>
      </c>
      <c r="I16">
        <v>2.0194784098712502</v>
      </c>
      <c r="J16">
        <v>8.7620877142259506</v>
      </c>
      <c r="K16">
        <v>2.6436250887281898</v>
      </c>
      <c r="L16">
        <v>-2.6168032492275102</v>
      </c>
      <c r="M16">
        <v>0.67625736351696597</v>
      </c>
      <c r="N16">
        <v>0.67625736351696597</v>
      </c>
    </row>
    <row r="17" spans="1:14" x14ac:dyDescent="0.3">
      <c r="A17" t="s">
        <v>59</v>
      </c>
      <c r="B17" t="s">
        <v>60</v>
      </c>
      <c r="C17" t="s">
        <v>61</v>
      </c>
      <c r="D17">
        <v>219285</v>
      </c>
      <c r="E17">
        <v>5.2616530600388796</v>
      </c>
      <c r="F17" s="1">
        <v>6.11411818928024E-11</v>
      </c>
      <c r="G17" s="1">
        <v>2.17255921848863E-8</v>
      </c>
      <c r="H17">
        <v>0.80442084124912705</v>
      </c>
      <c r="I17">
        <v>2.7372520625741199</v>
      </c>
      <c r="J17">
        <v>9.0820093450680801</v>
      </c>
      <c r="K17">
        <v>0.11236888723091</v>
      </c>
      <c r="L17">
        <v>0.85827044752302095</v>
      </c>
      <c r="M17">
        <v>0.26789384001584399</v>
      </c>
      <c r="N17">
        <v>0.85827044752302095</v>
      </c>
    </row>
    <row r="18" spans="1:14" x14ac:dyDescent="0.3">
      <c r="A18" t="s">
        <v>62</v>
      </c>
      <c r="B18" t="s">
        <v>63</v>
      </c>
      <c r="C18" t="s">
        <v>64</v>
      </c>
      <c r="D18">
        <v>7770</v>
      </c>
      <c r="E18">
        <v>5.2365623691134102</v>
      </c>
      <c r="F18" s="1">
        <v>1.4772381655267299E-5</v>
      </c>
      <c r="G18">
        <v>1.2150477444372301E-3</v>
      </c>
      <c r="H18">
        <v>1.20879397710089</v>
      </c>
      <c r="I18">
        <v>1.9251408230649301</v>
      </c>
      <c r="J18">
        <v>8.3242980984933403</v>
      </c>
      <c r="K18">
        <v>1.4375662744579201</v>
      </c>
      <c r="L18">
        <v>-1.31528819344673</v>
      </c>
      <c r="M18">
        <v>0.75420804415515097</v>
      </c>
      <c r="N18">
        <v>0.75420804415515097</v>
      </c>
    </row>
    <row r="19" spans="1:14" x14ac:dyDescent="0.3">
      <c r="A19" t="s">
        <v>65</v>
      </c>
      <c r="B19" t="s">
        <v>66</v>
      </c>
      <c r="C19" t="s">
        <v>67</v>
      </c>
      <c r="D19">
        <v>51296</v>
      </c>
      <c r="E19">
        <v>5.0592148307991804</v>
      </c>
      <c r="F19" s="1">
        <v>1.8593166437356399E-8</v>
      </c>
      <c r="G19" s="1">
        <v>4.0002815538607099E-6</v>
      </c>
      <c r="H19">
        <v>0.89947894512756299</v>
      </c>
      <c r="I19">
        <v>1.8364602348396499</v>
      </c>
      <c r="J19">
        <v>7.7263663510622704</v>
      </c>
      <c r="K19">
        <v>0.37927642366220299</v>
      </c>
      <c r="L19">
        <v>-0.31968899890125801</v>
      </c>
      <c r="M19">
        <v>0.83431713542948704</v>
      </c>
      <c r="N19">
        <v>0.83431713542948704</v>
      </c>
    </row>
    <row r="20" spans="1:14" x14ac:dyDescent="0.3">
      <c r="A20" t="s">
        <v>68</v>
      </c>
      <c r="B20" t="s">
        <v>69</v>
      </c>
      <c r="C20" t="s">
        <v>70</v>
      </c>
      <c r="D20">
        <v>55704</v>
      </c>
      <c r="E20">
        <v>5.0081982469513502</v>
      </c>
      <c r="F20">
        <v>1.1230141598603201E-4</v>
      </c>
      <c r="G20">
        <v>6.2902410099623003E-3</v>
      </c>
      <c r="H20">
        <v>1.29667118628522</v>
      </c>
      <c r="I20">
        <v>2.97856877583548</v>
      </c>
      <c r="J20">
        <v>9.3728436490510898</v>
      </c>
      <c r="K20">
        <v>2.3355191160745399</v>
      </c>
      <c r="L20">
        <v>-2.5233185048148001E-2</v>
      </c>
      <c r="M20">
        <v>0.18651513193892899</v>
      </c>
      <c r="N20">
        <v>0.18651513193892899</v>
      </c>
    </row>
    <row r="21" spans="1:14" x14ac:dyDescent="0.3">
      <c r="A21" t="s">
        <v>71</v>
      </c>
      <c r="B21" t="s">
        <v>72</v>
      </c>
      <c r="C21" t="s">
        <v>73</v>
      </c>
      <c r="D21">
        <v>5601</v>
      </c>
      <c r="E21">
        <v>4.9890846490261103</v>
      </c>
      <c r="F21">
        <v>9.5304119577151495E-4</v>
      </c>
      <c r="G21">
        <v>3.1301333560812501E-2</v>
      </c>
      <c r="H21">
        <v>1.5099977684988</v>
      </c>
      <c r="I21">
        <v>3.0883926228621901</v>
      </c>
      <c r="J21">
        <v>9.6060835519091299</v>
      </c>
      <c r="K21">
        <v>3.26224879329691</v>
      </c>
      <c r="L21">
        <v>-0.58875646659097902</v>
      </c>
      <c r="M21">
        <v>0.157891098010146</v>
      </c>
      <c r="N21">
        <v>0.157891098010146</v>
      </c>
    </row>
    <row r="22" spans="1:14" x14ac:dyDescent="0.3">
      <c r="A22" t="s">
        <v>74</v>
      </c>
      <c r="B22" t="s">
        <v>75</v>
      </c>
      <c r="C22" t="s">
        <v>76</v>
      </c>
      <c r="D22">
        <v>2887</v>
      </c>
      <c r="E22">
        <v>4.9858052138565299</v>
      </c>
      <c r="F22">
        <v>1.5294489243424699E-4</v>
      </c>
      <c r="G22">
        <v>8.0486198540390304E-3</v>
      </c>
      <c r="H22">
        <v>1.3168228114606499</v>
      </c>
      <c r="I22">
        <v>1.84206698903257</v>
      </c>
      <c r="J22">
        <v>8.6210535448209509</v>
      </c>
      <c r="K22">
        <v>1.7719905786527601</v>
      </c>
      <c r="L22">
        <v>-0.31751875907117499</v>
      </c>
      <c r="M22">
        <v>0.82904289652193297</v>
      </c>
      <c r="N22">
        <v>0.82904289652193297</v>
      </c>
    </row>
    <row r="23" spans="1:14" x14ac:dyDescent="0.3">
      <c r="A23" t="s">
        <v>77</v>
      </c>
      <c r="B23" t="s">
        <v>78</v>
      </c>
      <c r="C23" t="s">
        <v>79</v>
      </c>
      <c r="D23">
        <v>129607</v>
      </c>
      <c r="E23">
        <v>4.9798393146150701</v>
      </c>
      <c r="F23" s="1">
        <v>9.18019273346476E-13</v>
      </c>
      <c r="G23" s="1">
        <v>4.4227690500997199E-10</v>
      </c>
      <c r="H23">
        <v>0.69723479934805299</v>
      </c>
      <c r="I23">
        <v>3.0376215480119502</v>
      </c>
      <c r="J23">
        <v>8.0230035183220707</v>
      </c>
      <c r="K23">
        <v>0.40546640038901699</v>
      </c>
      <c r="L23">
        <v>0.323738147743863</v>
      </c>
      <c r="M23">
        <v>0.17046998665806001</v>
      </c>
      <c r="N23">
        <v>0.323738147743863</v>
      </c>
    </row>
    <row r="24" spans="1:14" x14ac:dyDescent="0.3">
      <c r="A24" t="s">
        <v>80</v>
      </c>
      <c r="B24" t="s">
        <v>81</v>
      </c>
      <c r="C24" t="s">
        <v>82</v>
      </c>
      <c r="D24">
        <v>2633</v>
      </c>
      <c r="E24">
        <v>4.9770715097809397</v>
      </c>
      <c r="F24" s="1">
        <v>4.5448815202708796E-9</v>
      </c>
      <c r="G24" s="1">
        <v>1.1625570062063601E-6</v>
      </c>
      <c r="H24">
        <v>0.84889025914313199</v>
      </c>
      <c r="I24">
        <v>1.79538857433052</v>
      </c>
      <c r="J24">
        <v>7.4541333136196197</v>
      </c>
      <c r="K24">
        <v>0.20708995292075799</v>
      </c>
      <c r="L24">
        <v>-0.17863861594865599</v>
      </c>
      <c r="M24">
        <v>0.87383205518138296</v>
      </c>
      <c r="N24">
        <v>0.87383205518138296</v>
      </c>
    </row>
    <row r="25" spans="1:14" x14ac:dyDescent="0.3">
      <c r="A25" t="s">
        <v>83</v>
      </c>
      <c r="B25" t="s">
        <v>84</v>
      </c>
      <c r="C25" t="s">
        <v>85</v>
      </c>
      <c r="D25">
        <v>23155</v>
      </c>
      <c r="E25">
        <v>4.9504836260559602</v>
      </c>
      <c r="F25">
        <v>7.3276340005280804E-4</v>
      </c>
      <c r="G25">
        <v>2.6120370877325001E-2</v>
      </c>
      <c r="H25">
        <v>1.46593358264572</v>
      </c>
      <c r="I25">
        <v>1.7820953883061801</v>
      </c>
      <c r="J25">
        <v>7.3581913559196801</v>
      </c>
      <c r="K25">
        <v>2.3364863320294198</v>
      </c>
      <c r="L25">
        <v>-2.3289801865728901</v>
      </c>
      <c r="M25">
        <v>0.88695557106335898</v>
      </c>
      <c r="N25">
        <v>0.88695557106335898</v>
      </c>
    </row>
    <row r="26" spans="1:14" x14ac:dyDescent="0.3">
      <c r="A26" t="s">
        <v>86</v>
      </c>
      <c r="B26" t="s">
        <v>87</v>
      </c>
      <c r="C26" t="s">
        <v>88</v>
      </c>
      <c r="D26">
        <v>10964</v>
      </c>
      <c r="E26">
        <v>4.9494986093864197</v>
      </c>
      <c r="F26" s="1">
        <v>1.1980793185791701E-27</v>
      </c>
      <c r="G26" s="1">
        <v>1.7751692605415699E-24</v>
      </c>
      <c r="H26">
        <v>0.454229292749804</v>
      </c>
      <c r="I26">
        <v>4.8206026825850303</v>
      </c>
      <c r="J26">
        <v>7.4569163566437497</v>
      </c>
      <c r="K26">
        <v>0.28604063056989798</v>
      </c>
      <c r="L26">
        <v>-0.15147136638450001</v>
      </c>
      <c r="M26">
        <v>2.3445745018083299E-2</v>
      </c>
      <c r="N26">
        <v>2.3445745018083299E-2</v>
      </c>
    </row>
    <row r="27" spans="1:14" x14ac:dyDescent="0.3">
      <c r="A27" t="s">
        <v>89</v>
      </c>
      <c r="B27" t="s">
        <v>90</v>
      </c>
      <c r="C27" t="s">
        <v>91</v>
      </c>
      <c r="D27">
        <v>9887</v>
      </c>
      <c r="E27">
        <v>4.9317469682193797</v>
      </c>
      <c r="F27">
        <v>1.36219504062189E-3</v>
      </c>
      <c r="G27">
        <v>4.0922652771613E-2</v>
      </c>
      <c r="H27">
        <v>1.53994668535215</v>
      </c>
      <c r="I27">
        <v>1.7783545314448399</v>
      </c>
      <c r="J27">
        <v>7.5957895428129802</v>
      </c>
      <c r="K27">
        <v>2.6664753099223102</v>
      </c>
      <c r="L27">
        <v>-2.2925364408589601</v>
      </c>
      <c r="M27">
        <v>0.89067838066829796</v>
      </c>
      <c r="N27">
        <v>0.89067838066829796</v>
      </c>
    </row>
    <row r="28" spans="1:14" x14ac:dyDescent="0.3">
      <c r="A28" t="s">
        <v>92</v>
      </c>
      <c r="B28" t="s">
        <v>93</v>
      </c>
      <c r="C28" t="s">
        <v>94</v>
      </c>
      <c r="D28">
        <v>54861</v>
      </c>
      <c r="E28">
        <v>4.9159573034224602</v>
      </c>
      <c r="F28">
        <v>1.79641864431865E-3</v>
      </c>
      <c r="G28">
        <v>4.9901294559497301E-2</v>
      </c>
      <c r="H28">
        <v>1.57463030808968</v>
      </c>
      <c r="I28">
        <v>2.3036125043488598</v>
      </c>
      <c r="J28">
        <v>7.6750848969876904</v>
      </c>
      <c r="K28">
        <v>3.2430846355205101</v>
      </c>
      <c r="L28">
        <v>-2.71171709268814</v>
      </c>
      <c r="M28">
        <v>0.47610627521138799</v>
      </c>
      <c r="N28">
        <v>0.47610627521138799</v>
      </c>
    </row>
    <row r="29" spans="1:14" x14ac:dyDescent="0.3">
      <c r="A29" t="s">
        <v>95</v>
      </c>
      <c r="B29" t="s">
        <v>96</v>
      </c>
      <c r="C29" t="s">
        <v>97</v>
      </c>
      <c r="D29">
        <v>84166</v>
      </c>
      <c r="E29">
        <v>4.8789657559761901</v>
      </c>
      <c r="F29" s="1">
        <v>2.8540098300823701E-6</v>
      </c>
      <c r="G29">
        <v>3.0956151650074303E-4</v>
      </c>
      <c r="H29">
        <v>1.04227887359324</v>
      </c>
      <c r="I29">
        <v>1.74719675303571</v>
      </c>
      <c r="J29">
        <v>7.2712263916092601</v>
      </c>
      <c r="K29">
        <v>0.70732206302728196</v>
      </c>
      <c r="L29">
        <v>-0.54490414151132405</v>
      </c>
      <c r="M29">
        <v>0.92219581248090599</v>
      </c>
      <c r="N29">
        <v>0.92219581248090599</v>
      </c>
    </row>
    <row r="30" spans="1:14" x14ac:dyDescent="0.3">
      <c r="A30" t="s">
        <v>98</v>
      </c>
      <c r="B30" t="s">
        <v>99</v>
      </c>
      <c r="C30" t="s">
        <v>100</v>
      </c>
      <c r="D30">
        <v>80227</v>
      </c>
      <c r="E30">
        <v>4.8715776025653197</v>
      </c>
      <c r="F30">
        <v>2.0948050600871901E-4</v>
      </c>
      <c r="G30">
        <v>1.02878640752712E-2</v>
      </c>
      <c r="H30">
        <v>1.3140499119023801</v>
      </c>
      <c r="I30">
        <v>2.6387606411186701</v>
      </c>
      <c r="J30">
        <v>8.3049051414877297</v>
      </c>
      <c r="K30">
        <v>2.28229253070747</v>
      </c>
      <c r="L30">
        <v>-0.80076173052884603</v>
      </c>
      <c r="M30">
        <v>0.307798225748527</v>
      </c>
      <c r="N30">
        <v>0.307798225748527</v>
      </c>
    </row>
    <row r="31" spans="1:14" x14ac:dyDescent="0.3">
      <c r="A31" t="s">
        <v>101</v>
      </c>
      <c r="B31" t="s">
        <v>102</v>
      </c>
      <c r="C31" t="s">
        <v>103</v>
      </c>
      <c r="D31">
        <v>57520</v>
      </c>
      <c r="E31">
        <v>4.8183596281863803</v>
      </c>
      <c r="F31" s="1">
        <v>2.83052033114189E-5</v>
      </c>
      <c r="G31">
        <v>2.0562250794101899E-3</v>
      </c>
      <c r="H31">
        <v>1.1508756702409899</v>
      </c>
      <c r="I31">
        <v>1.7161525985152599</v>
      </c>
      <c r="J31">
        <v>6.9810851214517999</v>
      </c>
      <c r="K31">
        <v>1.03226090212749</v>
      </c>
      <c r="L31">
        <v>-1.0121255652639001</v>
      </c>
      <c r="M31">
        <v>0.95451131040148895</v>
      </c>
      <c r="N31">
        <v>0.95451131040148895</v>
      </c>
    </row>
    <row r="32" spans="1:14" x14ac:dyDescent="0.3">
      <c r="A32" t="s">
        <v>104</v>
      </c>
      <c r="B32" t="s">
        <v>105</v>
      </c>
      <c r="C32" t="s">
        <v>106</v>
      </c>
      <c r="D32">
        <v>163227</v>
      </c>
      <c r="E32">
        <v>4.7885555581877997</v>
      </c>
      <c r="F32">
        <v>1.3390363744168101E-3</v>
      </c>
      <c r="G32">
        <v>4.0412447135502502E-2</v>
      </c>
      <c r="H32">
        <v>1.49293414561122</v>
      </c>
      <c r="I32">
        <v>1.7017764463373499</v>
      </c>
      <c r="J32">
        <v>6.92681845180911</v>
      </c>
      <c r="K32">
        <v>2.37349084984946</v>
      </c>
      <c r="L32">
        <v>-2.3138169102822999</v>
      </c>
      <c r="M32">
        <v>0.969787694848388</v>
      </c>
      <c r="N32">
        <v>0.969787694848388</v>
      </c>
    </row>
    <row r="33" spans="1:14" x14ac:dyDescent="0.3">
      <c r="A33" t="s">
        <v>107</v>
      </c>
      <c r="B33" t="s">
        <v>108</v>
      </c>
      <c r="C33" t="s">
        <v>109</v>
      </c>
      <c r="D33">
        <v>22920</v>
      </c>
      <c r="E33">
        <v>4.7354368657896702</v>
      </c>
      <c r="F33" s="1">
        <v>8.52689783642771E-6</v>
      </c>
      <c r="G33">
        <v>7.6526715451066504E-4</v>
      </c>
      <c r="H33">
        <v>1.06378239808981</v>
      </c>
      <c r="I33">
        <v>1.6745712523348899</v>
      </c>
      <c r="J33">
        <v>6.9793171539510803</v>
      </c>
      <c r="K33">
        <v>0.69820914361686204</v>
      </c>
      <c r="L33">
        <v>-0.38319856738298502</v>
      </c>
      <c r="M33">
        <v>0.99924034211169699</v>
      </c>
      <c r="N33">
        <v>0.99924034211169699</v>
      </c>
    </row>
    <row r="34" spans="1:14" x14ac:dyDescent="0.3">
      <c r="A34" t="s">
        <v>110</v>
      </c>
      <c r="B34" t="s">
        <v>111</v>
      </c>
      <c r="C34" t="s">
        <v>112</v>
      </c>
      <c r="D34">
        <v>26960</v>
      </c>
      <c r="E34">
        <v>4.7194940696392997</v>
      </c>
      <c r="F34">
        <v>7.0249950160128295E-4</v>
      </c>
      <c r="G34">
        <v>2.5375613321640799E-2</v>
      </c>
      <c r="H34">
        <v>1.3927555867372501</v>
      </c>
      <c r="I34">
        <v>1.6671479379026299</v>
      </c>
      <c r="J34">
        <v>6.7002561846956201</v>
      </c>
      <c r="K34">
        <v>1.9022510816176601</v>
      </c>
      <c r="L34">
        <v>-1.8795399532583399</v>
      </c>
      <c r="M34">
        <v>1.0074011049640601</v>
      </c>
      <c r="N34">
        <v>1.0074011049640601</v>
      </c>
    </row>
    <row r="35" spans="1:14" x14ac:dyDescent="0.3">
      <c r="A35" t="s">
        <v>113</v>
      </c>
      <c r="B35" t="s">
        <v>114</v>
      </c>
      <c r="C35" t="s">
        <v>115</v>
      </c>
      <c r="D35">
        <v>4939</v>
      </c>
      <c r="E35">
        <v>4.6896255363681201</v>
      </c>
      <c r="F35" s="1">
        <v>4.2606879382630097E-8</v>
      </c>
      <c r="G35" s="1">
        <v>8.1210573568897106E-6</v>
      </c>
      <c r="H35">
        <v>0.85581930876855306</v>
      </c>
      <c r="I35">
        <v>1.65166558762412</v>
      </c>
      <c r="J35">
        <v>6.8627225258945499</v>
      </c>
      <c r="K35">
        <v>7.4046364452129601E-2</v>
      </c>
      <c r="L35">
        <v>0.25713641615754801</v>
      </c>
      <c r="M35">
        <v>1.0245936694394999</v>
      </c>
      <c r="N35">
        <v>1.0245936694394999</v>
      </c>
    </row>
    <row r="36" spans="1:14" x14ac:dyDescent="0.3">
      <c r="A36" t="s">
        <v>116</v>
      </c>
      <c r="B36" t="s">
        <v>117</v>
      </c>
      <c r="C36" t="s">
        <v>118</v>
      </c>
      <c r="D36">
        <v>10561</v>
      </c>
      <c r="E36">
        <v>4.6389686785632902</v>
      </c>
      <c r="F36" s="1">
        <v>1.6909620779104599E-30</v>
      </c>
      <c r="G36" s="1">
        <v>2.7664491878381401E-27</v>
      </c>
      <c r="H36">
        <v>0.40414246165225698</v>
      </c>
      <c r="I36">
        <v>4.1801108690137498</v>
      </c>
      <c r="J36">
        <v>6.5174582210158398</v>
      </c>
      <c r="K36">
        <v>0.205579408489556</v>
      </c>
      <c r="L36">
        <v>-0.12876803247896401</v>
      </c>
      <c r="M36">
        <v>3.9417285475963099E-2</v>
      </c>
      <c r="N36">
        <v>3.9417285475963099E-2</v>
      </c>
    </row>
    <row r="37" spans="1:14" x14ac:dyDescent="0.3">
      <c r="A37" t="s">
        <v>119</v>
      </c>
      <c r="B37" t="s">
        <v>120</v>
      </c>
      <c r="C37" t="s">
        <v>121</v>
      </c>
      <c r="D37">
        <v>23645</v>
      </c>
      <c r="E37">
        <v>4.6375071273192701</v>
      </c>
      <c r="F37" s="1">
        <v>4.6772176258874599E-6</v>
      </c>
      <c r="G37">
        <v>4.6240291963414298E-4</v>
      </c>
      <c r="H37">
        <v>1.01282850330524</v>
      </c>
      <c r="I37">
        <v>1.6256063830996901</v>
      </c>
      <c r="J37">
        <v>6.7138074565875199</v>
      </c>
      <c r="K37">
        <v>0.48467311114281297</v>
      </c>
      <c r="L37">
        <v>-0.157340923884777</v>
      </c>
      <c r="M37">
        <v>1.0540592545184699</v>
      </c>
      <c r="N37">
        <v>1.0540592545184699</v>
      </c>
    </row>
    <row r="38" spans="1:14" x14ac:dyDescent="0.3">
      <c r="A38" t="s">
        <v>122</v>
      </c>
      <c r="B38" t="s">
        <v>123</v>
      </c>
      <c r="C38" t="s">
        <v>124</v>
      </c>
      <c r="D38">
        <v>5325</v>
      </c>
      <c r="E38">
        <v>4.6349489447956902</v>
      </c>
      <c r="F38" s="1">
        <v>8.9500519291118997E-5</v>
      </c>
      <c r="G38">
        <v>5.2139364090595603E-3</v>
      </c>
      <c r="H38">
        <v>1.18316266138265</v>
      </c>
      <c r="I38">
        <v>1.7082399907263499</v>
      </c>
      <c r="J38">
        <v>6.52447324303711</v>
      </c>
      <c r="K38">
        <v>1.1369159228721899</v>
      </c>
      <c r="L38">
        <v>-1.03735626439929</v>
      </c>
      <c r="M38">
        <v>0.96289490206291695</v>
      </c>
      <c r="N38">
        <v>0.96289490206291695</v>
      </c>
    </row>
    <row r="39" spans="1:14" x14ac:dyDescent="0.3">
      <c r="A39" t="s">
        <v>125</v>
      </c>
      <c r="B39" t="s">
        <v>126</v>
      </c>
      <c r="C39" t="s">
        <v>127</v>
      </c>
      <c r="D39">
        <v>1500</v>
      </c>
      <c r="E39">
        <v>4.6254575878226296</v>
      </c>
      <c r="F39">
        <v>3.0401612254561498E-4</v>
      </c>
      <c r="G39">
        <v>1.36423326213626E-2</v>
      </c>
      <c r="H39">
        <v>1.2806326134587001</v>
      </c>
      <c r="I39">
        <v>1.6195816133513701</v>
      </c>
      <c r="J39">
        <v>6.5461619736129801</v>
      </c>
      <c r="K39">
        <v>1.39906364789011</v>
      </c>
      <c r="L39">
        <v>-1.2394328921536</v>
      </c>
      <c r="M39">
        <v>1.06096618809098</v>
      </c>
      <c r="N39">
        <v>1.06096618809098</v>
      </c>
    </row>
    <row r="40" spans="1:14" x14ac:dyDescent="0.3">
      <c r="A40" t="s">
        <v>128</v>
      </c>
      <c r="B40" t="s">
        <v>129</v>
      </c>
      <c r="C40" t="s">
        <v>130</v>
      </c>
      <c r="D40">
        <v>284058</v>
      </c>
      <c r="E40">
        <v>4.6235853130497899</v>
      </c>
      <c r="F40" s="1">
        <v>8.8520518533031305E-5</v>
      </c>
      <c r="G40">
        <v>5.1721933034824504E-3</v>
      </c>
      <c r="H40">
        <v>1.1794627480067801</v>
      </c>
      <c r="I40">
        <v>1.61864547596495</v>
      </c>
      <c r="J40">
        <v>6.4852449122550704</v>
      </c>
      <c r="K40">
        <v>1.02465596527226</v>
      </c>
      <c r="L40">
        <v>-0.93467775509706896</v>
      </c>
      <c r="M40">
        <v>1.0620425956313</v>
      </c>
      <c r="N40">
        <v>1.0620425956313</v>
      </c>
    </row>
    <row r="41" spans="1:14" x14ac:dyDescent="0.3">
      <c r="A41" t="s">
        <v>131</v>
      </c>
      <c r="B41" t="s">
        <v>132</v>
      </c>
      <c r="C41" t="s">
        <v>133</v>
      </c>
      <c r="D41">
        <v>7148</v>
      </c>
      <c r="E41">
        <v>4.62172364081494</v>
      </c>
      <c r="F41">
        <v>3.6789942523310701E-4</v>
      </c>
      <c r="G41">
        <v>1.56759489767394E-2</v>
      </c>
      <c r="H41">
        <v>1.2974714167707799</v>
      </c>
      <c r="I41">
        <v>3.68565873990253</v>
      </c>
      <c r="J41">
        <v>7.6406865265630701</v>
      </c>
      <c r="K41">
        <v>2.4545218816603498</v>
      </c>
      <c r="L41">
        <v>-0.9137872529819</v>
      </c>
      <c r="M41">
        <v>7.0626234345426697E-2</v>
      </c>
      <c r="N41">
        <v>7.0626234345426697E-2</v>
      </c>
    </row>
    <row r="42" spans="1:14" x14ac:dyDescent="0.3">
      <c r="A42" t="s">
        <v>134</v>
      </c>
      <c r="B42" t="s">
        <v>135</v>
      </c>
      <c r="C42" t="s">
        <v>136</v>
      </c>
      <c r="D42">
        <v>8943</v>
      </c>
      <c r="E42">
        <v>4.6169955473534898</v>
      </c>
      <c r="F42">
        <v>1.1684897093697201E-3</v>
      </c>
      <c r="G42">
        <v>3.6574481010278298E-2</v>
      </c>
      <c r="H42">
        <v>1.42216212201008</v>
      </c>
      <c r="I42">
        <v>1.6153505931168</v>
      </c>
      <c r="J42">
        <v>6.6702277285180598</v>
      </c>
      <c r="K42">
        <v>1.9679796230408899</v>
      </c>
      <c r="L42">
        <v>-1.6239379189990399</v>
      </c>
      <c r="M42">
        <v>1.06583802887945</v>
      </c>
      <c r="N42">
        <v>1.06583802887945</v>
      </c>
    </row>
    <row r="43" spans="1:14" x14ac:dyDescent="0.3">
      <c r="A43" t="s">
        <v>137</v>
      </c>
      <c r="B43" t="s">
        <v>138</v>
      </c>
      <c r="C43" t="s">
        <v>139</v>
      </c>
      <c r="D43">
        <v>2537</v>
      </c>
      <c r="E43">
        <v>4.6105681787129198</v>
      </c>
      <c r="F43">
        <v>0</v>
      </c>
      <c r="G43">
        <v>0</v>
      </c>
      <c r="H43">
        <v>0.121908347513059</v>
      </c>
      <c r="I43">
        <v>6.5389974861571201</v>
      </c>
      <c r="J43">
        <v>6.3950356534000896</v>
      </c>
      <c r="K43">
        <v>9.5191779425774694E-3</v>
      </c>
      <c r="L43">
        <v>1.2773289847469799E-2</v>
      </c>
      <c r="M43">
        <v>6.57633588020075E-3</v>
      </c>
      <c r="N43">
        <v>1.2773289847469799E-2</v>
      </c>
    </row>
    <row r="44" spans="1:14" x14ac:dyDescent="0.3">
      <c r="A44" t="s">
        <v>140</v>
      </c>
      <c r="B44" t="s">
        <v>141</v>
      </c>
      <c r="C44" t="s">
        <v>142</v>
      </c>
      <c r="D44">
        <v>3313</v>
      </c>
      <c r="E44">
        <v>4.6047572290739103</v>
      </c>
      <c r="F44">
        <v>1.0873863117301099E-4</v>
      </c>
      <c r="G44">
        <v>6.1521152502776299E-3</v>
      </c>
      <c r="H44">
        <v>1.1897931112967399</v>
      </c>
      <c r="I44">
        <v>1.60923143397701</v>
      </c>
      <c r="J44">
        <v>6.3644468977761104</v>
      </c>
      <c r="K44">
        <v>1.0504963588507601</v>
      </c>
      <c r="L44">
        <v>-1.0463586636462801</v>
      </c>
      <c r="M44">
        <v>1.0729151126830101</v>
      </c>
      <c r="N44">
        <v>1.0729151126830101</v>
      </c>
    </row>
    <row r="45" spans="1:14" x14ac:dyDescent="0.3">
      <c r="A45" t="s">
        <v>143</v>
      </c>
      <c r="B45" t="s">
        <v>144</v>
      </c>
      <c r="C45" t="s">
        <v>145</v>
      </c>
      <c r="D45">
        <v>3627</v>
      </c>
      <c r="E45">
        <v>4.5843668491743399</v>
      </c>
      <c r="F45" s="1">
        <v>1.3584218982269001E-16</v>
      </c>
      <c r="G45" s="1">
        <v>1.0667551324586E-13</v>
      </c>
      <c r="H45">
        <v>0.55444857772183198</v>
      </c>
      <c r="I45">
        <v>3.9071356814101899</v>
      </c>
      <c r="J45">
        <v>6.6738216927479002</v>
      </c>
      <c r="K45">
        <v>0.136359454498482</v>
      </c>
      <c r="L45">
        <v>0.324760383508162</v>
      </c>
      <c r="M45">
        <v>5.3868703625505297E-2</v>
      </c>
      <c r="N45">
        <v>0.324760383508162</v>
      </c>
    </row>
    <row r="46" spans="1:14" x14ac:dyDescent="0.3">
      <c r="A46" t="s">
        <v>146</v>
      </c>
      <c r="B46" t="s">
        <v>147</v>
      </c>
      <c r="C46" t="s">
        <v>148</v>
      </c>
      <c r="D46">
        <v>9881</v>
      </c>
      <c r="E46">
        <v>4.5712200389697797</v>
      </c>
      <c r="F46" s="1">
        <v>8.0189700911486905E-5</v>
      </c>
      <c r="G46">
        <v>4.7997080967059104E-3</v>
      </c>
      <c r="H46">
        <v>1.15908069606605</v>
      </c>
      <c r="I46">
        <v>2.73829967680599</v>
      </c>
      <c r="J46">
        <v>7.8809774653952003</v>
      </c>
      <c r="K46">
        <v>0.94353361315365603</v>
      </c>
      <c r="L46">
        <v>1.07166847683577</v>
      </c>
      <c r="M46">
        <v>0.26748818328669399</v>
      </c>
      <c r="N46">
        <v>1.07166847683577</v>
      </c>
    </row>
    <row r="47" spans="1:14" x14ac:dyDescent="0.3">
      <c r="A47" t="s">
        <v>149</v>
      </c>
      <c r="B47" t="s">
        <v>150</v>
      </c>
      <c r="C47" t="s">
        <v>151</v>
      </c>
      <c r="D47">
        <v>6373</v>
      </c>
      <c r="E47">
        <v>4.5696280834327503</v>
      </c>
      <c r="F47" s="1">
        <v>5.0171266235772601E-10</v>
      </c>
      <c r="G47" s="1">
        <v>1.4923861235715901E-7</v>
      </c>
      <c r="H47">
        <v>0.73483607765981596</v>
      </c>
      <c r="I47">
        <v>1.9331571759575801</v>
      </c>
      <c r="J47">
        <v>6.4340920958305503</v>
      </c>
      <c r="K47">
        <v>6.2666165795152107E-2</v>
      </c>
      <c r="L47">
        <v>0.149386146156577</v>
      </c>
      <c r="M47">
        <v>0.747309925750543</v>
      </c>
      <c r="N47">
        <v>0.747309925750543</v>
      </c>
    </row>
    <row r="48" spans="1:14" x14ac:dyDescent="0.3">
      <c r="A48" t="s">
        <v>152</v>
      </c>
      <c r="B48" t="s">
        <v>153</v>
      </c>
      <c r="C48" t="s">
        <v>154</v>
      </c>
      <c r="D48">
        <v>2182</v>
      </c>
      <c r="E48">
        <v>4.5577480069383096</v>
      </c>
      <c r="F48">
        <v>1.3163830006297399E-3</v>
      </c>
      <c r="G48">
        <v>3.9917546253041503E-2</v>
      </c>
      <c r="H48">
        <v>1.4188054785872199</v>
      </c>
      <c r="I48">
        <v>1.6838255446772701</v>
      </c>
      <c r="J48">
        <v>6.4513124353954101</v>
      </c>
      <c r="K48">
        <v>2.0303720696687901</v>
      </c>
      <c r="L48">
        <v>-1.75613161095582</v>
      </c>
      <c r="M48">
        <v>0.98914140943487106</v>
      </c>
      <c r="N48">
        <v>0.98914140943487106</v>
      </c>
    </row>
    <row r="49" spans="1:14" x14ac:dyDescent="0.3">
      <c r="A49" t="s">
        <v>155</v>
      </c>
      <c r="B49" t="s">
        <v>156</v>
      </c>
      <c r="C49" t="s">
        <v>157</v>
      </c>
      <c r="D49">
        <v>57120</v>
      </c>
      <c r="E49">
        <v>4.4881203889753101</v>
      </c>
      <c r="F49">
        <v>1.0300680947906401E-3</v>
      </c>
      <c r="G49">
        <v>3.31847341531104E-2</v>
      </c>
      <c r="H49">
        <v>1.36741939143243</v>
      </c>
      <c r="I49">
        <v>1.5509130139277101</v>
      </c>
      <c r="J49">
        <v>6.3988767877794404</v>
      </c>
      <c r="K49">
        <v>1.66253488496012</v>
      </c>
      <c r="L49">
        <v>-1.2176481349617601</v>
      </c>
      <c r="M49">
        <v>1.14221880313805</v>
      </c>
      <c r="N49">
        <v>1.14221880313805</v>
      </c>
    </row>
    <row r="50" spans="1:14" x14ac:dyDescent="0.3">
      <c r="A50" t="s">
        <v>158</v>
      </c>
      <c r="B50" t="s">
        <v>159</v>
      </c>
      <c r="C50" t="s">
        <v>160</v>
      </c>
      <c r="D50">
        <v>23295</v>
      </c>
      <c r="E50">
        <v>4.4851931757962298</v>
      </c>
      <c r="F50" s="1">
        <v>4.8486493500149795E-7</v>
      </c>
      <c r="G50" s="1">
        <v>7.0380699594699799E-5</v>
      </c>
      <c r="H50">
        <v>0.891297405573101</v>
      </c>
      <c r="I50">
        <v>2.3746211890547499</v>
      </c>
      <c r="J50">
        <v>6.8669847760313703</v>
      </c>
      <c r="K50">
        <v>0.75707347703309003</v>
      </c>
      <c r="L50">
        <v>0.28279830892774099</v>
      </c>
      <c r="M50">
        <v>0.43454312073892198</v>
      </c>
      <c r="N50">
        <v>0.43454312073892198</v>
      </c>
    </row>
    <row r="51" spans="1:14" x14ac:dyDescent="0.3">
      <c r="A51" t="s">
        <v>161</v>
      </c>
      <c r="B51" t="s">
        <v>162</v>
      </c>
      <c r="C51" t="s">
        <v>163</v>
      </c>
      <c r="D51">
        <v>5781</v>
      </c>
      <c r="E51">
        <v>4.4799111617627201</v>
      </c>
      <c r="F51" s="1">
        <v>7.0185717935666598E-5</v>
      </c>
      <c r="G51">
        <v>4.3126872016979404E-3</v>
      </c>
      <c r="H51">
        <v>1.1268359049441501</v>
      </c>
      <c r="I51">
        <v>1.54680840032141</v>
      </c>
      <c r="J51">
        <v>6.5027144204244802</v>
      </c>
      <c r="K51">
        <v>0.75741507854864398</v>
      </c>
      <c r="L51">
        <v>-0.155123559500363</v>
      </c>
      <c r="M51">
        <v>1.1472236564582901</v>
      </c>
      <c r="N51">
        <v>1.1472236564582901</v>
      </c>
    </row>
    <row r="52" spans="1:14" x14ac:dyDescent="0.3">
      <c r="A52" t="s">
        <v>164</v>
      </c>
      <c r="B52" t="s">
        <v>165</v>
      </c>
      <c r="C52" t="s">
        <v>166</v>
      </c>
      <c r="D52">
        <v>5371</v>
      </c>
      <c r="E52">
        <v>4.4605903296052896</v>
      </c>
      <c r="F52">
        <v>3.5028440455140602E-4</v>
      </c>
      <c r="G52">
        <v>1.5144627989229401E-2</v>
      </c>
      <c r="H52">
        <v>1.24773230676679</v>
      </c>
      <c r="I52">
        <v>2.7598774109325701</v>
      </c>
      <c r="J52">
        <v>7.8372629177899604</v>
      </c>
      <c r="K52">
        <v>1.18880274566821</v>
      </c>
      <c r="L52">
        <v>1.1464511183561501</v>
      </c>
      <c r="M52">
        <v>0.25922744157052102</v>
      </c>
      <c r="N52">
        <v>1.1464511183561501</v>
      </c>
    </row>
    <row r="53" spans="1:14" x14ac:dyDescent="0.3">
      <c r="A53" t="s">
        <v>167</v>
      </c>
      <c r="B53" t="s">
        <v>168</v>
      </c>
      <c r="C53" t="s">
        <v>169</v>
      </c>
      <c r="D53">
        <v>3434</v>
      </c>
      <c r="E53">
        <v>4.4595509074640098</v>
      </c>
      <c r="F53" s="1">
        <v>9.2940762666934199E-94</v>
      </c>
      <c r="G53" s="1">
        <v>8.1094946127463105E-90</v>
      </c>
      <c r="H53">
        <v>0.21710654753224701</v>
      </c>
      <c r="I53">
        <v>6.5332941299223402</v>
      </c>
      <c r="J53">
        <v>6.0228405924565704</v>
      </c>
      <c r="K53">
        <v>1.7271730753465199E-2</v>
      </c>
      <c r="L53">
        <v>5.3431148718592697E-2</v>
      </c>
      <c r="M53">
        <v>6.6013704105678996E-3</v>
      </c>
      <c r="N53">
        <v>5.3431148718592697E-2</v>
      </c>
    </row>
    <row r="54" spans="1:14" x14ac:dyDescent="0.3">
      <c r="A54" t="s">
        <v>170</v>
      </c>
      <c r="B54" t="s">
        <v>171</v>
      </c>
      <c r="C54" t="s">
        <v>172</v>
      </c>
      <c r="D54">
        <v>116071</v>
      </c>
      <c r="E54">
        <v>4.4558309637848001</v>
      </c>
      <c r="F54">
        <v>1.4352762900851699E-4</v>
      </c>
      <c r="G54">
        <v>7.6674021621835698E-3</v>
      </c>
      <c r="H54">
        <v>1.1719675571954</v>
      </c>
      <c r="I54">
        <v>1.53476830133245</v>
      </c>
      <c r="J54">
        <v>5.9902888606318401</v>
      </c>
      <c r="K54">
        <v>0.89826071293945797</v>
      </c>
      <c r="L54">
        <v>-0.85581072883341502</v>
      </c>
      <c r="M54">
        <v>1.16200121973837</v>
      </c>
      <c r="N54">
        <v>1.16200121973837</v>
      </c>
    </row>
    <row r="55" spans="1:14" x14ac:dyDescent="0.3">
      <c r="A55" t="s">
        <v>173</v>
      </c>
      <c r="B55" t="s">
        <v>174</v>
      </c>
      <c r="C55" t="s">
        <v>175</v>
      </c>
      <c r="D55">
        <v>25829</v>
      </c>
      <c r="E55">
        <v>4.4227729072259097</v>
      </c>
      <c r="F55">
        <v>2.11175865382087E-4</v>
      </c>
      <c r="G55">
        <v>1.03517038280836E-2</v>
      </c>
      <c r="H55">
        <v>1.1936478345686099</v>
      </c>
      <c r="I55">
        <v>1.5182392730530101</v>
      </c>
      <c r="J55">
        <v>6.0899656884151998</v>
      </c>
      <c r="K55">
        <v>0.95466894444877703</v>
      </c>
      <c r="L55">
        <v>-0.67755690476410901</v>
      </c>
      <c r="M55">
        <v>1.1825237850067301</v>
      </c>
      <c r="N55">
        <v>1.1825237850067301</v>
      </c>
    </row>
    <row r="56" spans="1:14" x14ac:dyDescent="0.3">
      <c r="A56" t="s">
        <v>176</v>
      </c>
      <c r="B56" t="s">
        <v>177</v>
      </c>
      <c r="C56" t="s">
        <v>178</v>
      </c>
      <c r="D56">
        <v>4253</v>
      </c>
      <c r="E56">
        <v>4.4061065995573001</v>
      </c>
      <c r="F56">
        <v>4.4873324747367397E-4</v>
      </c>
      <c r="G56">
        <v>1.8117258446467999E-2</v>
      </c>
      <c r="H56">
        <v>1.2554339170598099</v>
      </c>
      <c r="I56">
        <v>1.5798437278870701</v>
      </c>
      <c r="J56">
        <v>5.8305268937744001</v>
      </c>
      <c r="K56">
        <v>1.25675381344644</v>
      </c>
      <c r="L56">
        <v>-1.24876095872686</v>
      </c>
      <c r="M56">
        <v>1.1074176667097499</v>
      </c>
      <c r="N56">
        <v>1.1074176667097499</v>
      </c>
    </row>
    <row r="57" spans="1:14" x14ac:dyDescent="0.3">
      <c r="A57" t="s">
        <v>179</v>
      </c>
      <c r="B57" t="s">
        <v>180</v>
      </c>
      <c r="C57" t="s">
        <v>181</v>
      </c>
      <c r="D57">
        <v>148170</v>
      </c>
      <c r="E57">
        <v>4.3802209485060501</v>
      </c>
      <c r="F57">
        <v>8.4748474914282798E-4</v>
      </c>
      <c r="G57">
        <v>2.8962210758459402E-2</v>
      </c>
      <c r="H57">
        <v>1.31270051426743</v>
      </c>
      <c r="I57">
        <v>1.4969632936930799</v>
      </c>
      <c r="J57">
        <v>5.9049072852727402</v>
      </c>
      <c r="K57">
        <v>1.37543191637184</v>
      </c>
      <c r="L57">
        <v>-1.1891736439301399</v>
      </c>
      <c r="M57">
        <v>1.2093420438651099</v>
      </c>
      <c r="N57">
        <v>1.2093420438651099</v>
      </c>
    </row>
    <row r="58" spans="1:14" x14ac:dyDescent="0.3">
      <c r="A58" t="s">
        <v>182</v>
      </c>
      <c r="B58" t="s">
        <v>183</v>
      </c>
      <c r="C58" t="s">
        <v>184</v>
      </c>
      <c r="D58">
        <v>9636</v>
      </c>
      <c r="E58">
        <v>4.3312978773740998</v>
      </c>
      <c r="F58" s="1">
        <v>8.8875258418582292E-121</v>
      </c>
      <c r="G58" s="1">
        <v>1.39585703367057E-116</v>
      </c>
      <c r="H58">
        <v>0.185345758996176</v>
      </c>
      <c r="I58">
        <v>7.0369791061605698</v>
      </c>
      <c r="J58">
        <v>5.6692660512170603</v>
      </c>
      <c r="K58">
        <v>5.4902068157885297E-3</v>
      </c>
      <c r="L58">
        <v>4.6039368751014199E-2</v>
      </c>
      <c r="M58">
        <v>4.83869650479606E-3</v>
      </c>
      <c r="N58">
        <v>4.6039368751014199E-2</v>
      </c>
    </row>
    <row r="59" spans="1:14" x14ac:dyDescent="0.3">
      <c r="A59" t="s">
        <v>185</v>
      </c>
      <c r="B59" t="s">
        <v>186</v>
      </c>
      <c r="C59" t="s">
        <v>187</v>
      </c>
      <c r="D59">
        <v>2688</v>
      </c>
      <c r="E59">
        <v>4.3308241242982</v>
      </c>
      <c r="F59" s="1">
        <v>2.2762999020242599E-6</v>
      </c>
      <c r="G59">
        <v>2.55730407733996E-4</v>
      </c>
      <c r="H59">
        <v>0.91614875034464405</v>
      </c>
      <c r="I59">
        <v>1.4722648815891599</v>
      </c>
      <c r="J59">
        <v>5.6419918913212603</v>
      </c>
      <c r="K59">
        <v>1.7950366136189999E-2</v>
      </c>
      <c r="L59">
        <v>1.02539966415083E-3</v>
      </c>
      <c r="M59">
        <v>1.24104243300089</v>
      </c>
      <c r="N59">
        <v>1.24104243300089</v>
      </c>
    </row>
    <row r="60" spans="1:14" x14ac:dyDescent="0.3">
      <c r="A60" t="s">
        <v>188</v>
      </c>
      <c r="B60" t="s">
        <v>189</v>
      </c>
      <c r="C60" t="s">
        <v>190</v>
      </c>
      <c r="D60">
        <v>26278</v>
      </c>
      <c r="E60">
        <v>4.3184760267665396</v>
      </c>
      <c r="F60">
        <v>1.2938773394790899E-3</v>
      </c>
      <c r="G60">
        <v>3.9514540727297903E-2</v>
      </c>
      <c r="H60">
        <v>1.34225281001603</v>
      </c>
      <c r="I60">
        <v>1.46609083282332</v>
      </c>
      <c r="J60">
        <v>5.7567271986777397</v>
      </c>
      <c r="K60">
        <v>1.4534018128597399</v>
      </c>
      <c r="L60">
        <v>-1.2509560121715499</v>
      </c>
      <c r="M60">
        <v>1.2490620961341601</v>
      </c>
      <c r="N60">
        <v>1.2490620961341601</v>
      </c>
    </row>
    <row r="61" spans="1:14" x14ac:dyDescent="0.3">
      <c r="A61" t="s">
        <v>191</v>
      </c>
      <c r="B61" t="s">
        <v>192</v>
      </c>
      <c r="C61" t="s">
        <v>193</v>
      </c>
      <c r="D61">
        <v>5192</v>
      </c>
      <c r="E61">
        <v>4.3075483559039398</v>
      </c>
      <c r="F61">
        <v>5.1574392207789596E-4</v>
      </c>
      <c r="G61">
        <v>1.9991047067885799E-2</v>
      </c>
      <c r="H61">
        <v>1.2404949398862799</v>
      </c>
      <c r="I61">
        <v>2.66378246321778</v>
      </c>
      <c r="J61">
        <v>7.4130850865953697</v>
      </c>
      <c r="K61">
        <v>1.5062601087990899</v>
      </c>
      <c r="L61">
        <v>0.80198143502610697</v>
      </c>
      <c r="M61">
        <v>0.29734651593400702</v>
      </c>
      <c r="N61">
        <v>0.80198143502610697</v>
      </c>
    </row>
    <row r="62" spans="1:14" x14ac:dyDescent="0.3">
      <c r="A62" t="s">
        <v>194</v>
      </c>
      <c r="B62" t="s">
        <v>195</v>
      </c>
      <c r="C62" t="s">
        <v>196</v>
      </c>
      <c r="D62">
        <v>2181</v>
      </c>
      <c r="E62">
        <v>4.2457423648495096</v>
      </c>
      <c r="F62">
        <v>7.1583783284912396E-4</v>
      </c>
      <c r="G62">
        <v>2.5669248891632902E-2</v>
      </c>
      <c r="H62">
        <v>1.25485956865578</v>
      </c>
      <c r="I62">
        <v>1.4297240018648101</v>
      </c>
      <c r="J62">
        <v>5.4803248932071202</v>
      </c>
      <c r="K62">
        <v>1.06492689148838</v>
      </c>
      <c r="L62">
        <v>-0.97439386073370804</v>
      </c>
      <c r="M62">
        <v>1.29708191408207</v>
      </c>
      <c r="N62">
        <v>1.29708191408207</v>
      </c>
    </row>
    <row r="63" spans="1:14" x14ac:dyDescent="0.3">
      <c r="A63" t="s">
        <v>197</v>
      </c>
      <c r="B63" t="s">
        <v>198</v>
      </c>
      <c r="C63" t="s">
        <v>199</v>
      </c>
      <c r="D63">
        <v>8638</v>
      </c>
      <c r="E63">
        <v>4.2245757157031596</v>
      </c>
      <c r="F63">
        <v>2.33973405005798E-4</v>
      </c>
      <c r="G63">
        <v>1.12034740985978E-2</v>
      </c>
      <c r="H63">
        <v>1.1482344162015099</v>
      </c>
      <c r="I63">
        <v>1.41914067729164</v>
      </c>
      <c r="J63">
        <v>5.4650819359771603</v>
      </c>
      <c r="K63">
        <v>0.66635292667629997</v>
      </c>
      <c r="L63">
        <v>-0.52764049834568305</v>
      </c>
      <c r="M63">
        <v>1.3113104851481201</v>
      </c>
      <c r="N63">
        <v>1.3113104851481201</v>
      </c>
    </row>
    <row r="64" spans="1:14" x14ac:dyDescent="0.3">
      <c r="A64" t="s">
        <v>200</v>
      </c>
      <c r="B64" t="s">
        <v>201</v>
      </c>
      <c r="C64" t="s">
        <v>202</v>
      </c>
      <c r="D64">
        <v>7957</v>
      </c>
      <c r="E64">
        <v>4.1877135530457998</v>
      </c>
      <c r="F64">
        <v>2.4452678079780001E-4</v>
      </c>
      <c r="G64">
        <v>1.15591732648867E-2</v>
      </c>
      <c r="H64">
        <v>1.14171184819321</v>
      </c>
      <c r="I64">
        <v>1.4007095959629601</v>
      </c>
      <c r="J64">
        <v>5.3186280773815602</v>
      </c>
      <c r="K64">
        <v>0.61889171020884903</v>
      </c>
      <c r="L64">
        <v>-0.54696091436822003</v>
      </c>
      <c r="M64">
        <v>1.3363672062482701</v>
      </c>
      <c r="N64">
        <v>1.3363672062482701</v>
      </c>
    </row>
    <row r="65" spans="1:14" x14ac:dyDescent="0.3">
      <c r="A65" t="s">
        <v>203</v>
      </c>
      <c r="B65" t="s">
        <v>204</v>
      </c>
      <c r="C65" t="s">
        <v>205</v>
      </c>
      <c r="D65">
        <v>7692</v>
      </c>
      <c r="E65">
        <v>4.18110343896873</v>
      </c>
      <c r="F65" s="1">
        <v>1.7154899681862401E-5</v>
      </c>
      <c r="G65">
        <v>1.36767220011876E-3</v>
      </c>
      <c r="H65">
        <v>0.972569540081621</v>
      </c>
      <c r="I65">
        <v>1.3974045389244201</v>
      </c>
      <c r="J65">
        <v>5.2643742325243803</v>
      </c>
      <c r="K65">
        <v>7.7939366291575496E-2</v>
      </c>
      <c r="L65">
        <v>-5.3081313394643302E-2</v>
      </c>
      <c r="M65">
        <v>1.34089789915029</v>
      </c>
      <c r="N65">
        <v>1.34089789915029</v>
      </c>
    </row>
    <row r="66" spans="1:14" x14ac:dyDescent="0.3">
      <c r="A66" t="s">
        <v>206</v>
      </c>
      <c r="B66" t="s">
        <v>207</v>
      </c>
      <c r="C66" t="s">
        <v>208</v>
      </c>
      <c r="D66">
        <v>9215</v>
      </c>
      <c r="E66">
        <v>4.1777046158544699</v>
      </c>
      <c r="F66">
        <v>6.0672487674682401E-4</v>
      </c>
      <c r="G66">
        <v>2.2655966641013499E-2</v>
      </c>
      <c r="H66">
        <v>1.2184905069746801</v>
      </c>
      <c r="I66">
        <v>1.3957053848957901</v>
      </c>
      <c r="J66">
        <v>5.2974349740832203</v>
      </c>
      <c r="K66">
        <v>0.88384704692569205</v>
      </c>
      <c r="L66">
        <v>-0.80700927582107496</v>
      </c>
      <c r="M66">
        <v>1.34323162645542</v>
      </c>
      <c r="N66">
        <v>1.34323162645542</v>
      </c>
    </row>
    <row r="67" spans="1:14" x14ac:dyDescent="0.3">
      <c r="A67" t="s">
        <v>209</v>
      </c>
      <c r="B67" t="s">
        <v>210</v>
      </c>
      <c r="C67" t="s">
        <v>211</v>
      </c>
      <c r="D67">
        <v>115286</v>
      </c>
      <c r="E67">
        <v>4.1664741701014902</v>
      </c>
      <c r="F67">
        <v>7.9916800071713496E-4</v>
      </c>
      <c r="G67">
        <v>2.77444137614129E-2</v>
      </c>
      <c r="H67">
        <v>1.2425801689254901</v>
      </c>
      <c r="I67">
        <v>1.3900899044907999</v>
      </c>
      <c r="J67">
        <v>5.6723210912030204</v>
      </c>
      <c r="K67">
        <v>0.96504230673708502</v>
      </c>
      <c r="L67">
        <v>-0.38445607152940797</v>
      </c>
      <c r="M67">
        <v>1.3509659075732501</v>
      </c>
      <c r="N67">
        <v>1.3509659075732501</v>
      </c>
    </row>
    <row r="68" spans="1:14" x14ac:dyDescent="0.3">
      <c r="A68" t="s">
        <v>212</v>
      </c>
      <c r="B68" t="s">
        <v>213</v>
      </c>
      <c r="C68" t="s">
        <v>214</v>
      </c>
      <c r="D68">
        <v>79979</v>
      </c>
      <c r="E68">
        <v>4.1605873038556602</v>
      </c>
      <c r="F68">
        <v>1.21276078042868E-3</v>
      </c>
      <c r="G68">
        <v>3.7657924605094401E-2</v>
      </c>
      <c r="H68">
        <v>1.2857740965242399</v>
      </c>
      <c r="I68">
        <v>1.38714647136789</v>
      </c>
      <c r="J68">
        <v>5.3173304156052197</v>
      </c>
      <c r="K68">
        <v>1.1247893108672999</v>
      </c>
      <c r="L68">
        <v>-0.96955880873762801</v>
      </c>
      <c r="M68">
        <v>1.35503323007178</v>
      </c>
      <c r="N68">
        <v>1.35503323007178</v>
      </c>
    </row>
    <row r="69" spans="1:14" x14ac:dyDescent="0.3">
      <c r="A69" t="s">
        <v>215</v>
      </c>
      <c r="B69" t="s">
        <v>216</v>
      </c>
      <c r="C69" t="s">
        <v>217</v>
      </c>
      <c r="D69">
        <v>54899</v>
      </c>
      <c r="E69">
        <v>4.1526027713266203</v>
      </c>
      <c r="F69">
        <v>1.4152307782078499E-3</v>
      </c>
      <c r="G69">
        <v>4.1938361427126099E-2</v>
      </c>
      <c r="H69">
        <v>1.3011336857728899</v>
      </c>
      <c r="I69">
        <v>1.3831542051033701</v>
      </c>
      <c r="J69">
        <v>5.2591716363573502</v>
      </c>
      <c r="K69">
        <v>1.17885879330487</v>
      </c>
      <c r="L69">
        <v>-1.0714354140192699</v>
      </c>
      <c r="M69">
        <v>1.3605645090745599</v>
      </c>
      <c r="N69">
        <v>1.3605645090745599</v>
      </c>
    </row>
    <row r="70" spans="1:14" x14ac:dyDescent="0.3">
      <c r="A70" t="s">
        <v>218</v>
      </c>
      <c r="B70" t="s">
        <v>219</v>
      </c>
      <c r="C70" t="s">
        <v>220</v>
      </c>
      <c r="D70">
        <v>5884</v>
      </c>
      <c r="E70">
        <v>4.10065920662029</v>
      </c>
      <c r="F70">
        <v>1.4180701388323799E-4</v>
      </c>
      <c r="G70">
        <v>7.6208724055211096E-3</v>
      </c>
      <c r="H70">
        <v>1.07770420955501</v>
      </c>
      <c r="I70">
        <v>2.3983384091745101</v>
      </c>
      <c r="J70">
        <v>6.4383574146030398</v>
      </c>
      <c r="K70">
        <v>0.73742456677919299</v>
      </c>
      <c r="L70">
        <v>1.00474497815969</v>
      </c>
      <c r="M70">
        <v>0.42142118973547799</v>
      </c>
      <c r="N70">
        <v>1.00474497815969</v>
      </c>
    </row>
    <row r="71" spans="1:14" x14ac:dyDescent="0.3">
      <c r="A71" t="s">
        <v>221</v>
      </c>
      <c r="B71" t="s">
        <v>222</v>
      </c>
      <c r="C71" t="s">
        <v>223</v>
      </c>
      <c r="D71">
        <v>6891</v>
      </c>
      <c r="E71">
        <v>4.0938415205154604</v>
      </c>
      <c r="F71" s="1">
        <v>5.9331080582063603E-5</v>
      </c>
      <c r="G71">
        <v>3.7756972666360398E-3</v>
      </c>
      <c r="H71">
        <v>1.0195210652607301</v>
      </c>
      <c r="I71">
        <v>1.3537735796977799</v>
      </c>
      <c r="J71">
        <v>5.0754575587864297</v>
      </c>
      <c r="K71">
        <v>0.157340550171303</v>
      </c>
      <c r="L71">
        <v>-9.7845499849385398E-2</v>
      </c>
      <c r="M71">
        <v>1.40179425359425</v>
      </c>
      <c r="N71">
        <v>1.40179425359425</v>
      </c>
    </row>
    <row r="72" spans="1:14" x14ac:dyDescent="0.3">
      <c r="A72" t="s">
        <v>224</v>
      </c>
      <c r="B72" t="s">
        <v>225</v>
      </c>
      <c r="C72" t="s">
        <v>226</v>
      </c>
      <c r="D72">
        <v>5116</v>
      </c>
      <c r="E72">
        <v>4.0790666693329998</v>
      </c>
      <c r="F72">
        <v>1.6874303840363901E-3</v>
      </c>
      <c r="G72">
        <v>4.7887565198151398E-2</v>
      </c>
      <c r="H72">
        <v>1.29891883713086</v>
      </c>
      <c r="I72">
        <v>1.34638615410656</v>
      </c>
      <c r="J72">
        <v>5.7114589613278204</v>
      </c>
      <c r="K72">
        <v>1.11847802422899</v>
      </c>
      <c r="L72">
        <v>-0.21869865739299299</v>
      </c>
      <c r="M72">
        <v>1.4123071939510801</v>
      </c>
      <c r="N72">
        <v>1.4123071939510801</v>
      </c>
    </row>
    <row r="73" spans="1:14" x14ac:dyDescent="0.3">
      <c r="A73" t="s">
        <v>227</v>
      </c>
      <c r="B73" t="s">
        <v>228</v>
      </c>
      <c r="C73" t="s">
        <v>229</v>
      </c>
      <c r="D73">
        <v>25780</v>
      </c>
      <c r="E73">
        <v>4.0751387584795999</v>
      </c>
      <c r="F73" s="1">
        <v>5.42351386793731E-6</v>
      </c>
      <c r="G73">
        <v>5.2098130534737597E-4</v>
      </c>
      <c r="H73">
        <v>0.89608768153825802</v>
      </c>
      <c r="I73">
        <v>2.0812884170561299</v>
      </c>
      <c r="J73">
        <v>5.6374236720977597</v>
      </c>
      <c r="K73">
        <v>0.57620093417246798</v>
      </c>
      <c r="L73">
        <v>0.24304519312624101</v>
      </c>
      <c r="M73">
        <v>0.62825876533444802</v>
      </c>
      <c r="N73">
        <v>0.62825876533444802</v>
      </c>
    </row>
    <row r="74" spans="1:14" x14ac:dyDescent="0.3">
      <c r="A74" t="s">
        <v>230</v>
      </c>
      <c r="B74" t="s">
        <v>231</v>
      </c>
      <c r="C74" t="s">
        <v>232</v>
      </c>
      <c r="D74">
        <v>202374</v>
      </c>
      <c r="E74">
        <v>4.0481892991392998</v>
      </c>
      <c r="F74">
        <v>1.2987623087747601E-3</v>
      </c>
      <c r="G74">
        <v>3.9607963241076898E-2</v>
      </c>
      <c r="H74">
        <v>1.25866626899543</v>
      </c>
      <c r="I74">
        <v>2.5883436407337799</v>
      </c>
      <c r="J74">
        <v>6.8174399125480196</v>
      </c>
      <c r="K74">
        <v>0.46859504592125101</v>
      </c>
      <c r="L74">
        <v>1.90776611913905</v>
      </c>
      <c r="M74">
        <v>0.32942237022771498</v>
      </c>
      <c r="N74">
        <v>1.90776611913905</v>
      </c>
    </row>
    <row r="75" spans="1:14" x14ac:dyDescent="0.3">
      <c r="A75" t="s">
        <v>233</v>
      </c>
      <c r="B75" t="s">
        <v>234</v>
      </c>
      <c r="C75" t="s">
        <v>235</v>
      </c>
      <c r="D75">
        <v>91351</v>
      </c>
      <c r="E75">
        <v>3.991198406279</v>
      </c>
      <c r="F75">
        <v>1.1467980039145101E-3</v>
      </c>
      <c r="G75">
        <v>3.6086051183240202E-2</v>
      </c>
      <c r="H75">
        <v>1.22738418325543</v>
      </c>
      <c r="I75">
        <v>1.3763889313844</v>
      </c>
      <c r="J75">
        <v>6.4713113708908301</v>
      </c>
      <c r="K75">
        <v>0.88973149596148504</v>
      </c>
      <c r="L75">
        <v>1.2257834482955401</v>
      </c>
      <c r="M75">
        <v>1.36997640399692</v>
      </c>
      <c r="N75">
        <v>1.36997640399692</v>
      </c>
    </row>
    <row r="76" spans="1:14" x14ac:dyDescent="0.3">
      <c r="A76" t="s">
        <v>236</v>
      </c>
      <c r="B76" t="s">
        <v>237</v>
      </c>
      <c r="C76" t="s">
        <v>238</v>
      </c>
      <c r="D76">
        <v>55786</v>
      </c>
      <c r="E76">
        <v>3.92557796623626</v>
      </c>
      <c r="F76">
        <v>8.1613365417863403E-4</v>
      </c>
      <c r="G76">
        <v>2.81838873038672E-2</v>
      </c>
      <c r="H76">
        <v>1.1727720444842</v>
      </c>
      <c r="I76">
        <v>1.2696418025581799</v>
      </c>
      <c r="J76">
        <v>4.6354087487344904</v>
      </c>
      <c r="K76">
        <v>0.53800519550658599</v>
      </c>
      <c r="L76">
        <v>-0.52255514796332703</v>
      </c>
      <c r="M76">
        <v>1.52508620697887</v>
      </c>
      <c r="N76">
        <v>1.52508620697887</v>
      </c>
    </row>
    <row r="77" spans="1:14" x14ac:dyDescent="0.3">
      <c r="A77" t="s">
        <v>239</v>
      </c>
      <c r="B77" t="s">
        <v>240</v>
      </c>
      <c r="C77" t="s">
        <v>241</v>
      </c>
      <c r="D77">
        <v>79885</v>
      </c>
      <c r="E77">
        <v>3.86336892044655</v>
      </c>
      <c r="F77">
        <v>1.3754607202206999E-3</v>
      </c>
      <c r="G77">
        <v>4.1163702324013299E-2</v>
      </c>
      <c r="H77">
        <v>1.2073965085140901</v>
      </c>
      <c r="I77">
        <v>1.23853727966333</v>
      </c>
      <c r="J77">
        <v>4.5235883086968904</v>
      </c>
      <c r="K77">
        <v>0.61401235515639796</v>
      </c>
      <c r="L77">
        <v>-0.55663425008742096</v>
      </c>
      <c r="M77">
        <v>1.5726971380016199</v>
      </c>
      <c r="N77">
        <v>1.5726971380016199</v>
      </c>
    </row>
    <row r="78" spans="1:14" x14ac:dyDescent="0.3">
      <c r="A78" t="s">
        <v>242</v>
      </c>
      <c r="B78" t="s">
        <v>243</v>
      </c>
      <c r="C78" t="s">
        <v>244</v>
      </c>
      <c r="D78">
        <v>8898</v>
      </c>
      <c r="E78">
        <v>3.8593227314031999</v>
      </c>
      <c r="F78">
        <v>3.95090648947696E-4</v>
      </c>
      <c r="G78">
        <v>1.65914831931624E-2</v>
      </c>
      <c r="H78">
        <v>1.0891760437882501</v>
      </c>
      <c r="I78">
        <v>2.2038872392228699</v>
      </c>
      <c r="J78">
        <v>5.8710911239053596</v>
      </c>
      <c r="K78">
        <v>1.2391897962103</v>
      </c>
      <c r="L78">
        <v>0.51428462924935503</v>
      </c>
      <c r="M78">
        <v>0.54026688533304901</v>
      </c>
      <c r="N78">
        <v>0.54026688533304901</v>
      </c>
    </row>
    <row r="79" spans="1:14" x14ac:dyDescent="0.3">
      <c r="A79" t="s">
        <v>245</v>
      </c>
      <c r="B79" t="s">
        <v>246</v>
      </c>
      <c r="C79" t="s">
        <v>247</v>
      </c>
      <c r="D79">
        <v>2635</v>
      </c>
      <c r="E79">
        <v>3.78593207150857</v>
      </c>
      <c r="F79">
        <v>6.6759080124343198E-4</v>
      </c>
      <c r="G79">
        <v>2.4440670410650601E-2</v>
      </c>
      <c r="H79">
        <v>1.1126735100674401</v>
      </c>
      <c r="I79">
        <v>2.2891324805262601</v>
      </c>
      <c r="J79">
        <v>5.7856353030301104</v>
      </c>
      <c r="K79">
        <v>0.100084793915706</v>
      </c>
      <c r="L79">
        <v>1.7569787160929899</v>
      </c>
      <c r="M79">
        <v>0.48500271597498901</v>
      </c>
      <c r="N79">
        <v>1.7569787160929899</v>
      </c>
    </row>
    <row r="80" spans="1:14" x14ac:dyDescent="0.3">
      <c r="A80" t="s">
        <v>248</v>
      </c>
      <c r="B80" t="s">
        <v>249</v>
      </c>
      <c r="C80" t="s">
        <v>250</v>
      </c>
      <c r="D80">
        <v>219970</v>
      </c>
      <c r="E80">
        <v>3.7711238291974301</v>
      </c>
      <c r="F80">
        <v>4.2310968607674101E-4</v>
      </c>
      <c r="G80">
        <v>1.7373552640371399E-2</v>
      </c>
      <c r="H80">
        <v>1.0697515056709299</v>
      </c>
      <c r="I80">
        <v>1.1924147340387701</v>
      </c>
      <c r="J80">
        <v>4.3528495298334704</v>
      </c>
      <c r="K80">
        <v>7.1165089490990305E-2</v>
      </c>
      <c r="L80">
        <v>3.6881222123101902E-2</v>
      </c>
      <c r="M80">
        <v>1.6453873363368501</v>
      </c>
      <c r="N80">
        <v>1.6453873363368501</v>
      </c>
    </row>
    <row r="81" spans="1:14" x14ac:dyDescent="0.3">
      <c r="A81" t="s">
        <v>251</v>
      </c>
      <c r="B81" t="s">
        <v>252</v>
      </c>
      <c r="C81" t="s">
        <v>253</v>
      </c>
      <c r="D81">
        <v>4301</v>
      </c>
      <c r="E81">
        <v>3.7067567226798199</v>
      </c>
      <c r="F81">
        <v>6.8720047492689697E-4</v>
      </c>
      <c r="G81">
        <v>2.4949221495855E-2</v>
      </c>
      <c r="H81">
        <v>1.09194545952192</v>
      </c>
      <c r="I81">
        <v>2.1076116067953099</v>
      </c>
      <c r="J81">
        <v>5.2027298611640003</v>
      </c>
      <c r="K81">
        <v>1.1799766230917801</v>
      </c>
      <c r="L81">
        <v>0.17091867793870999</v>
      </c>
      <c r="M81">
        <v>0.60854070676401495</v>
      </c>
      <c r="N81">
        <v>0.60854070676401495</v>
      </c>
    </row>
    <row r="82" spans="1:14" x14ac:dyDescent="0.3">
      <c r="A82" t="s">
        <v>254</v>
      </c>
      <c r="B82" t="s">
        <v>255</v>
      </c>
      <c r="C82" t="s">
        <v>256</v>
      </c>
      <c r="D82">
        <v>51116</v>
      </c>
      <c r="E82">
        <v>3.7045869272595802</v>
      </c>
      <c r="F82">
        <v>2.9382234669609702E-4</v>
      </c>
      <c r="G82">
        <v>1.3305758774944099E-2</v>
      </c>
      <c r="H82">
        <v>1.02317251456042</v>
      </c>
      <c r="I82">
        <v>2.13068258095681</v>
      </c>
      <c r="J82">
        <v>5.3734476839490402</v>
      </c>
      <c r="K82">
        <v>0.88361482384337098</v>
      </c>
      <c r="L82">
        <v>0.68670816798446599</v>
      </c>
      <c r="M82">
        <v>0.59162468565880599</v>
      </c>
      <c r="N82">
        <v>0.68670816798446599</v>
      </c>
    </row>
    <row r="83" spans="1:14" x14ac:dyDescent="0.3">
      <c r="A83" t="s">
        <v>257</v>
      </c>
      <c r="B83" t="s">
        <v>258</v>
      </c>
      <c r="C83" t="s">
        <v>259</v>
      </c>
      <c r="D83">
        <v>11274</v>
      </c>
      <c r="E83">
        <v>3.6766006127416699</v>
      </c>
      <c r="F83" s="1">
        <v>3.4849414116710401E-28</v>
      </c>
      <c r="G83" s="1">
        <v>5.3660581199434303E-25</v>
      </c>
      <c r="H83">
        <v>0.33398422777299902</v>
      </c>
      <c r="I83">
        <v>4.49968066294963</v>
      </c>
      <c r="J83">
        <v>4.1890721769650803</v>
      </c>
      <c r="K83">
        <v>9.3238433360684395E-2</v>
      </c>
      <c r="L83">
        <v>7.4079763241005001E-2</v>
      </c>
      <c r="M83">
        <v>2.95223245724212E-2</v>
      </c>
      <c r="N83">
        <v>7.4079763241005001E-2</v>
      </c>
    </row>
    <row r="84" spans="1:14" x14ac:dyDescent="0.3">
      <c r="A84" t="s">
        <v>260</v>
      </c>
      <c r="B84" t="s">
        <v>261</v>
      </c>
      <c r="C84" t="s">
        <v>262</v>
      </c>
      <c r="D84">
        <v>9235</v>
      </c>
      <c r="E84">
        <v>3.6198879240622599</v>
      </c>
      <c r="F84">
        <v>1.4285978239179399E-4</v>
      </c>
      <c r="G84">
        <v>7.6455329136074996E-3</v>
      </c>
      <c r="H84">
        <v>0.95180960890707</v>
      </c>
      <c r="I84">
        <v>2.0014999765807899</v>
      </c>
      <c r="J84">
        <v>5.0182064127609296</v>
      </c>
      <c r="K84">
        <v>0.38357167905025302</v>
      </c>
      <c r="L84">
        <v>0.975340618361492</v>
      </c>
      <c r="M84">
        <v>0.69065057249322703</v>
      </c>
      <c r="N84">
        <v>0.975340618361492</v>
      </c>
    </row>
    <row r="85" spans="1:14" x14ac:dyDescent="0.3">
      <c r="A85" t="s">
        <v>263</v>
      </c>
      <c r="B85" t="s">
        <v>264</v>
      </c>
      <c r="C85" t="s">
        <v>265</v>
      </c>
      <c r="D85">
        <v>4907</v>
      </c>
      <c r="E85">
        <v>3.4895938823046202</v>
      </c>
      <c r="F85">
        <v>1.1823263390565001E-4</v>
      </c>
      <c r="G85">
        <v>6.5569848220174802E-3</v>
      </c>
      <c r="H85">
        <v>0.90644404645077503</v>
      </c>
      <c r="I85">
        <v>1.6244598525571099</v>
      </c>
      <c r="J85">
        <v>4.0816021424267301</v>
      </c>
      <c r="K85">
        <v>0.17709029458964101</v>
      </c>
      <c r="L85">
        <v>0.358437834662094</v>
      </c>
      <c r="M85">
        <v>1.0553709194294401</v>
      </c>
      <c r="N85">
        <v>1.0553709194294401</v>
      </c>
    </row>
    <row r="86" spans="1:14" x14ac:dyDescent="0.3">
      <c r="A86" t="s">
        <v>266</v>
      </c>
      <c r="B86" t="s">
        <v>267</v>
      </c>
      <c r="C86" t="s">
        <v>268</v>
      </c>
      <c r="D86">
        <v>282618</v>
      </c>
      <c r="E86">
        <v>3.4449344044745001</v>
      </c>
      <c r="F86">
        <v>9.3875497394835304E-4</v>
      </c>
      <c r="G86">
        <v>3.0987595354850898E-2</v>
      </c>
      <c r="H86">
        <v>1.04131109462573</v>
      </c>
      <c r="I86">
        <v>1.24200763722691</v>
      </c>
      <c r="J86">
        <v>3.6329810866465899</v>
      </c>
      <c r="K86">
        <v>5.9163715669756402E-2</v>
      </c>
      <c r="L86">
        <v>3.17227484639531E-2</v>
      </c>
      <c r="M86">
        <v>1.5673294780161899</v>
      </c>
      <c r="N86">
        <v>1.5673294780161899</v>
      </c>
    </row>
    <row r="87" spans="1:14" x14ac:dyDescent="0.3">
      <c r="A87" t="s">
        <v>269</v>
      </c>
      <c r="B87" t="s">
        <v>270</v>
      </c>
      <c r="C87" t="s">
        <v>271</v>
      </c>
      <c r="D87">
        <v>51246</v>
      </c>
      <c r="E87">
        <v>3.4278551149968299</v>
      </c>
      <c r="F87">
        <v>1.3292997188918099E-3</v>
      </c>
      <c r="G87">
        <v>4.0242319824539199E-2</v>
      </c>
      <c r="H87">
        <v>1.0680080399029099</v>
      </c>
      <c r="I87">
        <v>2.0127171712477199</v>
      </c>
      <c r="J87">
        <v>4.8938266147796998</v>
      </c>
      <c r="K87">
        <v>0.41317541022905202</v>
      </c>
      <c r="L87">
        <v>1.29778634971684</v>
      </c>
      <c r="M87">
        <v>0.68164802507633004</v>
      </c>
      <c r="N87">
        <v>1.29778634971684</v>
      </c>
    </row>
    <row r="88" spans="1:14" x14ac:dyDescent="0.3">
      <c r="A88" t="s">
        <v>272</v>
      </c>
      <c r="B88" t="s">
        <v>273</v>
      </c>
      <c r="C88" t="s">
        <v>274</v>
      </c>
      <c r="D88">
        <v>4599</v>
      </c>
      <c r="E88">
        <v>3.2602967256462101</v>
      </c>
      <c r="F88">
        <v>1.9247423596628599E-4</v>
      </c>
      <c r="G88">
        <v>9.6089060878553397E-3</v>
      </c>
      <c r="H88">
        <v>0.87438019616694196</v>
      </c>
      <c r="I88">
        <v>2.5877528889900101</v>
      </c>
      <c r="J88">
        <v>4.1063092947165396</v>
      </c>
      <c r="K88">
        <v>0.54750571266886605</v>
      </c>
      <c r="L88">
        <v>0.59930537850454402</v>
      </c>
      <c r="M88">
        <v>0.32967982313041799</v>
      </c>
      <c r="N88">
        <v>0.59930537850454402</v>
      </c>
    </row>
    <row r="89" spans="1:14" x14ac:dyDescent="0.3">
      <c r="A89" t="s">
        <v>275</v>
      </c>
      <c r="B89" t="s">
        <v>276</v>
      </c>
      <c r="C89" t="s">
        <v>277</v>
      </c>
      <c r="D89">
        <v>7443</v>
      </c>
      <c r="E89">
        <v>3.2364681937989501</v>
      </c>
      <c r="F89">
        <v>1.0484249157101499E-3</v>
      </c>
      <c r="G89">
        <v>3.3645999266776597E-2</v>
      </c>
      <c r="H89">
        <v>0.98757149255401799</v>
      </c>
      <c r="I89">
        <v>1.6170325090678701</v>
      </c>
      <c r="J89">
        <v>3.8008733566825899</v>
      </c>
      <c r="K89">
        <v>0.399046911702373</v>
      </c>
      <c r="L89">
        <v>0.42402239559877503</v>
      </c>
      <c r="M89">
        <v>1.06389926765568</v>
      </c>
      <c r="N89">
        <v>1.06389926765568</v>
      </c>
    </row>
    <row r="90" spans="1:14" x14ac:dyDescent="0.3">
      <c r="A90" t="s">
        <v>278</v>
      </c>
      <c r="B90" t="s">
        <v>279</v>
      </c>
      <c r="C90" t="s">
        <v>280</v>
      </c>
      <c r="D90">
        <v>113730</v>
      </c>
      <c r="E90">
        <v>3.2361411562817</v>
      </c>
      <c r="F90" s="1">
        <v>6.7142401359494201E-22</v>
      </c>
      <c r="G90" s="1">
        <v>6.9376653109996297E-19</v>
      </c>
      <c r="H90">
        <v>0.336468171715533</v>
      </c>
      <c r="I90">
        <v>3.3984636205254302</v>
      </c>
      <c r="J90">
        <v>3.2240752633096399</v>
      </c>
      <c r="K90">
        <v>6.7456195361185897E-2</v>
      </c>
      <c r="L90">
        <v>3.5409290008256503E-2</v>
      </c>
      <c r="M90">
        <v>0.102360050505204</v>
      </c>
      <c r="N90">
        <v>0.102360050505204</v>
      </c>
    </row>
    <row r="91" spans="1:14" x14ac:dyDescent="0.3">
      <c r="A91" t="s">
        <v>281</v>
      </c>
      <c r="B91" t="s">
        <v>282</v>
      </c>
      <c r="C91" t="s">
        <v>283</v>
      </c>
      <c r="D91">
        <v>84875</v>
      </c>
      <c r="E91">
        <v>3.1436727464902599</v>
      </c>
      <c r="F91" s="1">
        <v>7.2746582131430799E-6</v>
      </c>
      <c r="G91">
        <v>6.6737340516344996E-4</v>
      </c>
      <c r="H91">
        <v>0.70085381863264995</v>
      </c>
      <c r="I91">
        <v>5.5046082845316304</v>
      </c>
      <c r="J91">
        <v>3.0145808498914</v>
      </c>
      <c r="K91">
        <v>0.72318184382295803</v>
      </c>
      <c r="L91">
        <v>-0.66096015784330298</v>
      </c>
      <c r="M91">
        <v>1.36122688149937E-2</v>
      </c>
      <c r="N91">
        <v>1.36122688149937E-2</v>
      </c>
    </row>
    <row r="92" spans="1:14" x14ac:dyDescent="0.3">
      <c r="A92" t="s">
        <v>284</v>
      </c>
      <c r="B92" t="s">
        <v>285</v>
      </c>
      <c r="C92" t="s">
        <v>286</v>
      </c>
      <c r="D92">
        <v>3437</v>
      </c>
      <c r="E92">
        <v>3.03559181793907</v>
      </c>
      <c r="F92" s="1">
        <v>3.5821931970066698E-16</v>
      </c>
      <c r="G92" s="1">
        <v>2.60468564414571E-13</v>
      </c>
      <c r="H92">
        <v>0.37237796101973503</v>
      </c>
      <c r="I92">
        <v>3.98592661704871</v>
      </c>
      <c r="J92">
        <v>2.9308437205654401</v>
      </c>
      <c r="K92">
        <v>0.115936327891195</v>
      </c>
      <c r="L92">
        <v>9.2061690888628006E-2</v>
      </c>
      <c r="M92">
        <v>4.9086257698580799E-2</v>
      </c>
      <c r="N92">
        <v>9.2061690888628006E-2</v>
      </c>
    </row>
    <row r="93" spans="1:14" x14ac:dyDescent="0.3">
      <c r="A93" t="s">
        <v>287</v>
      </c>
      <c r="B93" t="s">
        <v>288</v>
      </c>
      <c r="C93" t="s">
        <v>289</v>
      </c>
      <c r="D93">
        <v>5698</v>
      </c>
      <c r="E93">
        <v>2.9736200296044299</v>
      </c>
      <c r="F93">
        <v>1.23506141130698E-3</v>
      </c>
      <c r="G93">
        <v>3.81542634022526E-2</v>
      </c>
      <c r="H93">
        <v>0.92043823138345005</v>
      </c>
      <c r="I93">
        <v>1.4972292759397099</v>
      </c>
      <c r="J93">
        <v>3.0048382164059699</v>
      </c>
      <c r="K93">
        <v>6.1805827478010202E-2</v>
      </c>
      <c r="L93">
        <v>0.37833591285521401</v>
      </c>
      <c r="M93">
        <v>1.2090039792104299</v>
      </c>
      <c r="N93">
        <v>1.2090039792104299</v>
      </c>
    </row>
    <row r="94" spans="1:14" x14ac:dyDescent="0.3">
      <c r="A94" t="s">
        <v>290</v>
      </c>
      <c r="B94" t="s">
        <v>291</v>
      </c>
      <c r="C94" t="s">
        <v>292</v>
      </c>
      <c r="D94">
        <v>54809</v>
      </c>
      <c r="E94">
        <v>2.9057451555610401</v>
      </c>
      <c r="F94" s="1">
        <v>1.35063347009054E-80</v>
      </c>
      <c r="G94" s="1">
        <v>8.1587612132876804E-77</v>
      </c>
      <c r="H94">
        <v>0.15283550708674401</v>
      </c>
      <c r="I94">
        <v>6.0439038113496304</v>
      </c>
      <c r="J94">
        <v>2.56103690339169</v>
      </c>
      <c r="K94">
        <v>6.1594275624900297E-3</v>
      </c>
      <c r="L94">
        <v>2.8878610777203401E-2</v>
      </c>
      <c r="M94">
        <v>9.20374192218258E-3</v>
      </c>
      <c r="N94">
        <v>2.8878610777203401E-2</v>
      </c>
    </row>
    <row r="95" spans="1:14" x14ac:dyDescent="0.3">
      <c r="A95" t="s">
        <v>293</v>
      </c>
      <c r="B95" t="s">
        <v>294</v>
      </c>
      <c r="C95" t="s">
        <v>295</v>
      </c>
      <c r="D95">
        <v>58472</v>
      </c>
      <c r="E95">
        <v>2.85072607360138</v>
      </c>
      <c r="F95">
        <v>1.7797988092487799E-3</v>
      </c>
      <c r="G95">
        <v>4.9605107077044401E-2</v>
      </c>
      <c r="H95">
        <v>0.91231674147573005</v>
      </c>
      <c r="I95">
        <v>1.62816715481844</v>
      </c>
      <c r="J95">
        <v>3.4367779481455001</v>
      </c>
      <c r="K95">
        <v>0.15704529247624199</v>
      </c>
      <c r="L95">
        <v>1.0914374626890999</v>
      </c>
      <c r="M95">
        <v>1.0511343101055</v>
      </c>
      <c r="N95">
        <v>1.0914374626890999</v>
      </c>
    </row>
    <row r="96" spans="1:14" x14ac:dyDescent="0.3">
      <c r="A96" t="s">
        <v>296</v>
      </c>
      <c r="B96" t="s">
        <v>297</v>
      </c>
      <c r="C96" t="s">
        <v>298</v>
      </c>
      <c r="D96">
        <v>10346</v>
      </c>
      <c r="E96">
        <v>2.7942208489885498</v>
      </c>
      <c r="F96">
        <v>5.35052540274916E-4</v>
      </c>
      <c r="G96">
        <v>2.0596637713357301E-2</v>
      </c>
      <c r="H96">
        <v>0.80698002795470902</v>
      </c>
      <c r="I96">
        <v>4.1876525383891599</v>
      </c>
      <c r="J96">
        <v>2.3696478347478802</v>
      </c>
      <c r="K96">
        <v>0.93771888625565103</v>
      </c>
      <c r="L96">
        <v>-0.90353540016667599</v>
      </c>
      <c r="M96">
        <v>3.9106262021022201E-2</v>
      </c>
      <c r="N96">
        <v>3.9106262021022201E-2</v>
      </c>
    </row>
    <row r="97" spans="1:14" x14ac:dyDescent="0.3">
      <c r="A97" t="s">
        <v>299</v>
      </c>
      <c r="B97" t="s">
        <v>300</v>
      </c>
      <c r="C97" t="s">
        <v>301</v>
      </c>
      <c r="D97">
        <v>259307</v>
      </c>
      <c r="E97">
        <v>2.7739857400303101</v>
      </c>
      <c r="F97">
        <v>9.69712597848332E-4</v>
      </c>
      <c r="G97">
        <v>3.1689788013496298E-2</v>
      </c>
      <c r="H97">
        <v>0.84081328522833199</v>
      </c>
      <c r="I97">
        <v>2.3609655628787301</v>
      </c>
      <c r="J97">
        <v>3.1568594425072098</v>
      </c>
      <c r="K97">
        <v>6.4725760272904206E-2</v>
      </c>
      <c r="L97">
        <v>0.99572471065178603</v>
      </c>
      <c r="M97">
        <v>0.44227045828121098</v>
      </c>
      <c r="N97">
        <v>0.99572471065178603</v>
      </c>
    </row>
    <row r="98" spans="1:14" x14ac:dyDescent="0.3">
      <c r="A98" t="s">
        <v>302</v>
      </c>
      <c r="B98" t="s">
        <v>303</v>
      </c>
      <c r="C98" t="s">
        <v>304</v>
      </c>
      <c r="D98">
        <v>10379</v>
      </c>
      <c r="E98">
        <v>2.74927485577249</v>
      </c>
      <c r="F98" s="1">
        <v>5.0469291272073096E-16</v>
      </c>
      <c r="G98" s="1">
        <v>3.6030027039132999E-13</v>
      </c>
      <c r="H98">
        <v>0.33898301321005198</v>
      </c>
      <c r="I98">
        <v>5.2322793340792497</v>
      </c>
      <c r="J98">
        <v>2.40544504966882</v>
      </c>
      <c r="K98">
        <v>6.5524280950441896E-2</v>
      </c>
      <c r="L98">
        <v>0.106839943917008</v>
      </c>
      <c r="M98">
        <v>1.70390031815458E-2</v>
      </c>
      <c r="N98">
        <v>0.106839943917008</v>
      </c>
    </row>
    <row r="99" spans="1:14" x14ac:dyDescent="0.3">
      <c r="A99" t="s">
        <v>305</v>
      </c>
      <c r="B99" t="s">
        <v>306</v>
      </c>
      <c r="C99" t="s">
        <v>307</v>
      </c>
      <c r="D99">
        <v>85441</v>
      </c>
      <c r="E99">
        <v>2.6189647171733399</v>
      </c>
      <c r="F99" s="1">
        <v>8.0621486970457698E-160</v>
      </c>
      <c r="G99" s="1">
        <v>2.11037491676769E-155</v>
      </c>
      <c r="H99">
        <v>9.7224912627229307E-2</v>
      </c>
      <c r="I99">
        <v>7.8599771286476399</v>
      </c>
      <c r="J99">
        <v>2.0690360773020902</v>
      </c>
      <c r="K99">
        <v>3.0475064010787802E-3</v>
      </c>
      <c r="L99">
        <v>1.11315190519798E-2</v>
      </c>
      <c r="M99">
        <v>3.33536892969526E-3</v>
      </c>
      <c r="N99">
        <v>1.11315190519798E-2</v>
      </c>
    </row>
    <row r="100" spans="1:14" x14ac:dyDescent="0.3">
      <c r="A100" t="s">
        <v>308</v>
      </c>
      <c r="B100" t="s">
        <v>309</v>
      </c>
      <c r="C100" t="s">
        <v>310</v>
      </c>
      <c r="D100">
        <v>3665</v>
      </c>
      <c r="E100">
        <v>2.55337319353661</v>
      </c>
      <c r="F100" s="1">
        <v>2.76492620427817E-45</v>
      </c>
      <c r="G100" s="1">
        <v>6.7852153092424996E-42</v>
      </c>
      <c r="H100">
        <v>0.18080331839618499</v>
      </c>
      <c r="I100">
        <v>6.4578767467868001</v>
      </c>
      <c r="J100">
        <v>1.99514220757309</v>
      </c>
      <c r="K100">
        <v>1.2799787768396499E-2</v>
      </c>
      <c r="L100">
        <v>3.6234972146211901E-2</v>
      </c>
      <c r="M100">
        <v>6.9452721873953602E-3</v>
      </c>
      <c r="N100">
        <v>3.6234972146211901E-2</v>
      </c>
    </row>
    <row r="101" spans="1:14" x14ac:dyDescent="0.3">
      <c r="A101" t="s">
        <v>311</v>
      </c>
      <c r="B101" t="s">
        <v>312</v>
      </c>
      <c r="C101" t="s">
        <v>313</v>
      </c>
      <c r="D101">
        <v>3430</v>
      </c>
      <c r="E101">
        <v>2.5387351088266699</v>
      </c>
      <c r="F101" s="1">
        <v>1.9813708346119698E-37</v>
      </c>
      <c r="G101" s="1">
        <v>3.70464453026771E-34</v>
      </c>
      <c r="H101">
        <v>0.19856696657244099</v>
      </c>
      <c r="I101">
        <v>4.7160485347518497</v>
      </c>
      <c r="J101">
        <v>1.94491959743774</v>
      </c>
      <c r="K101">
        <v>3.3937402276167102E-2</v>
      </c>
      <c r="L101">
        <v>-1.9728887774918099E-2</v>
      </c>
      <c r="M101">
        <v>2.5205858044504099E-2</v>
      </c>
      <c r="N101">
        <v>2.5205858044504099E-2</v>
      </c>
    </row>
    <row r="102" spans="1:14" x14ac:dyDescent="0.3">
      <c r="A102" t="s">
        <v>314</v>
      </c>
      <c r="B102" t="s">
        <v>315</v>
      </c>
      <c r="C102" t="s">
        <v>316</v>
      </c>
      <c r="D102">
        <v>55337</v>
      </c>
      <c r="E102">
        <v>2.3879963928218402</v>
      </c>
      <c r="F102" s="1">
        <v>4.02262723122201E-5</v>
      </c>
      <c r="G102">
        <v>2.7468947290489902E-3</v>
      </c>
      <c r="H102">
        <v>0.58156208855757596</v>
      </c>
      <c r="I102">
        <v>4.5074153840443598</v>
      </c>
      <c r="J102">
        <v>2.1166153870559801</v>
      </c>
      <c r="K102">
        <v>6.9852172180210503E-2</v>
      </c>
      <c r="L102">
        <v>0.43746952209096401</v>
      </c>
      <c r="M102">
        <v>2.9345212085990599E-2</v>
      </c>
      <c r="N102">
        <v>0.43746952209096401</v>
      </c>
    </row>
    <row r="103" spans="1:14" x14ac:dyDescent="0.3">
      <c r="A103" t="s">
        <v>317</v>
      </c>
      <c r="B103" t="s">
        <v>318</v>
      </c>
      <c r="C103" t="s">
        <v>319</v>
      </c>
      <c r="D103">
        <v>5359</v>
      </c>
      <c r="E103">
        <v>2.38154179669122</v>
      </c>
      <c r="F103" s="1">
        <v>5.7351723678991596E-87</v>
      </c>
      <c r="G103" s="1">
        <v>4.09433955344321E-83</v>
      </c>
      <c r="H103">
        <v>0.12048106127196199</v>
      </c>
      <c r="I103">
        <v>5.7577323105368601</v>
      </c>
      <c r="J103">
        <v>1.7176081261776499</v>
      </c>
      <c r="K103">
        <v>1.05229771645427E-2</v>
      </c>
      <c r="L103">
        <v>9.5841820372990008E-3</v>
      </c>
      <c r="M103">
        <v>1.1250552023284699E-2</v>
      </c>
      <c r="N103">
        <v>1.1250552023284699E-2</v>
      </c>
    </row>
    <row r="104" spans="1:14" x14ac:dyDescent="0.3">
      <c r="A104" t="s">
        <v>320</v>
      </c>
      <c r="B104" t="s">
        <v>321</v>
      </c>
      <c r="C104" t="s">
        <v>322</v>
      </c>
      <c r="D104">
        <v>3431</v>
      </c>
      <c r="E104">
        <v>2.35593567551288</v>
      </c>
      <c r="F104" s="1">
        <v>7.6264990970729004E-89</v>
      </c>
      <c r="G104" s="1">
        <v>5.9890134759403804E-85</v>
      </c>
      <c r="H104">
        <v>0.117892538225441</v>
      </c>
      <c r="I104">
        <v>6.1760741794211</v>
      </c>
      <c r="J104">
        <v>1.6818082528293801</v>
      </c>
      <c r="K104">
        <v>7.1235967438060804E-3</v>
      </c>
      <c r="L104">
        <v>1.37243791100494E-2</v>
      </c>
      <c r="M104">
        <v>8.4125570469136893E-3</v>
      </c>
      <c r="N104">
        <v>1.37243791100494E-2</v>
      </c>
    </row>
    <row r="105" spans="1:14" x14ac:dyDescent="0.3">
      <c r="A105" t="s">
        <v>323</v>
      </c>
      <c r="B105" t="s">
        <v>324</v>
      </c>
      <c r="C105" t="s">
        <v>325</v>
      </c>
      <c r="D105">
        <v>3187</v>
      </c>
      <c r="E105">
        <v>2.3238079319832501</v>
      </c>
      <c r="F105" s="1">
        <v>2.9082216567122E-5</v>
      </c>
      <c r="G105">
        <v>2.0952269585316702E-3</v>
      </c>
      <c r="H105">
        <v>0.55586357168475697</v>
      </c>
      <c r="I105">
        <v>2.9716734305793602</v>
      </c>
      <c r="J105">
        <v>1.9002659050464099</v>
      </c>
      <c r="K105">
        <v>0.27498759880654799</v>
      </c>
      <c r="L105">
        <v>7.5313543220867599E-2</v>
      </c>
      <c r="M105">
        <v>0.18848886668265399</v>
      </c>
      <c r="N105">
        <v>0.18848886668265399</v>
      </c>
    </row>
    <row r="106" spans="1:14" x14ac:dyDescent="0.3">
      <c r="A106" t="s">
        <v>326</v>
      </c>
      <c r="B106" t="s">
        <v>327</v>
      </c>
      <c r="C106" t="s">
        <v>328</v>
      </c>
      <c r="D106">
        <v>6236</v>
      </c>
      <c r="E106">
        <v>2.1096251351794799</v>
      </c>
      <c r="F106" s="1">
        <v>2.2608820735120499E-5</v>
      </c>
      <c r="G106">
        <v>1.71375297635934E-3</v>
      </c>
      <c r="H106">
        <v>0.49785431885949999</v>
      </c>
      <c r="I106">
        <v>2.7895541888137099</v>
      </c>
      <c r="J106">
        <v>1.62643099315537</v>
      </c>
      <c r="K106">
        <v>0.123620469844652</v>
      </c>
      <c r="L106">
        <v>0.24047394248166401</v>
      </c>
      <c r="M106">
        <v>0.24816791436593399</v>
      </c>
      <c r="N106">
        <v>0.24816791436593399</v>
      </c>
    </row>
    <row r="107" spans="1:14" x14ac:dyDescent="0.3">
      <c r="A107" t="s">
        <v>329</v>
      </c>
      <c r="B107" t="s">
        <v>330</v>
      </c>
      <c r="C107" t="s">
        <v>331</v>
      </c>
      <c r="D107">
        <v>8519</v>
      </c>
      <c r="E107">
        <v>2.0191345868929602</v>
      </c>
      <c r="F107" s="1">
        <v>3.1590366419803098E-80</v>
      </c>
      <c r="G107" s="1">
        <v>1.7719713461290798E-76</v>
      </c>
      <c r="H107">
        <v>0.106451671931253</v>
      </c>
      <c r="I107">
        <v>8.0903724020305692</v>
      </c>
      <c r="J107">
        <v>1.2366696941445701</v>
      </c>
      <c r="K107">
        <v>4.2776940668260398E-4</v>
      </c>
      <c r="L107">
        <v>1.65701682787559E-2</v>
      </c>
      <c r="M107">
        <v>3.1178706467778101E-3</v>
      </c>
      <c r="N107">
        <v>1.65701682787559E-2</v>
      </c>
    </row>
    <row r="108" spans="1:14" x14ac:dyDescent="0.3">
      <c r="A108" t="s">
        <v>332</v>
      </c>
      <c r="B108" t="s">
        <v>333</v>
      </c>
      <c r="C108" t="s">
        <v>334</v>
      </c>
      <c r="D108">
        <v>151636</v>
      </c>
      <c r="E108">
        <v>1.99368667046814</v>
      </c>
      <c r="F108" s="1">
        <v>1.86365814954239E-157</v>
      </c>
      <c r="G108" s="1">
        <v>3.6587802706353599E-153</v>
      </c>
      <c r="H108">
        <v>7.4573196008432194E-2</v>
      </c>
      <c r="I108">
        <v>7.1443076700460004</v>
      </c>
      <c r="J108">
        <v>1.1991093558762</v>
      </c>
      <c r="K108">
        <v>1.8398212885908101E-3</v>
      </c>
      <c r="L108">
        <v>6.5019210557772699E-3</v>
      </c>
      <c r="M108">
        <v>4.56181977547128E-3</v>
      </c>
      <c r="N108">
        <v>6.5019210557772699E-3</v>
      </c>
    </row>
    <row r="109" spans="1:14" x14ac:dyDescent="0.3">
      <c r="A109" t="s">
        <v>335</v>
      </c>
      <c r="B109" t="s">
        <v>336</v>
      </c>
      <c r="C109" t="s">
        <v>337</v>
      </c>
      <c r="D109">
        <v>374291</v>
      </c>
      <c r="E109">
        <v>1.96000327566924</v>
      </c>
      <c r="F109">
        <v>1.37097727033246E-3</v>
      </c>
      <c r="G109">
        <v>4.1092165672495198E-2</v>
      </c>
      <c r="H109">
        <v>0.61236849123201598</v>
      </c>
      <c r="I109">
        <v>4.1652518920698496</v>
      </c>
      <c r="J109">
        <v>1.3977379070766101</v>
      </c>
      <c r="K109">
        <v>0.52244820281970505</v>
      </c>
      <c r="L109">
        <v>-0.21588063421175599</v>
      </c>
      <c r="M109">
        <v>4.0044550760958697E-2</v>
      </c>
      <c r="N109">
        <v>4.0044550760958697E-2</v>
      </c>
    </row>
    <row r="110" spans="1:14" x14ac:dyDescent="0.3">
      <c r="A110" t="s">
        <v>338</v>
      </c>
      <c r="B110" t="s">
        <v>339</v>
      </c>
      <c r="C110" t="s">
        <v>340</v>
      </c>
      <c r="D110">
        <v>83666</v>
      </c>
      <c r="E110">
        <v>1.94375832400397</v>
      </c>
      <c r="F110" s="1">
        <v>8.8143027999097695E-69</v>
      </c>
      <c r="G110" s="1">
        <v>3.4608919228705701E-65</v>
      </c>
      <c r="H110">
        <v>0.11089670958773</v>
      </c>
      <c r="I110">
        <v>5.8259802069825604</v>
      </c>
      <c r="J110">
        <v>1.1453345558107699</v>
      </c>
      <c r="K110">
        <v>7.7347196426834396E-3</v>
      </c>
      <c r="L110">
        <v>7.1098168202620203E-3</v>
      </c>
      <c r="M110">
        <v>1.07124006533944E-2</v>
      </c>
      <c r="N110">
        <v>1.07124006533944E-2</v>
      </c>
    </row>
    <row r="111" spans="1:14" x14ac:dyDescent="0.3">
      <c r="A111" t="s">
        <v>341</v>
      </c>
      <c r="B111" t="s">
        <v>342</v>
      </c>
      <c r="C111" t="s">
        <v>343</v>
      </c>
      <c r="D111">
        <v>5696</v>
      </c>
      <c r="E111">
        <v>1.8541059352665199</v>
      </c>
      <c r="F111">
        <v>2.20584942928425E-4</v>
      </c>
      <c r="G111">
        <v>1.0698022968629E-2</v>
      </c>
      <c r="H111">
        <v>0.50189722035409901</v>
      </c>
      <c r="I111">
        <v>2.7259274863692302</v>
      </c>
      <c r="J111">
        <v>1.11534506382496</v>
      </c>
      <c r="K111">
        <v>0.105545619059246</v>
      </c>
      <c r="L111">
        <v>-5.0509647450222605E-4</v>
      </c>
      <c r="M111">
        <v>0.27230561063951098</v>
      </c>
      <c r="N111">
        <v>0.27230561063951098</v>
      </c>
    </row>
    <row r="112" spans="1:14" x14ac:dyDescent="0.3">
      <c r="A112" t="s">
        <v>344</v>
      </c>
      <c r="B112" t="s">
        <v>345</v>
      </c>
      <c r="C112" t="s">
        <v>346</v>
      </c>
      <c r="D112">
        <v>23780</v>
      </c>
      <c r="E112">
        <v>1.7956902679809099</v>
      </c>
      <c r="F112" s="1">
        <v>3.3557000956661602E-18</v>
      </c>
      <c r="G112" s="1">
        <v>2.99454287287009E-15</v>
      </c>
      <c r="H112">
        <v>0.20643092126179399</v>
      </c>
      <c r="I112">
        <v>5.4376553202022304</v>
      </c>
      <c r="J112">
        <v>0.97536775777895601</v>
      </c>
      <c r="K112">
        <v>4.9565439051435498E-2</v>
      </c>
      <c r="L112">
        <v>-3.9544568773245199E-2</v>
      </c>
      <c r="M112">
        <v>1.4355148828054E-2</v>
      </c>
      <c r="N112">
        <v>1.4355148828054E-2</v>
      </c>
    </row>
    <row r="113" spans="1:14" x14ac:dyDescent="0.3">
      <c r="A113" t="s">
        <v>347</v>
      </c>
      <c r="B113" t="s">
        <v>348</v>
      </c>
      <c r="C113" t="s">
        <v>349</v>
      </c>
      <c r="D113">
        <v>2766</v>
      </c>
      <c r="E113">
        <v>1.7687931664129599</v>
      </c>
      <c r="F113" s="1">
        <v>2.2270743128493899E-16</v>
      </c>
      <c r="G113" s="1">
        <v>1.7146070462132299E-13</v>
      </c>
      <c r="H113">
        <v>0.215465314043738</v>
      </c>
      <c r="I113">
        <v>4.2221283375024496</v>
      </c>
      <c r="J113">
        <v>0.97281972043554599</v>
      </c>
      <c r="K113">
        <v>3.1893549122901897E-2</v>
      </c>
      <c r="L113">
        <v>1.0895126840592099E-2</v>
      </c>
      <c r="M113">
        <v>3.77444032110483E-2</v>
      </c>
      <c r="N113">
        <v>3.77444032110483E-2</v>
      </c>
    </row>
    <row r="114" spans="1:14" x14ac:dyDescent="0.3">
      <c r="A114" t="s">
        <v>350</v>
      </c>
      <c r="B114" t="s">
        <v>351</v>
      </c>
      <c r="C114" t="s">
        <v>352</v>
      </c>
      <c r="D114">
        <v>6890</v>
      </c>
      <c r="E114">
        <v>1.73884840859529</v>
      </c>
      <c r="F114" s="1">
        <v>6.1308078302988998E-6</v>
      </c>
      <c r="G114">
        <v>5.8005567241631599E-4</v>
      </c>
      <c r="H114">
        <v>0.38454551724705199</v>
      </c>
      <c r="I114">
        <v>6.1478465773897604</v>
      </c>
      <c r="J114">
        <v>1.01268343840571</v>
      </c>
      <c r="K114">
        <v>0.21323785918118701</v>
      </c>
      <c r="L114">
        <v>-8.1231231701947806E-2</v>
      </c>
      <c r="M114">
        <v>8.5750230710164906E-3</v>
      </c>
      <c r="N114">
        <v>8.5750230710164906E-3</v>
      </c>
    </row>
    <row r="115" spans="1:14" x14ac:dyDescent="0.3">
      <c r="A115" t="s">
        <v>353</v>
      </c>
      <c r="B115" t="s">
        <v>354</v>
      </c>
      <c r="C115" t="s">
        <v>355</v>
      </c>
      <c r="D115">
        <v>54625</v>
      </c>
      <c r="E115">
        <v>1.73747020448709</v>
      </c>
      <c r="F115" s="1">
        <v>4.4013026611721097E-22</v>
      </c>
      <c r="G115" s="1">
        <v>4.6083986223891296E-19</v>
      </c>
      <c r="H115">
        <v>0.179837656799711</v>
      </c>
      <c r="I115">
        <v>7.04736642559741</v>
      </c>
      <c r="J115">
        <v>0.94445071280797199</v>
      </c>
      <c r="K115">
        <v>2.9398846034698199E-3</v>
      </c>
      <c r="L115">
        <v>4.5572489601346203E-2</v>
      </c>
      <c r="M115">
        <v>4.8105973359965299E-3</v>
      </c>
      <c r="N115">
        <v>4.5572489601346203E-2</v>
      </c>
    </row>
    <row r="116" spans="1:14" x14ac:dyDescent="0.3">
      <c r="A116" t="s">
        <v>356</v>
      </c>
      <c r="B116" t="s">
        <v>357</v>
      </c>
      <c r="C116" t="s">
        <v>358</v>
      </c>
      <c r="D116">
        <v>3106</v>
      </c>
      <c r="E116">
        <v>1.72945190253153</v>
      </c>
      <c r="F116" s="1">
        <v>3.0546244410483001E-118</v>
      </c>
      <c r="G116" s="1">
        <v>3.9979433788513703E-114</v>
      </c>
      <c r="H116">
        <v>7.4809872195745197E-2</v>
      </c>
      <c r="I116">
        <v>6.5492328626858596</v>
      </c>
      <c r="J116">
        <v>0.89861381887860603</v>
      </c>
      <c r="K116">
        <v>1.86303320771595E-3</v>
      </c>
      <c r="L116">
        <v>-2.2221579817831299E-4</v>
      </c>
      <c r="M116">
        <v>6.5317422591996497E-3</v>
      </c>
      <c r="N116">
        <v>6.5317422591996497E-3</v>
      </c>
    </row>
    <row r="117" spans="1:14" x14ac:dyDescent="0.3">
      <c r="A117" t="s">
        <v>359</v>
      </c>
      <c r="B117" t="s">
        <v>360</v>
      </c>
      <c r="C117" t="s">
        <v>361</v>
      </c>
      <c r="D117">
        <v>9111</v>
      </c>
      <c r="E117">
        <v>1.7224157695886799</v>
      </c>
      <c r="F117" s="1">
        <v>2.4441463334213999E-18</v>
      </c>
      <c r="G117" s="1">
        <v>2.2061651427270001E-15</v>
      </c>
      <c r="H117">
        <v>0.19719348054135399</v>
      </c>
      <c r="I117">
        <v>4.2126744904224802</v>
      </c>
      <c r="J117">
        <v>0.914684093845332</v>
      </c>
      <c r="K117">
        <v>2.0219568969553299E-2</v>
      </c>
      <c r="L117">
        <v>1.0617017089204799E-2</v>
      </c>
      <c r="M117">
        <v>3.8108334182466598E-2</v>
      </c>
      <c r="N117">
        <v>3.8108334182466598E-2</v>
      </c>
    </row>
    <row r="118" spans="1:14" x14ac:dyDescent="0.3">
      <c r="A118" t="s">
        <v>362</v>
      </c>
      <c r="B118" t="s">
        <v>363</v>
      </c>
      <c r="C118" t="s">
        <v>364</v>
      </c>
      <c r="D118">
        <v>6672</v>
      </c>
      <c r="E118">
        <v>1.6842956841601699</v>
      </c>
      <c r="F118" s="1">
        <v>1.14343674686623E-7</v>
      </c>
      <c r="G118" s="1">
        <v>1.9734713031793099E-5</v>
      </c>
      <c r="H118">
        <v>0.31765292418906399</v>
      </c>
      <c r="I118">
        <v>4.7186841914614197</v>
      </c>
      <c r="J118">
        <v>0.97213964179920997</v>
      </c>
      <c r="K118">
        <v>2.0493225164814902E-2</v>
      </c>
      <c r="L118">
        <v>0.13086184520398</v>
      </c>
      <c r="M118">
        <v>2.51596321728919E-2</v>
      </c>
      <c r="N118">
        <v>0.13086184520398</v>
      </c>
    </row>
    <row r="119" spans="1:14" x14ac:dyDescent="0.3">
      <c r="A119" t="s">
        <v>365</v>
      </c>
      <c r="B119" t="s">
        <v>366</v>
      </c>
      <c r="C119" t="s">
        <v>367</v>
      </c>
      <c r="D119">
        <v>25939</v>
      </c>
      <c r="E119">
        <v>1.6797947449117401</v>
      </c>
      <c r="F119" s="1">
        <v>3.11283023455511E-7</v>
      </c>
      <c r="G119" s="1">
        <v>4.7373535947553903E-5</v>
      </c>
      <c r="H119">
        <v>0.32831034256540398</v>
      </c>
      <c r="I119">
        <v>4.0414634224177099</v>
      </c>
      <c r="J119">
        <v>0.90418092880692802</v>
      </c>
      <c r="K119">
        <v>0.115658828182126</v>
      </c>
      <c r="L119">
        <v>-4.3574061560873199E-2</v>
      </c>
      <c r="M119">
        <v>4.6022693370993399E-2</v>
      </c>
      <c r="N119">
        <v>4.6022693370993399E-2</v>
      </c>
    </row>
    <row r="120" spans="1:14" x14ac:dyDescent="0.3">
      <c r="A120" t="s">
        <v>368</v>
      </c>
      <c r="B120" t="s">
        <v>369</v>
      </c>
      <c r="C120" t="s">
        <v>370</v>
      </c>
      <c r="D120">
        <v>149013</v>
      </c>
      <c r="E120">
        <v>1.6724942115371899</v>
      </c>
      <c r="F120">
        <v>2.4957711909479101E-4</v>
      </c>
      <c r="G120">
        <v>1.17570735365296E-2</v>
      </c>
      <c r="H120">
        <v>0.45662958770392098</v>
      </c>
      <c r="I120">
        <v>5.9361070270598502</v>
      </c>
      <c r="J120">
        <v>0.96417431880694704</v>
      </c>
      <c r="K120">
        <v>0.30285200520866201</v>
      </c>
      <c r="L120">
        <v>-0.146597939559511</v>
      </c>
      <c r="M120">
        <v>9.9138653413180493E-3</v>
      </c>
      <c r="N120">
        <v>9.9138653413180493E-3</v>
      </c>
    </row>
    <row r="121" spans="1:14" x14ac:dyDescent="0.3">
      <c r="A121" t="s">
        <v>371</v>
      </c>
      <c r="B121" t="s">
        <v>372</v>
      </c>
      <c r="C121" t="s">
        <v>373</v>
      </c>
      <c r="D121">
        <v>54739</v>
      </c>
      <c r="E121">
        <v>1.65382538530027</v>
      </c>
      <c r="F121" s="1">
        <v>6.6282904712787502E-16</v>
      </c>
      <c r="G121" s="1">
        <v>4.6122077000193904E-13</v>
      </c>
      <c r="H121">
        <v>0.204752877746773</v>
      </c>
      <c r="I121">
        <v>4.7238076288215902</v>
      </c>
      <c r="J121">
        <v>0.87085001065378098</v>
      </c>
      <c r="K121">
        <v>2.4459098911155001E-2</v>
      </c>
      <c r="L121">
        <v>3.8426512507222697E-2</v>
      </c>
      <c r="M121">
        <v>2.5070092742470601E-2</v>
      </c>
      <c r="N121">
        <v>3.8426512507222697E-2</v>
      </c>
    </row>
    <row r="122" spans="1:14" x14ac:dyDescent="0.3">
      <c r="A122" t="s">
        <v>374</v>
      </c>
      <c r="B122" t="s">
        <v>375</v>
      </c>
      <c r="C122" t="s">
        <v>376</v>
      </c>
      <c r="D122">
        <v>8651</v>
      </c>
      <c r="E122">
        <v>1.6502986087863201</v>
      </c>
      <c r="F122" s="1">
        <v>2.1550361010996201E-7</v>
      </c>
      <c r="G122" s="1">
        <v>3.4396916663262603E-5</v>
      </c>
      <c r="H122">
        <v>0.31825613626739702</v>
      </c>
      <c r="I122">
        <v>3.8955027709874401</v>
      </c>
      <c r="J122">
        <v>0.938590011374839</v>
      </c>
      <c r="K122">
        <v>3.12267271928496E-2</v>
      </c>
      <c r="L122">
        <v>0.120703725214928</v>
      </c>
      <c r="M122">
        <v>5.4621550796573097E-2</v>
      </c>
      <c r="N122">
        <v>0.120703725214928</v>
      </c>
    </row>
    <row r="123" spans="1:14" x14ac:dyDescent="0.3">
      <c r="A123" t="s">
        <v>377</v>
      </c>
      <c r="B123" t="s">
        <v>378</v>
      </c>
      <c r="C123" t="s">
        <v>379</v>
      </c>
      <c r="D123">
        <v>6772</v>
      </c>
      <c r="E123">
        <v>1.62550851553606</v>
      </c>
      <c r="F123" s="1">
        <v>1.2843153776700299E-115</v>
      </c>
      <c r="G123" s="1">
        <v>1.44080003275785E-111</v>
      </c>
      <c r="H123">
        <v>7.1120670275425693E-2</v>
      </c>
      <c r="I123">
        <v>8.6956917683325603</v>
      </c>
      <c r="J123">
        <v>0.798753159912586</v>
      </c>
      <c r="K123">
        <v>7.3580884237726605E-4</v>
      </c>
      <c r="L123">
        <v>6.8514157682614697E-3</v>
      </c>
      <c r="M123">
        <v>2.8507807969558401E-3</v>
      </c>
      <c r="N123">
        <v>6.8514157682614697E-3</v>
      </c>
    </row>
    <row r="124" spans="1:14" x14ac:dyDescent="0.3">
      <c r="A124" t="s">
        <v>380</v>
      </c>
      <c r="B124" t="s">
        <v>381</v>
      </c>
      <c r="C124" t="s">
        <v>382</v>
      </c>
      <c r="D124">
        <v>9518</v>
      </c>
      <c r="E124">
        <v>1.5924555227233901</v>
      </c>
      <c r="F124" s="1">
        <v>4.6046057941938901E-12</v>
      </c>
      <c r="G124" s="1">
        <v>1.9977629194047101E-9</v>
      </c>
      <c r="H124">
        <v>0.23021476476111</v>
      </c>
      <c r="I124">
        <v>4.1601823309105699</v>
      </c>
      <c r="J124">
        <v>0.82437298305248197</v>
      </c>
      <c r="K124">
        <v>1.73404931709779E-2</v>
      </c>
      <c r="L124">
        <v>6.2157763700041703E-2</v>
      </c>
      <c r="M124">
        <v>4.0263058638343598E-2</v>
      </c>
      <c r="N124">
        <v>6.2157763700041703E-2</v>
      </c>
    </row>
    <row r="125" spans="1:14" x14ac:dyDescent="0.3">
      <c r="A125" t="s">
        <v>383</v>
      </c>
      <c r="B125" t="s">
        <v>384</v>
      </c>
      <c r="C125" t="s">
        <v>385</v>
      </c>
      <c r="D125">
        <v>311</v>
      </c>
      <c r="E125">
        <v>1.5616023761722899</v>
      </c>
      <c r="F125">
        <v>1.3028538059201801E-3</v>
      </c>
      <c r="G125">
        <v>3.9701903967833102E-2</v>
      </c>
      <c r="H125">
        <v>0.48567097801206999</v>
      </c>
      <c r="I125">
        <v>3.1620664405624801</v>
      </c>
      <c r="J125">
        <v>0.88622982210110801</v>
      </c>
      <c r="K125">
        <v>0.21222856171437399</v>
      </c>
      <c r="L125">
        <v>-1.8917027063090001E-2</v>
      </c>
      <c r="M125">
        <v>0.14158588661042801</v>
      </c>
      <c r="N125">
        <v>0.14158588661042801</v>
      </c>
    </row>
    <row r="126" spans="1:14" x14ac:dyDescent="0.3">
      <c r="A126" t="s">
        <v>386</v>
      </c>
      <c r="B126" t="s">
        <v>387</v>
      </c>
      <c r="C126" t="s">
        <v>388</v>
      </c>
      <c r="D126">
        <v>5610</v>
      </c>
      <c r="E126">
        <v>1.56084214504476</v>
      </c>
      <c r="F126" s="1">
        <v>2.5688344817214899E-6</v>
      </c>
      <c r="G126">
        <v>2.8253221710799299E-4</v>
      </c>
      <c r="H126">
        <v>0.33191125450565501</v>
      </c>
      <c r="I126">
        <v>4.6866222771865402</v>
      </c>
      <c r="J126">
        <v>0.78426738786596495</v>
      </c>
      <c r="K126">
        <v>0.13951767340245599</v>
      </c>
      <c r="L126">
        <v>-7.2769014225475603E-2</v>
      </c>
      <c r="M126">
        <v>2.57299478988205E-2</v>
      </c>
      <c r="N126">
        <v>2.57299478988205E-2</v>
      </c>
    </row>
    <row r="127" spans="1:14" x14ac:dyDescent="0.3">
      <c r="A127" t="s">
        <v>389</v>
      </c>
      <c r="B127" t="s">
        <v>390</v>
      </c>
      <c r="C127" t="s">
        <v>391</v>
      </c>
      <c r="D127">
        <v>51191</v>
      </c>
      <c r="E127">
        <v>1.5589040606364799</v>
      </c>
      <c r="F127" s="1">
        <v>2.9140475841897099E-43</v>
      </c>
      <c r="G127" s="1">
        <v>6.5382069353952496E-40</v>
      </c>
      <c r="H127">
        <v>0.11304323597828</v>
      </c>
      <c r="I127">
        <v>5.6666555876789602</v>
      </c>
      <c r="J127">
        <v>0.74438908892120303</v>
      </c>
      <c r="K127">
        <v>6.6651075721432598E-3</v>
      </c>
      <c r="L127">
        <v>1.25030522285185E-2</v>
      </c>
      <c r="M127">
        <v>1.2028312024552901E-2</v>
      </c>
      <c r="N127">
        <v>1.25030522285185E-2</v>
      </c>
    </row>
    <row r="128" spans="1:14" x14ac:dyDescent="0.3">
      <c r="A128" t="s">
        <v>392</v>
      </c>
      <c r="B128" t="s">
        <v>393</v>
      </c>
      <c r="C128" t="s">
        <v>394</v>
      </c>
      <c r="D128">
        <v>342931</v>
      </c>
      <c r="E128">
        <v>1.5406085584240301</v>
      </c>
      <c r="F128" s="1">
        <v>4.2229092397439999E-6</v>
      </c>
      <c r="G128">
        <v>4.2515492267673999E-4</v>
      </c>
      <c r="H128">
        <v>0.334907722304635</v>
      </c>
      <c r="I128">
        <v>3.3057680260476601</v>
      </c>
      <c r="J128">
        <v>0.82489084148556302</v>
      </c>
      <c r="K128">
        <v>5.23458321301183E-2</v>
      </c>
      <c r="L128">
        <v>8.8714695868321397E-2</v>
      </c>
      <c r="M128">
        <v>0.115898941558799</v>
      </c>
      <c r="N128">
        <v>0.115898941558799</v>
      </c>
    </row>
    <row r="129" spans="1:14" x14ac:dyDescent="0.3">
      <c r="A129" t="s">
        <v>395</v>
      </c>
      <c r="B129" t="s">
        <v>396</v>
      </c>
      <c r="C129" t="s">
        <v>397</v>
      </c>
      <c r="D129">
        <v>7318</v>
      </c>
      <c r="E129">
        <v>1.53539786630096</v>
      </c>
      <c r="F129" s="1">
        <v>2.97192634866662E-25</v>
      </c>
      <c r="G129" s="1">
        <v>4.0238345557662299E-22</v>
      </c>
      <c r="H129">
        <v>0.14788015275921201</v>
      </c>
      <c r="I129">
        <v>4.9478483160649702</v>
      </c>
      <c r="J129">
        <v>0.72796450319696004</v>
      </c>
      <c r="K129">
        <v>1.13651744454926E-2</v>
      </c>
      <c r="L129">
        <v>1.4547976610131101E-2</v>
      </c>
      <c r="M129">
        <v>2.1437634924639199E-2</v>
      </c>
      <c r="N129">
        <v>2.1437634924639199E-2</v>
      </c>
    </row>
    <row r="130" spans="1:14" x14ac:dyDescent="0.3">
      <c r="A130" t="s">
        <v>398</v>
      </c>
      <c r="B130" t="s">
        <v>399</v>
      </c>
      <c r="C130" t="s">
        <v>400</v>
      </c>
      <c r="D130">
        <v>110806280</v>
      </c>
      <c r="E130">
        <v>1.5307769334550301</v>
      </c>
      <c r="F130" s="1">
        <v>1.4433416186524299E-7</v>
      </c>
      <c r="G130" s="1">
        <v>2.4167201273167801E-5</v>
      </c>
      <c r="H130">
        <v>0.291041900382431</v>
      </c>
      <c r="I130">
        <v>3.5692167807256001</v>
      </c>
      <c r="J130">
        <v>0.75437186691590197</v>
      </c>
      <c r="K130">
        <v>4.5178076925431999E-2</v>
      </c>
      <c r="L130">
        <v>1.9057499220202799E-2</v>
      </c>
      <c r="M130">
        <v>8.1880004741893705E-2</v>
      </c>
      <c r="N130">
        <v>8.1880004741893705E-2</v>
      </c>
    </row>
    <row r="131" spans="1:14" x14ac:dyDescent="0.3">
      <c r="A131" t="s">
        <v>401</v>
      </c>
      <c r="B131" t="s">
        <v>402</v>
      </c>
      <c r="C131" t="s">
        <v>403</v>
      </c>
      <c r="D131">
        <v>103</v>
      </c>
      <c r="E131">
        <v>1.5011893320699401</v>
      </c>
      <c r="F131" s="1">
        <v>6.4367204611732598E-43</v>
      </c>
      <c r="G131" s="1">
        <v>1.3661330299877701E-39</v>
      </c>
      <c r="H131">
        <v>0.10931217062424201</v>
      </c>
      <c r="I131">
        <v>8.2869147045897602</v>
      </c>
      <c r="J131">
        <v>0.69040980399207497</v>
      </c>
      <c r="K131">
        <v>8.5086468169665395E-3</v>
      </c>
      <c r="L131">
        <v>9.4150791529083993E-3</v>
      </c>
      <c r="M131">
        <v>2.9856919311816998E-3</v>
      </c>
      <c r="N131">
        <v>9.4150791529083993E-3</v>
      </c>
    </row>
    <row r="132" spans="1:14" x14ac:dyDescent="0.3">
      <c r="A132" t="s">
        <v>404</v>
      </c>
      <c r="B132" t="s">
        <v>405</v>
      </c>
      <c r="C132" t="s">
        <v>406</v>
      </c>
      <c r="D132">
        <v>8407</v>
      </c>
      <c r="E132">
        <v>-3.27429886829559</v>
      </c>
      <c r="F132">
        <v>1.5261053383287801E-4</v>
      </c>
      <c r="G132">
        <v>8.0377951786465996E-3</v>
      </c>
      <c r="H132">
        <v>0.86466513843621096</v>
      </c>
      <c r="I132">
        <v>1.69589113389922</v>
      </c>
      <c r="J132">
        <v>3.91383081763365</v>
      </c>
      <c r="K132">
        <v>0.14536995384561399</v>
      </c>
      <c r="L132">
        <v>0.72653116360078696</v>
      </c>
      <c r="M132">
        <v>0.97609874859475398</v>
      </c>
      <c r="N132">
        <v>0.97609874859475398</v>
      </c>
    </row>
    <row r="133" spans="1:14" x14ac:dyDescent="0.3">
      <c r="A133" t="s">
        <v>407</v>
      </c>
      <c r="B133" t="s">
        <v>408</v>
      </c>
      <c r="C133" t="s">
        <v>409</v>
      </c>
      <c r="D133">
        <v>22818</v>
      </c>
      <c r="E133">
        <v>-3.3309420656694</v>
      </c>
      <c r="F133">
        <v>2.1089258029192599E-4</v>
      </c>
      <c r="G133">
        <v>1.03442744770423E-2</v>
      </c>
      <c r="H133">
        <v>0.89889461322852804</v>
      </c>
      <c r="I133">
        <v>1.82910165023238</v>
      </c>
      <c r="J133">
        <v>4.2799165855321899</v>
      </c>
      <c r="K133">
        <v>0.37073444522670901</v>
      </c>
      <c r="L133">
        <v>0.81847064487131205</v>
      </c>
      <c r="M133">
        <v>0.84128284331018799</v>
      </c>
      <c r="N133">
        <v>0.84128284331018799</v>
      </c>
    </row>
    <row r="134" spans="1:14" x14ac:dyDescent="0.3">
      <c r="A134" t="s">
        <v>410</v>
      </c>
      <c r="B134" t="s">
        <v>411</v>
      </c>
      <c r="C134" t="s">
        <v>412</v>
      </c>
      <c r="D134">
        <v>65981</v>
      </c>
      <c r="E134">
        <v>-3.4077755497431199</v>
      </c>
      <c r="F134">
        <v>1.4657993924809801E-3</v>
      </c>
      <c r="G134">
        <v>4.3079251681189701E-2</v>
      </c>
      <c r="H134">
        <v>1.07116581950528</v>
      </c>
      <c r="I134">
        <v>1.9562121714615399</v>
      </c>
      <c r="J134">
        <v>4.58989087509587</v>
      </c>
      <c r="K134">
        <v>0.99331241471346698</v>
      </c>
      <c r="L134">
        <v>0.38920085512123098</v>
      </c>
      <c r="M134">
        <v>0.727781904601151</v>
      </c>
      <c r="N134">
        <v>0.727781904601151</v>
      </c>
    </row>
    <row r="135" spans="1:14" x14ac:dyDescent="0.3">
      <c r="A135" t="s">
        <v>413</v>
      </c>
      <c r="B135" t="s">
        <v>414</v>
      </c>
      <c r="C135" t="s">
        <v>415</v>
      </c>
      <c r="D135">
        <v>7841</v>
      </c>
      <c r="E135">
        <v>-3.6172433603647698</v>
      </c>
      <c r="F135">
        <v>1.4008220153235E-3</v>
      </c>
      <c r="G135">
        <v>4.1684407745865501E-2</v>
      </c>
      <c r="H135">
        <v>1.1323412631516201</v>
      </c>
      <c r="I135">
        <v>1.1154744996224399</v>
      </c>
      <c r="J135">
        <v>3.9512890456157201</v>
      </c>
      <c r="K135">
        <v>0.15088471577527099</v>
      </c>
      <c r="L135">
        <v>-0.11844198179424401</v>
      </c>
      <c r="M135">
        <v>1.7724103885784399</v>
      </c>
      <c r="N135">
        <v>1.7724103885784399</v>
      </c>
    </row>
    <row r="136" spans="1:14" x14ac:dyDescent="0.3">
      <c r="A136" t="s">
        <v>416</v>
      </c>
      <c r="B136" t="s">
        <v>417</v>
      </c>
      <c r="C136" t="s">
        <v>418</v>
      </c>
      <c r="D136">
        <v>6837</v>
      </c>
      <c r="E136">
        <v>-3.6944217644619601</v>
      </c>
      <c r="F136">
        <v>1.5064381278181299E-3</v>
      </c>
      <c r="G136">
        <v>4.37982524026026E-2</v>
      </c>
      <c r="H136">
        <v>1.16416925054457</v>
      </c>
      <c r="I136">
        <v>2.30815264539092</v>
      </c>
      <c r="J136">
        <v>5.7209737048152602</v>
      </c>
      <c r="K136">
        <v>0.68907578525190805</v>
      </c>
      <c r="L136">
        <v>1.34385928061833</v>
      </c>
      <c r="M136">
        <v>0.47334624866730601</v>
      </c>
      <c r="N136">
        <v>1.34385928061833</v>
      </c>
    </row>
    <row r="137" spans="1:14" x14ac:dyDescent="0.3">
      <c r="A137" t="s">
        <v>419</v>
      </c>
      <c r="B137" t="s">
        <v>420</v>
      </c>
      <c r="C137" t="s">
        <v>421</v>
      </c>
      <c r="D137">
        <v>5046</v>
      </c>
      <c r="E137">
        <v>-3.8844489755374201</v>
      </c>
      <c r="F137">
        <v>1.16687174484004E-3</v>
      </c>
      <c r="G137">
        <v>3.6550965795988502E-2</v>
      </c>
      <c r="H137">
        <v>1.19637220781067</v>
      </c>
      <c r="I137">
        <v>1.24907730720876</v>
      </c>
      <c r="J137">
        <v>4.8462864388400204</v>
      </c>
      <c r="K137">
        <v>0.590521528772052</v>
      </c>
      <c r="L137">
        <v>-0.191017421554667</v>
      </c>
      <c r="M137">
        <v>1.5564381606606199</v>
      </c>
      <c r="N137">
        <v>1.5564381606606199</v>
      </c>
    </row>
    <row r="138" spans="1:14" x14ac:dyDescent="0.3">
      <c r="A138" t="s">
        <v>422</v>
      </c>
      <c r="B138" t="s">
        <v>423</v>
      </c>
      <c r="C138" t="s">
        <v>424</v>
      </c>
      <c r="D138">
        <v>2624</v>
      </c>
      <c r="E138">
        <v>-3.9221904219139101</v>
      </c>
      <c r="F138">
        <v>1.76156114371416E-3</v>
      </c>
      <c r="G138">
        <v>4.9264115047980603E-2</v>
      </c>
      <c r="H138">
        <v>1.25400154664262</v>
      </c>
      <c r="I138">
        <v>1.2679480303970101</v>
      </c>
      <c r="J138">
        <v>4.9619224356126699</v>
      </c>
      <c r="K138">
        <v>0.83112974094623504</v>
      </c>
      <c r="L138">
        <v>-0.39756833608786402</v>
      </c>
      <c r="M138">
        <v>1.52765007752688</v>
      </c>
      <c r="N138">
        <v>1.52765007752688</v>
      </c>
    </row>
    <row r="139" spans="1:14" x14ac:dyDescent="0.3">
      <c r="A139" t="s">
        <v>425</v>
      </c>
      <c r="B139" t="s">
        <v>426</v>
      </c>
      <c r="C139" t="s">
        <v>427</v>
      </c>
      <c r="D139">
        <v>54507</v>
      </c>
      <c r="E139">
        <v>-4.1542081589539999</v>
      </c>
      <c r="F139">
        <v>1.0275385565406601E-3</v>
      </c>
      <c r="G139">
        <v>3.3166319232909802E-2</v>
      </c>
      <c r="H139">
        <v>1.2654173254527099</v>
      </c>
      <c r="I139">
        <v>1.3839568989170501</v>
      </c>
      <c r="J139">
        <v>5.1862891433002201</v>
      </c>
      <c r="K139">
        <v>1.0424704896128101</v>
      </c>
      <c r="L139">
        <v>-1.0311510959575101</v>
      </c>
      <c r="M139">
        <v>1.3594510217210301</v>
      </c>
      <c r="N139">
        <v>1.3594510217210301</v>
      </c>
    </row>
    <row r="140" spans="1:14" x14ac:dyDescent="0.3">
      <c r="A140" t="s">
        <v>428</v>
      </c>
      <c r="B140" t="s">
        <v>429</v>
      </c>
      <c r="C140" t="s">
        <v>430</v>
      </c>
      <c r="D140">
        <v>2618</v>
      </c>
      <c r="E140">
        <v>-4.2247813740351399</v>
      </c>
      <c r="F140">
        <v>1.33503915672699E-3</v>
      </c>
      <c r="G140">
        <v>4.03333819689142E-2</v>
      </c>
      <c r="H140">
        <v>1.3168125437522999</v>
      </c>
      <c r="I140">
        <v>1.4192435064576301</v>
      </c>
      <c r="J140">
        <v>5.4984552944147396</v>
      </c>
      <c r="K140">
        <v>1.28982123153717</v>
      </c>
      <c r="L140">
        <v>-1.1100437354166</v>
      </c>
      <c r="M140">
        <v>1.31117168153793</v>
      </c>
      <c r="N140">
        <v>1.31117168153793</v>
      </c>
    </row>
    <row r="141" spans="1:14" x14ac:dyDescent="0.3">
      <c r="A141" t="s">
        <v>431</v>
      </c>
      <c r="B141" t="s">
        <v>432</v>
      </c>
      <c r="C141" t="s">
        <v>433</v>
      </c>
      <c r="D141">
        <v>1468</v>
      </c>
      <c r="E141">
        <v>-4.2635604967592897</v>
      </c>
      <c r="F141">
        <v>5.6361045001018296E-4</v>
      </c>
      <c r="G141">
        <v>2.13300072428191E-2</v>
      </c>
      <c r="H141">
        <v>1.2363351724315499</v>
      </c>
      <c r="I141">
        <v>1.4386330678196999</v>
      </c>
      <c r="J141">
        <v>5.6806687305471</v>
      </c>
      <c r="K141">
        <v>1.0075933951526601</v>
      </c>
      <c r="L141">
        <v>-0.72348802304117499</v>
      </c>
      <c r="M141">
        <v>1.2851935927343501</v>
      </c>
      <c r="N141">
        <v>1.2851935927343501</v>
      </c>
    </row>
    <row r="142" spans="1:14" x14ac:dyDescent="0.3">
      <c r="A142" t="s">
        <v>434</v>
      </c>
      <c r="B142" t="s">
        <v>435</v>
      </c>
      <c r="C142" t="s">
        <v>436</v>
      </c>
      <c r="D142">
        <v>4522</v>
      </c>
      <c r="E142">
        <v>-4.3306343864416403</v>
      </c>
      <c r="F142">
        <v>3.54585712538821E-4</v>
      </c>
      <c r="G142">
        <v>1.5257677490389599E-2</v>
      </c>
      <c r="H142">
        <v>1.21246396497058</v>
      </c>
      <c r="I142">
        <v>1.4721700126608701</v>
      </c>
      <c r="J142">
        <v>6.0947434702706902</v>
      </c>
      <c r="K142">
        <v>0.96393792709328097</v>
      </c>
      <c r="L142">
        <v>-0.37840641014144399</v>
      </c>
      <c r="M142">
        <v>1.241165372435</v>
      </c>
      <c r="N142">
        <v>1.241165372435</v>
      </c>
    </row>
    <row r="143" spans="1:14" x14ac:dyDescent="0.3">
      <c r="A143" t="s">
        <v>437</v>
      </c>
      <c r="B143" t="s">
        <v>438</v>
      </c>
      <c r="C143" t="s">
        <v>439</v>
      </c>
      <c r="D143">
        <v>84765</v>
      </c>
      <c r="E143">
        <v>-4.4060081727863896</v>
      </c>
      <c r="F143" s="1">
        <v>8.2516828100248801E-6</v>
      </c>
      <c r="G143">
        <v>7.4396831158259904E-4</v>
      </c>
      <c r="H143">
        <v>0.98821599552849604</v>
      </c>
      <c r="I143">
        <v>1.9425445579246901</v>
      </c>
      <c r="J143">
        <v>6.0657585678682304</v>
      </c>
      <c r="K143">
        <v>0.72555316545667603</v>
      </c>
      <c r="L143">
        <v>-0.42319546261906799</v>
      </c>
      <c r="M143">
        <v>0.73930311527088899</v>
      </c>
      <c r="N143">
        <v>0.73930311527088899</v>
      </c>
    </row>
    <row r="144" spans="1:14" x14ac:dyDescent="0.3">
      <c r="A144" t="s">
        <v>440</v>
      </c>
      <c r="B144" t="s">
        <v>441</v>
      </c>
      <c r="C144" t="s">
        <v>442</v>
      </c>
      <c r="D144">
        <v>6597</v>
      </c>
      <c r="E144">
        <v>-4.4789626297669596</v>
      </c>
      <c r="F144">
        <v>2.8542707624049801E-4</v>
      </c>
      <c r="G144">
        <v>1.3020541149655699E-2</v>
      </c>
      <c r="H144">
        <v>1.23449320647873</v>
      </c>
      <c r="I144">
        <v>3.3856545029166498</v>
      </c>
      <c r="J144">
        <v>7.2129239694254599</v>
      </c>
      <c r="K144">
        <v>2.1818407753500901</v>
      </c>
      <c r="L144">
        <v>-0.68860065313663199</v>
      </c>
      <c r="M144">
        <v>0.104119439913112</v>
      </c>
      <c r="N144">
        <v>0.104119439913112</v>
      </c>
    </row>
    <row r="145" spans="1:14" x14ac:dyDescent="0.3">
      <c r="A145" t="s">
        <v>443</v>
      </c>
      <c r="B145" t="s">
        <v>444</v>
      </c>
      <c r="C145" t="s">
        <v>445</v>
      </c>
      <c r="D145">
        <v>1894</v>
      </c>
      <c r="E145">
        <v>-4.5030017674631004</v>
      </c>
      <c r="F145" s="1">
        <v>9.8091307727285704E-6</v>
      </c>
      <c r="G145">
        <v>8.5399249495743E-4</v>
      </c>
      <c r="H145">
        <v>1.01847022954456</v>
      </c>
      <c r="I145">
        <v>1.5583537031715999</v>
      </c>
      <c r="J145">
        <v>6.1728918246673796</v>
      </c>
      <c r="K145">
        <v>0.42273349657091103</v>
      </c>
      <c r="L145">
        <v>-0.31050305990259602</v>
      </c>
      <c r="M145">
        <v>1.13318891613192</v>
      </c>
      <c r="N145">
        <v>1.13318891613192</v>
      </c>
    </row>
    <row r="146" spans="1:14" x14ac:dyDescent="0.3">
      <c r="A146" t="s">
        <v>446</v>
      </c>
      <c r="B146" t="s">
        <v>447</v>
      </c>
      <c r="C146" t="s">
        <v>448</v>
      </c>
      <c r="D146">
        <v>57591</v>
      </c>
      <c r="E146">
        <v>-4.5104678465794699</v>
      </c>
      <c r="F146" s="1">
        <v>3.2664539929776701E-5</v>
      </c>
      <c r="G146">
        <v>2.3173071238942401E-3</v>
      </c>
      <c r="H146">
        <v>1.08580075347752</v>
      </c>
      <c r="I146">
        <v>2.11208114668531</v>
      </c>
      <c r="J146">
        <v>6.4690299752542</v>
      </c>
      <c r="K146">
        <v>1.1632082289875001</v>
      </c>
      <c r="L146">
        <v>-0.70604083305495602</v>
      </c>
      <c r="M146">
        <v>0.60523668539101805</v>
      </c>
      <c r="N146">
        <v>0.60523668539101805</v>
      </c>
    </row>
    <row r="147" spans="1:14" x14ac:dyDescent="0.3">
      <c r="A147" t="s">
        <v>449</v>
      </c>
      <c r="B147" t="s">
        <v>450</v>
      </c>
      <c r="C147" t="s">
        <v>451</v>
      </c>
      <c r="D147">
        <v>8648</v>
      </c>
      <c r="E147">
        <v>-4.5613231334834898</v>
      </c>
      <c r="F147">
        <v>2.5471852867066901E-4</v>
      </c>
      <c r="G147">
        <v>1.19562410866581E-2</v>
      </c>
      <c r="H147">
        <v>1.24712573874787</v>
      </c>
      <c r="I147">
        <v>1.5875143861818</v>
      </c>
      <c r="J147">
        <v>6.3455241890950296</v>
      </c>
      <c r="K147">
        <v>1.2346542284950699</v>
      </c>
      <c r="L147">
        <v>-1.1048747651456401</v>
      </c>
      <c r="M147">
        <v>1.0983296838760801</v>
      </c>
      <c r="N147">
        <v>1.0983296838760801</v>
      </c>
    </row>
    <row r="148" spans="1:14" x14ac:dyDescent="0.3">
      <c r="A148" t="s">
        <v>452</v>
      </c>
      <c r="B148" t="s">
        <v>453</v>
      </c>
      <c r="C148" t="s">
        <v>454</v>
      </c>
      <c r="D148">
        <v>92999</v>
      </c>
      <c r="E148">
        <v>-4.6173313786008299</v>
      </c>
      <c r="F148" s="1">
        <v>1.6657514044611701E-7</v>
      </c>
      <c r="G148" s="1">
        <v>2.7366065280529499E-5</v>
      </c>
      <c r="H148">
        <v>0.88231039394939503</v>
      </c>
      <c r="I148">
        <v>1.61551850874047</v>
      </c>
      <c r="J148">
        <v>6.4207575379664101</v>
      </c>
      <c r="K148">
        <v>0.102063100959847</v>
      </c>
      <c r="L148">
        <v>-7.1022075931273507E-2</v>
      </c>
      <c r="M148">
        <v>1.0656443459468601</v>
      </c>
      <c r="N148">
        <v>1.0656443459468601</v>
      </c>
    </row>
    <row r="149" spans="1:14" x14ac:dyDescent="0.3">
      <c r="A149" t="s">
        <v>455</v>
      </c>
      <c r="B149" t="s">
        <v>456</v>
      </c>
      <c r="C149" t="s">
        <v>457</v>
      </c>
      <c r="D149">
        <v>84924</v>
      </c>
      <c r="E149">
        <v>-4.6292628564615104</v>
      </c>
      <c r="F149" s="1">
        <v>7.7065587108411903E-5</v>
      </c>
      <c r="G149">
        <v>4.6481440015641202E-3</v>
      </c>
      <c r="H149">
        <v>1.1709731006608399</v>
      </c>
      <c r="I149">
        <v>2.1286150724442998</v>
      </c>
      <c r="J149">
        <v>7.3464089512061896</v>
      </c>
      <c r="K149">
        <v>1.4636404750318801</v>
      </c>
      <c r="L149">
        <v>-0.31690725885446802</v>
      </c>
      <c r="M149">
        <v>0.59312652867501703</v>
      </c>
      <c r="N149">
        <v>0.59312652867501703</v>
      </c>
    </row>
    <row r="150" spans="1:14" x14ac:dyDescent="0.3">
      <c r="A150" t="s">
        <v>458</v>
      </c>
      <c r="B150" t="s">
        <v>459</v>
      </c>
      <c r="C150" t="s">
        <v>460</v>
      </c>
      <c r="D150">
        <v>840</v>
      </c>
      <c r="E150">
        <v>-4.6446289707280402</v>
      </c>
      <c r="F150" s="1">
        <v>1.25017317795724E-5</v>
      </c>
      <c r="G150">
        <v>1.0590598650680101E-3</v>
      </c>
      <c r="H150">
        <v>1.06317276024376</v>
      </c>
      <c r="I150">
        <v>2.6352768906706299</v>
      </c>
      <c r="J150">
        <v>7.7968708323235001</v>
      </c>
      <c r="K150">
        <v>1.38623555542016</v>
      </c>
      <c r="L150">
        <v>0.27013613158689698</v>
      </c>
      <c r="M150">
        <v>0.30926892176634102</v>
      </c>
      <c r="N150">
        <v>0.30926892176634102</v>
      </c>
    </row>
    <row r="151" spans="1:14" x14ac:dyDescent="0.3">
      <c r="A151" t="s">
        <v>461</v>
      </c>
      <c r="B151" t="s">
        <v>462</v>
      </c>
      <c r="C151" t="s">
        <v>463</v>
      </c>
      <c r="D151">
        <v>7086</v>
      </c>
      <c r="E151">
        <v>-4.6520244846661303</v>
      </c>
      <c r="F151">
        <v>1.10822089885299E-4</v>
      </c>
      <c r="G151">
        <v>6.2430042299875498E-3</v>
      </c>
      <c r="H151">
        <v>1.2034456436822401</v>
      </c>
      <c r="I151">
        <v>1.63286506177312</v>
      </c>
      <c r="J151">
        <v>6.6919365618004596</v>
      </c>
      <c r="K151">
        <v>1.1266371148955401</v>
      </c>
      <c r="L151">
        <v>-0.87721583986988905</v>
      </c>
      <c r="M151">
        <v>1.0457850110511</v>
      </c>
      <c r="N151">
        <v>1.0457850110511</v>
      </c>
    </row>
    <row r="152" spans="1:14" x14ac:dyDescent="0.3">
      <c r="A152" t="s">
        <v>464</v>
      </c>
      <c r="B152" t="s">
        <v>465</v>
      </c>
      <c r="C152" t="s">
        <v>466</v>
      </c>
      <c r="D152">
        <v>818</v>
      </c>
      <c r="E152">
        <v>-4.6934737603919698</v>
      </c>
      <c r="F152">
        <v>8.24234793216793E-4</v>
      </c>
      <c r="G152">
        <v>2.8426145839491199E-2</v>
      </c>
      <c r="H152">
        <v>1.4033302745856799</v>
      </c>
      <c r="I152">
        <v>1.65358986777152</v>
      </c>
      <c r="J152">
        <v>6.7803691985846903</v>
      </c>
      <c r="K152">
        <v>1.9315596501002501</v>
      </c>
      <c r="L152">
        <v>-1.7168591291773501</v>
      </c>
      <c r="M152">
        <v>1.0224441392528401</v>
      </c>
      <c r="N152">
        <v>1.0224441392528401</v>
      </c>
    </row>
    <row r="153" spans="1:14" x14ac:dyDescent="0.3">
      <c r="A153" t="s">
        <v>467</v>
      </c>
      <c r="B153" t="s">
        <v>468</v>
      </c>
      <c r="C153" t="s">
        <v>469</v>
      </c>
      <c r="D153">
        <v>6305</v>
      </c>
      <c r="E153">
        <v>-4.7214640560468801</v>
      </c>
      <c r="F153" s="1">
        <v>8.2385332019233794E-5</v>
      </c>
      <c r="G153">
        <v>4.8938258231001602E-3</v>
      </c>
      <c r="H153">
        <v>1.19914671752021</v>
      </c>
      <c r="I153">
        <v>1.66758484746349</v>
      </c>
      <c r="J153">
        <v>6.7525247793452303</v>
      </c>
      <c r="K153">
        <v>1.15000996304564</v>
      </c>
      <c r="L153">
        <v>-1.06893755106758</v>
      </c>
      <c r="M153">
        <v>1.00691931216359</v>
      </c>
      <c r="N153">
        <v>1.00691931216359</v>
      </c>
    </row>
    <row r="154" spans="1:14" x14ac:dyDescent="0.3">
      <c r="A154" t="s">
        <v>470</v>
      </c>
      <c r="B154" t="s">
        <v>471</v>
      </c>
      <c r="C154" t="s">
        <v>472</v>
      </c>
      <c r="D154">
        <v>575</v>
      </c>
      <c r="E154">
        <v>-4.74979188312901</v>
      </c>
      <c r="F154" s="1">
        <v>6.2660279241985004E-5</v>
      </c>
      <c r="G154">
        <v>3.9326156389393801E-3</v>
      </c>
      <c r="H154">
        <v>1.18668794096028</v>
      </c>
      <c r="I154">
        <v>1.6817487610045601</v>
      </c>
      <c r="J154">
        <v>6.9139784864633498</v>
      </c>
      <c r="K154">
        <v>1.12094186697725</v>
      </c>
      <c r="L154">
        <v>-0.93866485878738004</v>
      </c>
      <c r="M154">
        <v>0.99140053685357199</v>
      </c>
      <c r="N154">
        <v>0.99140053685357199</v>
      </c>
    </row>
    <row r="155" spans="1:14" x14ac:dyDescent="0.3">
      <c r="A155" t="s">
        <v>473</v>
      </c>
      <c r="B155" t="s">
        <v>474</v>
      </c>
      <c r="C155" t="s">
        <v>475</v>
      </c>
      <c r="D155">
        <v>90594</v>
      </c>
      <c r="E155">
        <v>-4.7542041225748504</v>
      </c>
      <c r="F155" s="1">
        <v>6.5959564175312096E-5</v>
      </c>
      <c r="G155">
        <v>4.1046228071743296E-3</v>
      </c>
      <c r="H155">
        <v>1.1914078478041401</v>
      </c>
      <c r="I155">
        <v>1.69310884317706</v>
      </c>
      <c r="J155">
        <v>6.8292719525072698</v>
      </c>
      <c r="K155">
        <v>1.1500850837621399</v>
      </c>
      <c r="L155">
        <v>-1.08941645779343</v>
      </c>
      <c r="M155">
        <v>0.97909390595180701</v>
      </c>
      <c r="N155">
        <v>0.97909390595180701</v>
      </c>
    </row>
    <row r="156" spans="1:14" x14ac:dyDescent="0.3">
      <c r="A156" t="s">
        <v>476</v>
      </c>
      <c r="B156" t="s">
        <v>477</v>
      </c>
      <c r="C156" t="s">
        <v>478</v>
      </c>
      <c r="D156">
        <v>1837</v>
      </c>
      <c r="E156">
        <v>-4.8061886908362403</v>
      </c>
      <c r="F156" s="1">
        <v>7.4369670040032303E-8</v>
      </c>
      <c r="G156" s="1">
        <v>1.34566263100776E-5</v>
      </c>
      <c r="H156">
        <v>0.89329696899273303</v>
      </c>
      <c r="I156">
        <v>1.7099471648581701</v>
      </c>
      <c r="J156">
        <v>6.9875875069891604</v>
      </c>
      <c r="K156">
        <v>0.235888171691816</v>
      </c>
      <c r="L156">
        <v>-0.16369743742616</v>
      </c>
      <c r="M156">
        <v>0.96108104052558896</v>
      </c>
      <c r="N156">
        <v>0.96108104052558896</v>
      </c>
    </row>
    <row r="157" spans="1:14" x14ac:dyDescent="0.3">
      <c r="A157" t="s">
        <v>479</v>
      </c>
      <c r="B157" t="s">
        <v>480</v>
      </c>
      <c r="C157" t="s">
        <v>481</v>
      </c>
      <c r="D157">
        <v>10157</v>
      </c>
      <c r="E157">
        <v>-4.8305130460969297</v>
      </c>
      <c r="F157" s="1">
        <v>1.7735797975074099E-6</v>
      </c>
      <c r="G157">
        <v>2.0912529717486401E-4</v>
      </c>
      <c r="H157">
        <v>1.0110651921576701</v>
      </c>
      <c r="I157">
        <v>1.7221093424885201</v>
      </c>
      <c r="J157">
        <v>7.0050365798564096</v>
      </c>
      <c r="K157">
        <v>0.58513973886525705</v>
      </c>
      <c r="L157">
        <v>-0.57904012223696599</v>
      </c>
      <c r="M157">
        <v>0.94823949532398299</v>
      </c>
      <c r="N157">
        <v>0.94823949532398299</v>
      </c>
    </row>
    <row r="158" spans="1:14" x14ac:dyDescent="0.3">
      <c r="A158" t="s">
        <v>482</v>
      </c>
      <c r="B158" t="s">
        <v>483</v>
      </c>
      <c r="C158" t="s">
        <v>484</v>
      </c>
      <c r="D158">
        <v>5238</v>
      </c>
      <c r="E158">
        <v>-4.8727213064298196</v>
      </c>
      <c r="F158" s="1">
        <v>1.4436134034435201E-6</v>
      </c>
      <c r="G158">
        <v>1.7630718034061601E-4</v>
      </c>
      <c r="H158">
        <v>1.0111715394418801</v>
      </c>
      <c r="I158">
        <v>1.7432419415251701</v>
      </c>
      <c r="J158">
        <v>7.2195309186852796</v>
      </c>
      <c r="K158">
        <v>0.60744010549134297</v>
      </c>
      <c r="L158">
        <v>-0.48680630593542401</v>
      </c>
      <c r="M158">
        <v>0.92626171777453903</v>
      </c>
      <c r="N158">
        <v>0.92626171777453903</v>
      </c>
    </row>
    <row r="159" spans="1:14" x14ac:dyDescent="0.3">
      <c r="A159" t="s">
        <v>485</v>
      </c>
      <c r="B159" t="s">
        <v>486</v>
      </c>
      <c r="C159" t="s">
        <v>487</v>
      </c>
      <c r="D159">
        <v>4810</v>
      </c>
      <c r="E159">
        <v>-4.9457183169010301</v>
      </c>
      <c r="F159" s="1">
        <v>7.6786974785668897E-5</v>
      </c>
      <c r="G159">
        <v>4.6348995718245899E-3</v>
      </c>
      <c r="H159">
        <v>1.2507465559298701</v>
      </c>
      <c r="I159">
        <v>1.7809538831086</v>
      </c>
      <c r="J159">
        <v>7.4202537857461399</v>
      </c>
      <c r="K159">
        <v>1.45846023712136</v>
      </c>
      <c r="L159">
        <v>-1.35569163123758</v>
      </c>
      <c r="M159">
        <v>0.88809018363428505</v>
      </c>
      <c r="N159">
        <v>0.88809018363428505</v>
      </c>
    </row>
    <row r="160" spans="1:14" x14ac:dyDescent="0.3">
      <c r="A160" t="s">
        <v>488</v>
      </c>
      <c r="B160" t="s">
        <v>489</v>
      </c>
      <c r="C160" t="s">
        <v>490</v>
      </c>
      <c r="D160">
        <v>85379</v>
      </c>
      <c r="E160">
        <v>-5.1259606486325602</v>
      </c>
      <c r="F160" s="1">
        <v>6.8815617525465195E-5</v>
      </c>
      <c r="G160">
        <v>4.2451073280889698E-3</v>
      </c>
      <c r="H160">
        <v>1.287818507843</v>
      </c>
      <c r="I160">
        <v>1.8698359090138801</v>
      </c>
      <c r="J160">
        <v>8.6852817147597392</v>
      </c>
      <c r="K160">
        <v>1.6843736048391</v>
      </c>
      <c r="L160">
        <v>-0.68107367563799603</v>
      </c>
      <c r="M160">
        <v>0.80334115887535296</v>
      </c>
      <c r="N160">
        <v>0.80334115887535296</v>
      </c>
    </row>
    <row r="161" spans="1:14" x14ac:dyDescent="0.3">
      <c r="A161" t="s">
        <v>491</v>
      </c>
      <c r="B161" t="s">
        <v>492</v>
      </c>
      <c r="C161" t="s">
        <v>493</v>
      </c>
      <c r="D161">
        <v>11083</v>
      </c>
      <c r="E161">
        <v>-5.1867855132498004</v>
      </c>
      <c r="F161" s="1">
        <v>6.8809127156739305E-5</v>
      </c>
      <c r="G161">
        <v>4.2451073280889698E-3</v>
      </c>
      <c r="H161">
        <v>1.3030924763962299</v>
      </c>
      <c r="I161">
        <v>1.9002455760649499</v>
      </c>
      <c r="J161">
        <v>8.1969515817117298</v>
      </c>
      <c r="K161">
        <v>1.7710853175877299</v>
      </c>
      <c r="L161">
        <v>-1.61342482561981</v>
      </c>
      <c r="M161">
        <v>0.77598968547295399</v>
      </c>
      <c r="N161">
        <v>0.77598968547295399</v>
      </c>
    </row>
    <row r="162" spans="1:14" x14ac:dyDescent="0.3">
      <c r="A162" t="s">
        <v>494</v>
      </c>
      <c r="B162" t="s">
        <v>495</v>
      </c>
      <c r="C162" t="s">
        <v>496</v>
      </c>
      <c r="D162">
        <v>55229</v>
      </c>
      <c r="E162">
        <v>-5.41470328022206</v>
      </c>
      <c r="F162" s="1">
        <v>3.4763931800422397E-5</v>
      </c>
      <c r="G162">
        <v>2.4309677652318501E-3</v>
      </c>
      <c r="H162">
        <v>1.3079689042771401</v>
      </c>
      <c r="I162">
        <v>2.7775949470352801</v>
      </c>
      <c r="J162">
        <v>9.9452639850800697</v>
      </c>
      <c r="K162">
        <v>2.31359201034727</v>
      </c>
      <c r="L162">
        <v>-0.87664138381498502</v>
      </c>
      <c r="M162">
        <v>0.25258197148665201</v>
      </c>
      <c r="N162">
        <v>0.25258197148665201</v>
      </c>
    </row>
    <row r="163" spans="1:14" x14ac:dyDescent="0.3">
      <c r="A163" t="s">
        <v>497</v>
      </c>
      <c r="B163" t="s">
        <v>498</v>
      </c>
      <c r="C163" t="s">
        <v>499</v>
      </c>
      <c r="D163">
        <v>252969</v>
      </c>
      <c r="E163">
        <v>-5.4173231217069704</v>
      </c>
      <c r="F163">
        <v>2.22052946984849E-4</v>
      </c>
      <c r="G163">
        <v>1.0744051678233699E-2</v>
      </c>
      <c r="H163">
        <v>1.46711190305684</v>
      </c>
      <c r="I163">
        <v>2.0291475600933602</v>
      </c>
      <c r="J163">
        <v>8.9764334811789794</v>
      </c>
      <c r="K163">
        <v>2.5600305936693202</v>
      </c>
      <c r="L163">
        <v>-2.3447599190634398</v>
      </c>
      <c r="M163">
        <v>0.66859541046725801</v>
      </c>
      <c r="N163">
        <v>0.66859541046725801</v>
      </c>
    </row>
    <row r="164" spans="1:14" x14ac:dyDescent="0.3">
      <c r="A164" t="s">
        <v>500</v>
      </c>
      <c r="B164" t="s">
        <v>501</v>
      </c>
      <c r="C164" t="s">
        <v>502</v>
      </c>
      <c r="D164">
        <v>6550</v>
      </c>
      <c r="E164">
        <v>-5.6321179850626804</v>
      </c>
      <c r="F164" s="1">
        <v>1.74227735248808E-9</v>
      </c>
      <c r="G164" s="1">
        <v>4.88640350762631E-7</v>
      </c>
      <c r="H164">
        <v>0.93554045096632898</v>
      </c>
      <c r="I164">
        <v>2.4673781785363298</v>
      </c>
      <c r="J164">
        <v>9.9401240637136894</v>
      </c>
      <c r="K164">
        <v>0.92749069794069805</v>
      </c>
      <c r="L164">
        <v>-0.39761799242351198</v>
      </c>
      <c r="M164">
        <v>0.38536320515072398</v>
      </c>
      <c r="N164">
        <v>0.38536320515072398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B15" sqref="B15"/>
    </sheetView>
  </sheetViews>
  <sheetFormatPr defaultRowHeight="14.4" x14ac:dyDescent="0.3"/>
  <cols>
    <col min="1" max="1" width="47.21875" style="2" bestFit="1" customWidth="1"/>
    <col min="2" max="16384" width="8.88671875" style="2"/>
  </cols>
  <sheetData>
    <row r="1" spans="1:8" x14ac:dyDescent="0.3">
      <c r="A1" s="2" t="s">
        <v>503</v>
      </c>
      <c r="B1" s="2" t="s">
        <v>504</v>
      </c>
      <c r="C1" s="2" t="s">
        <v>505</v>
      </c>
      <c r="D1" s="2" t="s">
        <v>506</v>
      </c>
      <c r="E1" s="2" t="s">
        <v>507</v>
      </c>
      <c r="F1" s="2" t="s">
        <v>5538</v>
      </c>
      <c r="G1" s="2" t="s">
        <v>5539</v>
      </c>
      <c r="H1" s="2" t="s">
        <v>5540</v>
      </c>
    </row>
    <row r="2" spans="1:8" x14ac:dyDescent="0.3">
      <c r="A2" s="2" t="s">
        <v>508</v>
      </c>
      <c r="B2" s="2">
        <v>6</v>
      </c>
      <c r="C2" s="2">
        <v>0.76578784</v>
      </c>
      <c r="D2" s="2">
        <v>1.6955212</v>
      </c>
      <c r="E2" s="2">
        <v>0</v>
      </c>
      <c r="F2" s="2">
        <v>5.3000018000000003E-2</v>
      </c>
      <c r="G2" s="2">
        <v>0</v>
      </c>
      <c r="H2" s="2">
        <v>33</v>
      </c>
    </row>
    <row r="3" spans="1:8" x14ac:dyDescent="0.3">
      <c r="A3" s="2" t="s">
        <v>509</v>
      </c>
      <c r="B3" s="2">
        <v>4</v>
      </c>
      <c r="C3" s="2">
        <v>0.70329666000000002</v>
      </c>
      <c r="D3" s="2">
        <v>1.4957924</v>
      </c>
      <c r="E3" s="2">
        <v>0</v>
      </c>
      <c r="F3" s="2">
        <v>5.3000018000000003E-2</v>
      </c>
      <c r="G3" s="2">
        <v>5.2999999999999999E-2</v>
      </c>
      <c r="H3" s="2">
        <v>57</v>
      </c>
    </row>
    <row r="4" spans="1:8" x14ac:dyDescent="0.3">
      <c r="A4" s="2" t="s">
        <v>510</v>
      </c>
      <c r="B4" s="2">
        <v>4</v>
      </c>
      <c r="C4" s="2">
        <v>0.80769234999999995</v>
      </c>
      <c r="D4" s="2">
        <v>1.4810437000000001</v>
      </c>
      <c r="E4" s="2">
        <v>0</v>
      </c>
      <c r="F4" s="2">
        <v>5.2999984E-2</v>
      </c>
      <c r="G4" s="2">
        <v>5.2999999999999999E-2</v>
      </c>
      <c r="H4" s="2">
        <v>38</v>
      </c>
    </row>
    <row r="5" spans="1:8" x14ac:dyDescent="0.3">
      <c r="A5" s="2" t="s">
        <v>511</v>
      </c>
      <c r="B5" s="2">
        <v>3</v>
      </c>
      <c r="C5" s="2">
        <v>0.74316937000000005</v>
      </c>
      <c r="D5" s="2">
        <v>1.4333779</v>
      </c>
      <c r="E5" s="2">
        <v>0</v>
      </c>
      <c r="F5" s="2">
        <v>7.9640224999999995E-2</v>
      </c>
      <c r="G5" s="2">
        <v>0.14699999999999999</v>
      </c>
      <c r="H5" s="2">
        <v>49</v>
      </c>
    </row>
    <row r="6" spans="1:8" x14ac:dyDescent="0.3">
      <c r="A6" s="2" t="s">
        <v>512</v>
      </c>
      <c r="B6" s="2">
        <v>5</v>
      </c>
      <c r="C6" s="2">
        <v>0.64598580000000005</v>
      </c>
      <c r="D6" s="2">
        <v>1.3682064</v>
      </c>
      <c r="E6" s="2">
        <v>0</v>
      </c>
      <c r="F6" s="2">
        <v>9.4107579999999996E-2</v>
      </c>
      <c r="G6" s="2">
        <v>0.186</v>
      </c>
      <c r="H6" s="2">
        <v>49</v>
      </c>
    </row>
    <row r="7" spans="1:8" x14ac:dyDescent="0.3">
      <c r="A7" s="2" t="s">
        <v>513</v>
      </c>
      <c r="B7" s="2">
        <v>6</v>
      </c>
      <c r="C7" s="2">
        <v>0.565222</v>
      </c>
      <c r="D7" s="2">
        <v>1.2215259000000001</v>
      </c>
      <c r="E7" s="2">
        <v>0</v>
      </c>
      <c r="F7" s="2">
        <v>0.18229465</v>
      </c>
      <c r="G7" s="2">
        <v>0.41199999999999998</v>
      </c>
      <c r="H7" s="2">
        <v>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DEGs after ZIC4_re-expression</vt:lpstr>
      <vt:lpstr>GSEA of sig DEGs in ZIC4vsCtrl</vt:lpstr>
      <vt:lpstr>DEGs (FC bet 1.5&amp;-1.5)</vt:lpstr>
      <vt:lpstr>GSEA of DEGs (FC bet 1.5&amp;-1.5)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Dr.Dina</dc:creator>
  <cp:lastModifiedBy>Dr.Dina</cp:lastModifiedBy>
  <dcterms:created xsi:type="dcterms:W3CDTF">2024-02-08T11:45:44Z</dcterms:created>
  <dcterms:modified xsi:type="dcterms:W3CDTF">2024-03-25T09:34:53Z</dcterms:modified>
</cp:coreProperties>
</file>