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ZIC4 manuscript\Manuscript draft Sci.Rep. 17_03_2024\Supp. tables\"/>
    </mc:Choice>
  </mc:AlternateContent>
  <bookViews>
    <workbookView xWindow="0" yWindow="0" windowWidth="23040" windowHeight="9408" firstSheet="3" activeTab="6"/>
  </bookViews>
  <sheets>
    <sheet name="Exclusively detected in Light" sheetId="7" r:id="rId1"/>
    <sheet name="localization_exclusive_in_light" sheetId="10" r:id="rId2"/>
    <sheet name="GOBP_ptn_only_detected_in_light" sheetId="8" r:id="rId3"/>
    <sheet name="Exclusively detected in Heavy" sheetId="6" r:id="rId4"/>
    <sheet name="GFP_results_GFPsilacR1R2" sheetId="4" r:id="rId5"/>
    <sheet name="ZIC4_results_ZIC4silacR1R2" sheetId="2" r:id="rId6"/>
    <sheet name="ZIC4-GFPsig_log2FC_1.5" sheetId="3" r:id="rId7"/>
  </sheets>
  <definedNames>
    <definedName name="_xlnm._FilterDatabase" localSheetId="0" hidden="1">'Exclusively detected in Light'!$A$1:$C$171</definedName>
    <definedName name="_xlnm._FilterDatabase" localSheetId="4" hidden="1">GFP_results_GFPsilacR1R2!#REF!</definedName>
    <definedName name="_xlnm._FilterDatabase" localSheetId="5" hidden="1">ZIC4_results_ZIC4silacR1R2!$A$1:$W$532</definedName>
    <definedName name="_xlnm._FilterDatabase" localSheetId="6" hidden="1">'ZIC4-GFPsig_log2FC_1.5'!$A$1:$Z$42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<sst xmlns="http://schemas.openxmlformats.org/spreadsheetml/2006/main" count="4052" uniqueCount="2248">
  <si>
    <t>Protein</t>
  </si>
  <si>
    <t>ID</t>
  </si>
  <si>
    <t>avg log2 L/H</t>
  </si>
  <si>
    <t>P-value</t>
  </si>
  <si>
    <t>b1t1 Ratio counts</t>
  </si>
  <si>
    <t>b2t1 Ratio counts</t>
  </si>
  <si>
    <t>Ratio counts total</t>
  </si>
  <si>
    <t>A</t>
  </si>
  <si>
    <t>Coef</t>
  </si>
  <si>
    <t>t</t>
  </si>
  <si>
    <t>F</t>
  </si>
  <si>
    <t>F P-value</t>
  </si>
  <si>
    <t>H 1</t>
  </si>
  <si>
    <t>H 2</t>
  </si>
  <si>
    <t>L 1</t>
  </si>
  <si>
    <t>L 2</t>
  </si>
  <si>
    <t>N</t>
  </si>
  <si>
    <t>sd log2 L/H</t>
  </si>
  <si>
    <t>N log2 L/H</t>
  </si>
  <si>
    <t>log2 L/H 1</t>
  </si>
  <si>
    <t>log2 L/H 2</t>
  </si>
  <si>
    <t>Protein Ids GFP</t>
  </si>
  <si>
    <t>sp|Q9NX04-2|CA109_HUMAN;sp|Q9NX04|CA109_HUMAN|: NA</t>
  </si>
  <si>
    <t>Q9NX04-2</t>
  </si>
  <si>
    <t>P31942-2</t>
  </si>
  <si>
    <t>sp|Q04695|K1C17_HUMAN;CON__Q04695;CON__Q9QWL7;sp|P02533|K1C14_HUMAN;CON__P02533|: NA</t>
  </si>
  <si>
    <t>Q04695</t>
  </si>
  <si>
    <t>P47736</t>
  </si>
  <si>
    <t>sp|Q969Q0|RL36L_HUMAN;sp|P83881|RL36A_HUMAN|: NA</t>
  </si>
  <si>
    <t>Q969Q0</t>
  </si>
  <si>
    <t>Q9HDC9-2</t>
  </si>
  <si>
    <t>sp|Q8N4Y2-2|EFC4A_HUMAN;sp|Q8N4Y2-3|EFC4A_HUMAN;sp|Q8N4Y2|EFC4A_HUMAN|: NA</t>
  </si>
  <si>
    <t>Q8N4Y2-2</t>
  </si>
  <si>
    <t>P07910-2</t>
  </si>
  <si>
    <t>sp|Q13011|ECH1_HUMAN|: NA</t>
  </si>
  <si>
    <t>Q13011</t>
  </si>
  <si>
    <t>P61803</t>
  </si>
  <si>
    <t>sp|P62847-2|RS24_HUMAN;sp|P62847-3|RS24_HUMAN;sp|P62847|RS24_HUMAN;sp|P62847-4|RS24_HUMAN|: NA</t>
  </si>
  <si>
    <t>P62847-2</t>
  </si>
  <si>
    <t>P45880-2</t>
  </si>
  <si>
    <t>sp|Q15181|IPYR_HUMAN|: NA</t>
  </si>
  <si>
    <t>Q15181</t>
  </si>
  <si>
    <t>P27824</t>
  </si>
  <si>
    <t>sp|P62995-3|TRA2B_HUMAN;sp|P62995|TRA2B_HUMAN|: NA</t>
  </si>
  <si>
    <t>P62995-3</t>
  </si>
  <si>
    <t>P61026</t>
  </si>
  <si>
    <t>sp|O76014|KRT37_HUMAN;sp|O76015|KRT38_HUMAN;CON__O76015;CON__O76014|: NA</t>
  </si>
  <si>
    <t>O76014</t>
  </si>
  <si>
    <t>P60174-1</t>
  </si>
  <si>
    <t>sp|P20962|PTMS_HUMAN|: NA</t>
  </si>
  <si>
    <t>P20962</t>
  </si>
  <si>
    <t>P62753</t>
  </si>
  <si>
    <t>sp|P08670|VIME_HUMAN;sp|P07197-2|NFM_HUMAN;sp|P07196|NFL_HUMAN;sp|P07197|NFM_HUMAN;sp|P12036-2|NFH_HUMAN;sp|P12036|NFH_HUMAN|: NA</t>
  </si>
  <si>
    <t>P08670</t>
  </si>
  <si>
    <t>P09012</t>
  </si>
  <si>
    <t>sp|Q07020-2|RL18_HUMAN;sp|Q07020|RL18_HUMAN|: NA</t>
  </si>
  <si>
    <t>Q07020-2</t>
  </si>
  <si>
    <t>Q15005</t>
  </si>
  <si>
    <t>sp|P62826|RAN_HUMAN|: NA</t>
  </si>
  <si>
    <t>P62826</t>
  </si>
  <si>
    <t>P07910</t>
  </si>
  <si>
    <t>sp|P13645|K1C10_HUMAN;CON__P13645;sp|Q7Z3Y7|K1C28_HUMAN;CON__Q148H6;CON__Q7Z3Y7;CON__P02535-1;sp|Q7Z3Z0|K1C25_HUMAN;CON__Q7Z3Z0;sp|Q7Z3Y8|K1C27_HUMAN;CON__Q7Z3Y8|: NA</t>
  </si>
  <si>
    <t>P13645</t>
  </si>
  <si>
    <t>P49721</t>
  </si>
  <si>
    <t>sp|Q12931-2|TRAP1_HUMAN;sp|Q12931|TRAP1_HUMAN|: NA</t>
  </si>
  <si>
    <t>Q12931-2</t>
  </si>
  <si>
    <t>A5A3E0</t>
  </si>
  <si>
    <t>sp|Q7Z739|YTHD3_HUMAN;sp|Q9BYJ9|YTHD1_HUMAN|: NA</t>
  </si>
  <si>
    <t>Q7Z739</t>
  </si>
  <si>
    <t>P24534</t>
  </si>
  <si>
    <t>sp|P13010|XRCC5_HUMAN|: NA</t>
  </si>
  <si>
    <t>P13010</t>
  </si>
  <si>
    <t>Q6NSJ2-2</t>
  </si>
  <si>
    <t>sp|P55769|NH2L1_HUMAN|: NA</t>
  </si>
  <si>
    <t>P55769</t>
  </si>
  <si>
    <t>Q02543</t>
  </si>
  <si>
    <t>sp|P43243|MATR3_HUMAN;sp|P43243-2|MATR3_HUMAN|: NA</t>
  </si>
  <si>
    <t>P43243</t>
  </si>
  <si>
    <t>P00558-2</t>
  </si>
  <si>
    <t>sp|Q5SZD4|GLYL3_HUMAN|: NA</t>
  </si>
  <si>
    <t>Q5SZD4</t>
  </si>
  <si>
    <t>Q71UI9</t>
  </si>
  <si>
    <t>sp|P84550-2|SKOR1_HUMAN|: NA</t>
  </si>
  <si>
    <t>P84550-2</t>
  </si>
  <si>
    <t>P11940-2</t>
  </si>
  <si>
    <t>sp|Q9NVW2|RNF12_HUMAN|: NA</t>
  </si>
  <si>
    <t>Q9NVW2</t>
  </si>
  <si>
    <t>Q7L985</t>
  </si>
  <si>
    <t>sp|Q9NRG1-2|PRDC1_HUMAN;sp|Q9NRG1|PRDC1_HUMAN|: NA</t>
  </si>
  <si>
    <t>Q9NRG1-2</t>
  </si>
  <si>
    <t>P40429</t>
  </si>
  <si>
    <t>sp|O43169|CYB5B_HUMAN|: NA</t>
  </si>
  <si>
    <t>O43169</t>
  </si>
  <si>
    <t>P04792</t>
  </si>
  <si>
    <t>sp|Q8NI77|KI18A_HUMAN|: NA</t>
  </si>
  <si>
    <t>Q8NI77</t>
  </si>
  <si>
    <t>Q3ZCM7</t>
  </si>
  <si>
    <t>sp|P18077|RL35A_HUMAN|: NA</t>
  </si>
  <si>
    <t>P18077</t>
  </si>
  <si>
    <t>P14314-2</t>
  </si>
  <si>
    <t>sp|P51946|CCNH_HUMAN|: NA</t>
  </si>
  <si>
    <t>P51946</t>
  </si>
  <si>
    <t>P25705-2</t>
  </si>
  <si>
    <t>sp|P17661|DESM_HUMAN|: NA</t>
  </si>
  <si>
    <t>P17661</t>
  </si>
  <si>
    <t>Q86UK0-2</t>
  </si>
  <si>
    <t>sp|P18669|PGAM1_HUMAN;sp|P15259|PGAM2_HUMAN;sp|Q8N0Y7|PGAM4_HUMAN|: NA</t>
  </si>
  <si>
    <t>P18669</t>
  </si>
  <si>
    <t>P10809</t>
  </si>
  <si>
    <t>sp|Q08945|SSRP1_HUMAN|: NA</t>
  </si>
  <si>
    <t>Q08945</t>
  </si>
  <si>
    <t>P38646</t>
  </si>
  <si>
    <t>sp|P62263|RS14_HUMAN|: NA</t>
  </si>
  <si>
    <t>P62263</t>
  </si>
  <si>
    <t>O95399</t>
  </si>
  <si>
    <t>sp|Q9BSJ8|ESYT1_HUMAN;sp|Q9BSJ8-2|ESYT1_HUMAN|: NA</t>
  </si>
  <si>
    <t>Q9BSJ8</t>
  </si>
  <si>
    <t>P50914</t>
  </si>
  <si>
    <t>sp|Q12797-7|ASPH_HUMAN;sp|Q12797-6|ASPH_HUMAN;sp|Q12797-2|ASPH_HUMAN;sp|Q12797|ASPH_HUMAN;sp|Q12797-4|ASPH_HUMAN;sp|Q12797-3|ASPH_HUMAN;sp|Q12797-9|ASPH_HUMAN;sp|Q12797-5|ASPH_HUMAN;sp|Q12797-8|ASPH_HUMAN;sp|Q12797-10|ASPH_HUMAN|: NA</t>
  </si>
  <si>
    <t>Q12797-7</t>
  </si>
  <si>
    <t>Q07065</t>
  </si>
  <si>
    <t>sp|P52926-3|HMGA2_HUMAN;sp|P52926-6|HMGA2_HUMAN;sp|P52926-4|HMGA2_HUMAN;sp|P52926-5|HMGA2_HUMAN;sp|P52926-2|HMGA2_HUMAN;sp|P52926|HMGA2_HUMAN|: NA</t>
  </si>
  <si>
    <t>P52926-3</t>
  </si>
  <si>
    <t>P11021</t>
  </si>
  <si>
    <t>sp|P00367|DHE3_HUMAN;sp|P00367-3|DHE3_HUMAN;sp|P00367-2|DHE3_HUMAN;sp|P49448|DHE4_HUMAN|: NA</t>
  </si>
  <si>
    <t>P00367</t>
  </si>
  <si>
    <t>P36873</t>
  </si>
  <si>
    <t>sp|P09429|HMGB1_HUMAN;sp|B2RPK0|HGB1A_HUMAN|: NA</t>
  </si>
  <si>
    <t>P09429</t>
  </si>
  <si>
    <t>P62136</t>
  </si>
  <si>
    <t>sp|O95983-2|MBD3_HUMAN;sp|O95983|MBD3_HUMAN|: NA</t>
  </si>
  <si>
    <t>O95983-2</t>
  </si>
  <si>
    <t>Q15019</t>
  </si>
  <si>
    <t>sp|P60842|IF4A1_HUMAN;sp|P60842-2|IF4A1_HUMAN;sp|Q14240|IF4A2_HUMAN;sp|Q14240-2|IF4A2_HUMAN|: NA</t>
  </si>
  <si>
    <t>P60842</t>
  </si>
  <si>
    <t>Q9BVC6</t>
  </si>
  <si>
    <t>sp|Q9BQ61|CS043_HUMAN|: NA</t>
  </si>
  <si>
    <t>Q9BQ61</t>
  </si>
  <si>
    <t>Q9UMS4</t>
  </si>
  <si>
    <t>sp|Q15046|SYK_HUMAN;sp|Q15046-2|SYK_HUMAN|: NA</t>
  </si>
  <si>
    <t>Q15046</t>
  </si>
  <si>
    <t>O75635-2</t>
  </si>
  <si>
    <t>sp|P48643|TCPE_HUMAN;sp|P48643-2|TCPE_HUMAN|: NA</t>
  </si>
  <si>
    <t>P48643</t>
  </si>
  <si>
    <t>P83881</t>
  </si>
  <si>
    <t>sp|Q03701|CEBPZ_HUMAN|: NA</t>
  </si>
  <si>
    <t>Q03701</t>
  </si>
  <si>
    <t>Q96PK6</t>
  </si>
  <si>
    <t>sp|Q92688-2|AN32B_HUMAN;sp|Q92688|AN32B_HUMAN|: NA</t>
  </si>
  <si>
    <t>Q92688-2</t>
  </si>
  <si>
    <t>Q16777</t>
  </si>
  <si>
    <t>sp|Q9HCE3|ZN532_HUMAN|: NA</t>
  </si>
  <si>
    <t>Q9HCE3</t>
  </si>
  <si>
    <t>P27797</t>
  </si>
  <si>
    <t>sp|Q08211|DHX9_HUMAN;sp|Q08211-2|DHX9_HUMAN|: NA</t>
  </si>
  <si>
    <t>Q08211</t>
  </si>
  <si>
    <t>P14866</t>
  </si>
  <si>
    <t>sp|P62888|RL30_HUMAN|: NA</t>
  </si>
  <si>
    <t>P62888</t>
  </si>
  <si>
    <t>P62269</t>
  </si>
  <si>
    <t>sp|P84098|RL19_HUMAN|: NA</t>
  </si>
  <si>
    <t>P84098</t>
  </si>
  <si>
    <t>Q13243-3</t>
  </si>
  <si>
    <t>sp|P29401|TKT_HUMAN;sp|P29401-2|TKT_HUMAN|: NA</t>
  </si>
  <si>
    <t>P29401</t>
  </si>
  <si>
    <t>P46783</t>
  </si>
  <si>
    <t>sp|P18206-2|VINC_HUMAN;sp|P18206|VINC_HUMAN;sp|P18206-3|VINC_HUMAN|: NA</t>
  </si>
  <si>
    <t>P18206-2</t>
  </si>
  <si>
    <t>Q02878</t>
  </si>
  <si>
    <t>sp|P62258|1433E_HUMAN;sp|P62258-2|1433E_HUMAN|: NA</t>
  </si>
  <si>
    <t>P62258</t>
  </si>
  <si>
    <t>Q99729-3</t>
  </si>
  <si>
    <t>sp|P11142|HSP7C_HUMAN;sp|P11142-2|HSP7C_HUMAN;sp|P54652|HSP72_HUMAN|: NA</t>
  </si>
  <si>
    <t>P11142</t>
  </si>
  <si>
    <t>Q9Y3U8</t>
  </si>
  <si>
    <t>sp|P62491-2|RB11A_HUMAN;sp|Q15907-2|RB11B_HUMAN;sp|P62491|RB11A_HUMAN;sp|Q15907|RB11B_HUMAN|: NA</t>
  </si>
  <si>
    <t>P62491-2</t>
  </si>
  <si>
    <t>P04844-2</t>
  </si>
  <si>
    <t>sp|Q8N684-2|CPSF7_HUMAN;sp|Q8N684|CPSF7_HUMAN;sp|Q8N684-3|CPSF7_HUMAN|: NA</t>
  </si>
  <si>
    <t>Q8N684-2</t>
  </si>
  <si>
    <t>Q16643</t>
  </si>
  <si>
    <t>sp|Q58FF6|H90B4_HUMAN|: NA</t>
  </si>
  <si>
    <t>Q58FF6</t>
  </si>
  <si>
    <t>P68431</t>
  </si>
  <si>
    <t>sp|Q13247-3|SRSF6_HUMAN;sp|Q13247|SRSF6_HUMAN;sp|Q08170|SRSF4_HUMAN;sp|Q13247-2|SRSF6_HUMAN|: NA</t>
  </si>
  <si>
    <t>Q13247-3</t>
  </si>
  <si>
    <t>P07237</t>
  </si>
  <si>
    <t>sp|P04406|G3P_HUMAN;sp|P04406-2|G3P_HUMAN|: NA</t>
  </si>
  <si>
    <t>P04406</t>
  </si>
  <si>
    <t>P04264</t>
  </si>
  <si>
    <t>sp|Q99623|PHB2_HUMAN;sp|Q99623-2|PHB2_HUMAN|: NA</t>
  </si>
  <si>
    <t>Q99623</t>
  </si>
  <si>
    <t>Q14257</t>
  </si>
  <si>
    <t>sp|P51572|BAP31_HUMAN;sp|P51572-2|BAP31_HUMAN|: NA</t>
  </si>
  <si>
    <t>P51572</t>
  </si>
  <si>
    <t>O75607</t>
  </si>
  <si>
    <t>sp|Q13263|TIF1B_HUMAN;sp|Q13263-2|TIF1B_HUMAN|: NA</t>
  </si>
  <si>
    <t>Q13263</t>
  </si>
  <si>
    <t>P05141</t>
  </si>
  <si>
    <t>sp|Q03252|LMNB2_HUMAN|: NA</t>
  </si>
  <si>
    <t>Q03252</t>
  </si>
  <si>
    <t>P12236</t>
  </si>
  <si>
    <t>sp|P06733|ENOA_HUMAN;sp|P06733-2|ENOA_HUMAN;sp|P13929-3|ENOB_HUMAN;sp|P09104-2|ENOG_HUMAN;sp|P13929-2|ENOB_HUMAN;sp|P13929|ENOB_HUMAN;sp|P09104|ENOG_HUMAN|: NA</t>
  </si>
  <si>
    <t>P06733</t>
  </si>
  <si>
    <t>P35580</t>
  </si>
  <si>
    <t>sp|Q9NZI8|IF2B1_HUMAN;sp|Q9NZI8-2|IF2B1_HUMAN|: NA</t>
  </si>
  <si>
    <t>Q9NZI8</t>
  </si>
  <si>
    <t>Q16658</t>
  </si>
  <si>
    <t>sp|Q01650|LAT1_HUMAN|: NA</t>
  </si>
  <si>
    <t>Q01650</t>
  </si>
  <si>
    <t>P62308</t>
  </si>
  <si>
    <t>sp|P22695|QCR2_HUMAN|: NA</t>
  </si>
  <si>
    <t>P22695</t>
  </si>
  <si>
    <t>P60660-2</t>
  </si>
  <si>
    <t>sp|Q9Y5J1|UTP18_HUMAN|: NA</t>
  </si>
  <si>
    <t>Q9Y5J1</t>
  </si>
  <si>
    <t>P27816-5</t>
  </si>
  <si>
    <t>sp|P20929|NEBU_HUMAN;sp|P20929-3|NEBU_HUMAN;sp|P20929-2|NEBU_HUMAN;sp|P20929-4|NEBU_HUMAN|: NA</t>
  </si>
  <si>
    <t>P20929</t>
  </si>
  <si>
    <t>P62140</t>
  </si>
  <si>
    <t>sp|P42704|LPPRC_HUMAN|: NA</t>
  </si>
  <si>
    <t>P42704</t>
  </si>
  <si>
    <t>P08195-2</t>
  </si>
  <si>
    <t>sp|P41091|IF2G_HUMAN;sp|Q2VIR3|IF2GL_HUMAN;sp|Q2VIR3-2|IF2GL_HUMAN|: NA</t>
  </si>
  <si>
    <t>P41091</t>
  </si>
  <si>
    <t>P53999</t>
  </si>
  <si>
    <t>sp|P39687|AN32A_HUMAN;sp|O43423|AN32C_HUMAN|: NA</t>
  </si>
  <si>
    <t>P39687</t>
  </si>
  <si>
    <t>Q9H4B7</t>
  </si>
  <si>
    <t>sp|P67936|TPM4_HUMAN;sp|P67936-2|TPM4_HUMAN|: NA</t>
  </si>
  <si>
    <t>P67936</t>
  </si>
  <si>
    <t>O60506-2</t>
  </si>
  <si>
    <t>sp|P26232-2|CTNA2_HUMAN;sp|P26232-5|CTNA2_HUMAN;sp|P26232|CTNA2_HUMAN;sp|P26232-3|CTNA2_HUMAN;sp|P26232-4|CTNA2_HUMAN;sp|P26232-6|CTNA2_HUMAN|: NA</t>
  </si>
  <si>
    <t>P26232-2</t>
  </si>
  <si>
    <t>P37108</t>
  </si>
  <si>
    <t>sp|P26373|RL13_HUMAN;sp|P26373-2|RL13_HUMAN|: NA</t>
  </si>
  <si>
    <t>P26373</t>
  </si>
  <si>
    <t>Q16629-3</t>
  </si>
  <si>
    <t>sp|A6NHQ2|FBLL1_HUMAN|: NA</t>
  </si>
  <si>
    <t>A6NHQ2</t>
  </si>
  <si>
    <t>P43487-2</t>
  </si>
  <si>
    <t>sp|Q9NVA2|SEP11_HUMAN;sp|Q9NVA2-2|SEP11_HUMAN|: NA</t>
  </si>
  <si>
    <t>Q9NVA2</t>
  </si>
  <si>
    <t>Q15233</t>
  </si>
  <si>
    <t>sp|P04040|CATA_HUMAN|: NA</t>
  </si>
  <si>
    <t>P04040</t>
  </si>
  <si>
    <t>P62942</t>
  </si>
  <si>
    <t>sp|Q5VV52-2|ZN691_HUMAN;sp|Q5VV52|ZN691_HUMAN;sp|Q5VV52-3|ZN691_HUMAN|: NA</t>
  </si>
  <si>
    <t>Q5VV52-2</t>
  </si>
  <si>
    <t>P06454-2</t>
  </si>
  <si>
    <t>sp|Q14697|GANAB_HUMAN;sp|Q14697-2|GANAB_HUMAN;sp|Q14697-3|GANAB_HUMAN|: NA</t>
  </si>
  <si>
    <t>Q14697</t>
  </si>
  <si>
    <t>Q6S8J7-2</t>
  </si>
  <si>
    <t>sp|Q5TF21|SOGA3_HUMAN|: NA</t>
  </si>
  <si>
    <t>Q5TF21</t>
  </si>
  <si>
    <t>P11047</t>
  </si>
  <si>
    <t>sp|P46777|RL5_HUMAN|: NA</t>
  </si>
  <si>
    <t>P46777</t>
  </si>
  <si>
    <t>P34932</t>
  </si>
  <si>
    <t>sp|P25705|ATPA_HUMAN;sp|P25705-2|ATPA_HUMAN;sp|P25705-3|ATPA_HUMAN|: NA</t>
  </si>
  <si>
    <t>P25705</t>
  </si>
  <si>
    <t>P49915-2</t>
  </si>
  <si>
    <t>sp|P56537|IF6_HUMAN;sp|P56537-2|IF6_HUMAN|: NA</t>
  </si>
  <si>
    <t>P56537</t>
  </si>
  <si>
    <t>Q09666</t>
  </si>
  <si>
    <t>sp|P63104|1433Z_HUMAN;sp|P63104-2|1433Z_HUMAN|: NA</t>
  </si>
  <si>
    <t>P63104</t>
  </si>
  <si>
    <t>P14625</t>
  </si>
  <si>
    <t>sp|P07195|LDHB_HUMAN|: NA</t>
  </si>
  <si>
    <t>P07195</t>
  </si>
  <si>
    <t>Q9BUJ2-4</t>
  </si>
  <si>
    <t>sp|P09651-3|ROA1_HUMAN;sp|P09651-2|ROA1_HUMAN;sp|P09651|ROA1_HUMAN;sp|Q32P51|RA1L2_HUMAN|: NA</t>
  </si>
  <si>
    <t>P09651-3</t>
  </si>
  <si>
    <t>Q9BVA1</t>
  </si>
  <si>
    <t>sp|P52597|HNRPF_HUMAN|: NA</t>
  </si>
  <si>
    <t>P52597</t>
  </si>
  <si>
    <t>P14854</t>
  </si>
  <si>
    <t>sp|P68104-2|EF1A1_HUMAN|: NA</t>
  </si>
  <si>
    <t>P68104-2</t>
  </si>
  <si>
    <t>Q02790</t>
  </si>
  <si>
    <t>sp|Q5VTE0|EF1A3_HUMAN;sp|P68104|EF1A1_HUMAN|: NA</t>
  </si>
  <si>
    <t>Q5VTE0</t>
  </si>
  <si>
    <t>P05783</t>
  </si>
  <si>
    <t>sp|P98179|RBM3_HUMAN|: NA</t>
  </si>
  <si>
    <t>P98179</t>
  </si>
  <si>
    <t>P14174</t>
  </si>
  <si>
    <t>sp|P09493-8|TPM1_HUMAN;sp|P09493-7|TPM1_HUMAN;sp|P09493-6|TPM1_HUMAN|: NA</t>
  </si>
  <si>
    <t>P09493-8</t>
  </si>
  <si>
    <t>O76003</t>
  </si>
  <si>
    <t>sp|P09622|DLDH_HUMAN;sp|P09622-2|DLDH_HUMAN;sp|P09622-3|DLDH_HUMAN|: NA</t>
  </si>
  <si>
    <t>P09622</t>
  </si>
  <si>
    <t>Q15056-2</t>
  </si>
  <si>
    <t>sp|P61981|1433G_HUMAN|: NA</t>
  </si>
  <si>
    <t>P61981</t>
  </si>
  <si>
    <t>P62314</t>
  </si>
  <si>
    <t>sp|P12277|KCRB_HUMAN|: NA</t>
  </si>
  <si>
    <t>P12277</t>
  </si>
  <si>
    <t>P46782</t>
  </si>
  <si>
    <t>sp|P39656-2|OST48_HUMAN;sp|P39656|OST48_HUMAN;sp|P39656-3|OST48_HUMAN|: NA</t>
  </si>
  <si>
    <t>P39656-2</t>
  </si>
  <si>
    <t>P23284</t>
  </si>
  <si>
    <t>sp|Q9UKV3-3|ACINU_HUMAN;sp|Q9UKV3-2|ACINU_HUMAN;sp|Q9UKV3-5|ACINU_HUMAN;sp|Q9UKV3|ACINU_HUMAN|: NA</t>
  </si>
  <si>
    <t>Q9UKV3-3</t>
  </si>
  <si>
    <t>P06748-2</t>
  </si>
  <si>
    <t>sp|P06753-5|TPM3_HUMAN;sp|P06753-2|TPM3_HUMAN;sp|P06753-4|TPM3_HUMAN;sp|P06753-3|TPM3_HUMAN;sp|P06753-6|TPM3_HUMAN;sp|P06753-7|TPM3_HUMAN|: NA</t>
  </si>
  <si>
    <t>P06753-5</t>
  </si>
  <si>
    <t>P07437</t>
  </si>
  <si>
    <t>sp|O95831-3|AIFM1_HUMAN;sp|O95831|AIFM1_HUMAN;sp|O95831-2|AIFM1_HUMAN;sp|O95831-5|AIFM1_HUMAN;sp|O95831-6|AIFM1_HUMAN;sp|O95831-4|AIFM1_HUMAN|: NA</t>
  </si>
  <si>
    <t>O95831-3</t>
  </si>
  <si>
    <t>P05787</t>
  </si>
  <si>
    <t>sp|P09493-3|TPM1_HUMAN;sp|P09493-4|TPM1_HUMAN;sp|P09493-10|TPM1_HUMAN;sp|P09493-9|TPM1_HUMAN;sp|P09493|TPM1_HUMAN;sp|P09493-2|TPM1_HUMAN;sp|P09493-5|TPM1_HUMAN|: NA</t>
  </si>
  <si>
    <t>P09493-3</t>
  </si>
  <si>
    <t>P09234</t>
  </si>
  <si>
    <t>sp|P04083|ANXA1_HUMAN|: NA</t>
  </si>
  <si>
    <t>P04083</t>
  </si>
  <si>
    <t>P99999</t>
  </si>
  <si>
    <t>sp|P09211|GSTP1_HUMAN|: NA</t>
  </si>
  <si>
    <t>P09211</t>
  </si>
  <si>
    <t>Q13428</t>
  </si>
  <si>
    <t>sp|Q15393|SF3B3_HUMAN;sp|Q15393-3|SF3B3_HUMAN;sp|Q15393-2|SF3B3_HUMAN|: NA</t>
  </si>
  <si>
    <t>Q15393</t>
  </si>
  <si>
    <t>P62244</t>
  </si>
  <si>
    <t>sp|P30086|PEBP1_HUMAN|: NA</t>
  </si>
  <si>
    <t>P30086</t>
  </si>
  <si>
    <t>P41223</t>
  </si>
  <si>
    <t>sp|P38159|RBMX_HUMAN;sp|P38159-2|RBMX_HUMAN;sp|P38159-3|RBMX_HUMAN;sp|O75526|RMXL2_HUMAN;sp|Q8N7X1|RMXL3_HUMAN|: NA</t>
  </si>
  <si>
    <t>P38159</t>
  </si>
  <si>
    <t>Q13509</t>
  </si>
  <si>
    <t>sp|P30049|ATPD_HUMAN|: NA</t>
  </si>
  <si>
    <t>P30049</t>
  </si>
  <si>
    <t>P51991</t>
  </si>
  <si>
    <t>sp|Q15366-4|PCBP2_HUMAN;sp|Q15366-5|PCBP2_HUMAN;sp|Q15366-3|PCBP2_HUMAN;sp|Q15366-2|PCBP2_HUMAN;sp|Q15366-7|PCBP2_HUMAN;sp|Q15366-8|PCBP2_HUMAN;sp|Q15366-6|PCBP2_HUMAN;sp|Q15366|PCBP2_HUMAN;sp|P57721-2|PCBP3_HUMAN;sp|P57721-3|PCBP3_HUMAN;sp|P57721-5|PCBP3_HUMAN;sp|P57721-4|PCBP3_HUMAN;sp|P57721|PCBP3_HUMAN|: NA</t>
  </si>
  <si>
    <t>Q15366-4</t>
  </si>
  <si>
    <t>Q5T3F8-3</t>
  </si>
  <si>
    <t>sp|P06753|TPM3_HUMAN|: NA</t>
  </si>
  <si>
    <t>P06753</t>
  </si>
  <si>
    <t>P06576</t>
  </si>
  <si>
    <t>sp|P49792|RBP2_HUMAN;sp|Q99666|RGPD5_HUMAN;sp|O14715|RGPD8_HUMAN;sp|P0DJD0|RGPD1_HUMAN;sp|P0DJD1|RGPD2_HUMAN|: NA</t>
  </si>
  <si>
    <t>P49792</t>
  </si>
  <si>
    <t>P60981</t>
  </si>
  <si>
    <t>sp|Q96FJ2|DYL2_HUMAN;sp|P63167|DYL1_HUMAN|: NA</t>
  </si>
  <si>
    <t>Q96FJ2</t>
  </si>
  <si>
    <t>Q01082</t>
  </si>
  <si>
    <t>sp|O43852-5|CALU_HUMAN;sp|O43852|CALU_HUMAN;sp|O43852-3|CALU_HUMAN;sp|O43852-9|CALU_HUMAN;sp|O43852-6|CALU_HUMAN;sp|O43852-2|CALU_HUMAN;sp|O43852-4|CALU_HUMAN;sp|O43852-13|CALU_HUMAN;sp|O43852-14|CALU_HUMAN;sp|O43852-11|CALU_HUMAN;sp|O43852-10|CALU_HUMAN;sp|O43852-15|CALU_HUMAN;sp|O43852-8|CALU_HUMAN;sp|O43852-12|CALU_HUMAN;sp|O43852-7|CALU_HUMAN|: NA</t>
  </si>
  <si>
    <t>O43852-5</t>
  </si>
  <si>
    <t>O43390</t>
  </si>
  <si>
    <t>sp|O43175|SERA_HUMAN|: NA</t>
  </si>
  <si>
    <t>O43175</t>
  </si>
  <si>
    <t>P21796</t>
  </si>
  <si>
    <t>sp|Q9BS26|ERP44_HUMAN|: NA</t>
  </si>
  <si>
    <t>Q9BS26</t>
  </si>
  <si>
    <t>P46776</t>
  </si>
  <si>
    <t>sp|Q92922|SMRC1_HUMAN|: NA</t>
  </si>
  <si>
    <t>Q92922</t>
  </si>
  <si>
    <t>Q15365</t>
  </si>
  <si>
    <t>sp|P55795|HNRH2_HUMAN|: NA</t>
  </si>
  <si>
    <t>P55795</t>
  </si>
  <si>
    <t>P63173</t>
  </si>
  <si>
    <t>sp|P62917|RL8_HUMAN|: NA</t>
  </si>
  <si>
    <t>P62917</t>
  </si>
  <si>
    <t>P05387</t>
  </si>
  <si>
    <t>sp|P35232|PHB_HUMAN;sp|P35232-2|PHB_HUMAN|: NA</t>
  </si>
  <si>
    <t>P35232</t>
  </si>
  <si>
    <t>P07339</t>
  </si>
  <si>
    <t>sp|Q16181-2|SEPT7_HUMAN;sp|Q16181|SEPT7_HUMAN;sp|Q6ZU15|SEP14_HUMAN|: NA</t>
  </si>
  <si>
    <t>Q16181-2</t>
  </si>
  <si>
    <t>P61247</t>
  </si>
  <si>
    <t>sp|P11216|PYGB_HUMAN|: NA</t>
  </si>
  <si>
    <t>P11216</t>
  </si>
  <si>
    <t>Q13838</t>
  </si>
  <si>
    <t>sp|P07942|LAMB1_HUMAN|: NA</t>
  </si>
  <si>
    <t>P07942</t>
  </si>
  <si>
    <t>P49411</t>
  </si>
  <si>
    <t>sp|Q9HDC9|APMAP_HUMAN;sp|Q9HDC9-2|APMAP_HUMAN|: NA</t>
  </si>
  <si>
    <t>Q9HDC9</t>
  </si>
  <si>
    <t>Q86U42-2</t>
  </si>
  <si>
    <t>sp|O60716-32|CTND1_HUMAN;sp|O60716-31|CTND1_HUMAN;sp|O60716-29|CTND1_HUMAN;sp|O60716-27|CTND1_HUMAN;sp|O60716-30|CTND1_HUMAN;sp|O60716-28|CTND1_HUMAN;sp|O60716-26|CTND1_HUMAN;sp|O60716-25|CTND1_HUMAN;sp|O60716-24|CTND1_HUMAN;sp|O60716-23|CTND1_HUMAN;sp|O60716-21|CTND1_HUMAN;sp|O60716-19|CTND1_HUMAN;sp|O60716-22|CTND1_HUMAN;sp|O60716-20|CTND1_HUMAN;sp|O60716-16|CTND1_HUMAN;sp|O60716-18|CTND1_HUMAN;sp|O60716-15|CTND1_HUMAN;sp|O60716-17|CTND1_HUMAN;sp|O60716-13|CTND1_HUMAN;sp|O60716-11|CTND1_HUMAN;sp|O60716-14|CTND1_HUMAN;sp|O60716-12|CTND1_HUMAN;sp|O60716-10|CTND1_HUMAN;sp|O60716-8|CTND1_HUMAN;sp|O60716-9|CTND1_HUMAN;sp|O60716-7|CTND1_HUMAN;sp|O60716-5|CTND1_HUMAN;sp|O60716-3|CTND1_HUMAN;sp|O60716-6|CTND1_HUMAN;sp|O60716-4|CTND1_HUMAN;sp|O60716-2|CTND1_HUMAN;sp|O60716|CTND1_HUMAN|: NA</t>
  </si>
  <si>
    <t>O60716-32</t>
  </si>
  <si>
    <t>Q13347</t>
  </si>
  <si>
    <t>sp|Q99567|NUP88_HUMAN|: NA</t>
  </si>
  <si>
    <t>Q99567</t>
  </si>
  <si>
    <t>P62805</t>
  </si>
  <si>
    <t>sp|P18754|RCC1_HUMAN;sp|P18754-2|RCC1_HUMAN|: NA</t>
  </si>
  <si>
    <t>P18754</t>
  </si>
  <si>
    <t>P68133</t>
  </si>
  <si>
    <t>sp|P53675-2|CLH2_HUMAN;sp|P53675|CLH2_HUMAN|: NA</t>
  </si>
  <si>
    <t>P53675-2</t>
  </si>
  <si>
    <t>O15061-2</t>
  </si>
  <si>
    <t>sp|Q9UKM9-2|RALY_HUMAN;sp|Q9UKM9|RALY_HUMAN|: NA</t>
  </si>
  <si>
    <t>Q9UKM9-2</t>
  </si>
  <si>
    <t>Q00839</t>
  </si>
  <si>
    <t>sp|Q93077|H2A1C_HUMAN;sp|Q7L7L0|H2A3_HUMAN;sp|P04908|H2A1B_HUMAN;sp|Q71UI9-5|H2AV_HUMAN|: NA</t>
  </si>
  <si>
    <t>Q93077</t>
  </si>
  <si>
    <t>P30048-2</t>
  </si>
  <si>
    <t>sp|P55265-5|DSRAD_HUMAN;sp|P55265-3|DSRAD_HUMAN;sp|P55265-2|DSRAD_HUMAN;sp|P55265|DSRAD_HUMAN;sp|P55265-4|DSRAD_HUMAN|: NA</t>
  </si>
  <si>
    <t>P55265-5</t>
  </si>
  <si>
    <t>Q9Y4L1</t>
  </si>
  <si>
    <t>sp|P32119|PRDX2_HUMAN|: NA</t>
  </si>
  <si>
    <t>P32119</t>
  </si>
  <si>
    <t>Q92945</t>
  </si>
  <si>
    <t>sp|P26641|EF1G_HUMAN;sp|P26641-2|EF1G_HUMAN|: NA</t>
  </si>
  <si>
    <t>P26641</t>
  </si>
  <si>
    <t>P62873-2</t>
  </si>
  <si>
    <t>sp|P68032|ACTC_HUMAN;sp|P68133|ACTS_HUMAN|: NA</t>
  </si>
  <si>
    <t>P68032</t>
  </si>
  <si>
    <t>P19338</t>
  </si>
  <si>
    <t>sp|P62195|PRS8_HUMAN;sp|P62195-2|PRS8_HUMAN|: NA</t>
  </si>
  <si>
    <t>P62195</t>
  </si>
  <si>
    <t>Q71U36-2</t>
  </si>
  <si>
    <t>sp|P37198|NUP62_HUMAN|: NA</t>
  </si>
  <si>
    <t>P37198</t>
  </si>
  <si>
    <t>Q01082-3</t>
  </si>
  <si>
    <t>sp|P34897-3|GLYM_HUMAN;sp|P34897|GLYM_HUMAN;sp|P34897-2|GLYM_HUMAN|: NA</t>
  </si>
  <si>
    <t>P34897-3</t>
  </si>
  <si>
    <t>P02452</t>
  </si>
  <si>
    <t>sp|P16104|H2AX_HUMAN;sp|Q96QV6|H2A1A_HUMAN|: NA</t>
  </si>
  <si>
    <t>P16104</t>
  </si>
  <si>
    <t>P48681</t>
  </si>
  <si>
    <t>sp|P62736|ACTA_HUMAN;sp|P63267|ACTH_HUMAN;sp|P63267-2|ACTH_HUMAN|: NA</t>
  </si>
  <si>
    <t>P62736</t>
  </si>
  <si>
    <t>Q9UKM9</t>
  </si>
  <si>
    <t>sp|P55072|TERA_HUMAN|: NA</t>
  </si>
  <si>
    <t>P55072</t>
  </si>
  <si>
    <t>P13639</t>
  </si>
  <si>
    <t>sp|Q00325-2|MPCP_HUMAN;sp|Q00325|MPCP_HUMAN|: NA</t>
  </si>
  <si>
    <t>Q00325-2</t>
  </si>
  <si>
    <t>P68363</t>
  </si>
  <si>
    <t>sp|P48735-2|IDHP_HUMAN;sp|P48735|IDHP_HUMAN|: NA</t>
  </si>
  <si>
    <t>P48735-2</t>
  </si>
  <si>
    <t>P68402</t>
  </si>
  <si>
    <t>sp|Q15691|MARE1_HUMAN|: NA</t>
  </si>
  <si>
    <t>Q15691</t>
  </si>
  <si>
    <t>P13667</t>
  </si>
  <si>
    <t>sp|P23526|SAHH_HUMAN;sp|P23526-2|SAHH_HUMAN|: NA</t>
  </si>
  <si>
    <t>P23526</t>
  </si>
  <si>
    <t>Q15084-3</t>
  </si>
  <si>
    <t>sp|P60709|ACTB_HUMAN;sp|Q6S8J3|POTEE_HUMAN;sp|Q562R1|ACTBL_HUMAN;sp|A5A3E0|POTEF_HUMAN;sp|P0CG38|POTEI_HUMAN;sp|Q9BYX7|ACTBM_HUMAN;sp|P0CG39|POTEJ_HUMAN|: NA</t>
  </si>
  <si>
    <t>P60709</t>
  </si>
  <si>
    <t>P31946-2</t>
  </si>
  <si>
    <t>sp|P63261|ACTG_HUMAN|: NA</t>
  </si>
  <si>
    <t>P63261</t>
  </si>
  <si>
    <t>P61604</t>
  </si>
  <si>
    <t>sp|Q01105-2|SET_HUMAN;sp|Q01105-3|SET_HUMAN;sp|Q01105-4|SET_HUMAN;sp|Q01105|SET_HUMAN;sp|P0DME0|SETLP_HUMAN|: NA</t>
  </si>
  <si>
    <t>Q01105-2</t>
  </si>
  <si>
    <t>Q15149-7</t>
  </si>
  <si>
    <t>sp|P48444|COPD_HUMAN;sp|P48444-2|COPD_HUMAN|: NA</t>
  </si>
  <si>
    <t>P48444</t>
  </si>
  <si>
    <t>O43707</t>
  </si>
  <si>
    <t>sp|Q8IUE6|H2A2B_HUMAN|: NA</t>
  </si>
  <si>
    <t>Q8IUE6</t>
  </si>
  <si>
    <t>Q1KMD3</t>
  </si>
  <si>
    <t>sp|Q99832|TCPH_HUMAN;sp|Q99832-3|TCPH_HUMAN;sp|Q99832-4|TCPH_HUMAN;sp|Q99832-2|TCPH_HUMAN|: NA</t>
  </si>
  <si>
    <t>Q99832</t>
  </si>
  <si>
    <t>P12814-2</t>
  </si>
  <si>
    <t>sp|P22392-2|NDKB_HUMAN;sp|P22392|NDKB_HUMAN;sp|O60361|NDK8_HUMAN|: NA</t>
  </si>
  <si>
    <t>P22392-2</t>
  </si>
  <si>
    <t>Q92522</t>
  </si>
  <si>
    <t>sp|P08865|RSSA_HUMAN|: NA</t>
  </si>
  <si>
    <t>P08865</t>
  </si>
  <si>
    <t>O75369-2</t>
  </si>
  <si>
    <t>sp|Q15417|CNN3_HUMAN;sp|Q15417-3|CNN3_HUMAN;sp|Q15417-2|CNN3_HUMAN|: NA</t>
  </si>
  <si>
    <t>Q15417</t>
  </si>
  <si>
    <t>P22314-2</t>
  </si>
  <si>
    <t>sp|P62316|SMD2_HUMAN;sp|P62316-2|SMD2_HUMAN|: NA</t>
  </si>
  <si>
    <t>P62316</t>
  </si>
  <si>
    <t>Q13200-3</t>
  </si>
  <si>
    <t>sp|P52434|RPAB3_HUMAN;sp|P52434-3|RPAB3_HUMAN;sp|P52434-2|RPAB3_HUMAN;sp|P52434-4|RPAB3_HUMAN;sp|P52434-5|RPAB3_HUMAN|: NA</t>
  </si>
  <si>
    <t>P52434</t>
  </si>
  <si>
    <t>P63267</t>
  </si>
  <si>
    <t>sp|P62701|RS4X_HUMAN;sp|P22090|RS4Y1_HUMAN;sp|Q8TD47|RS4Y2_HUMAN|: NA</t>
  </si>
  <si>
    <t>P62701</t>
  </si>
  <si>
    <t>P62937</t>
  </si>
  <si>
    <t>sp|Q14315|FLNC_HUMAN;sp|Q14315-2|FLNC_HUMAN|: NA</t>
  </si>
  <si>
    <t>Q14315</t>
  </si>
  <si>
    <t>Q7Z406</t>
  </si>
  <si>
    <t>sp|P12270|TPR_HUMAN;sp|P12270-2|TPR_HUMAN|: NA</t>
  </si>
  <si>
    <t>P12270</t>
  </si>
  <si>
    <t>P30101</t>
  </si>
  <si>
    <t>sp|O14979-3|HNRDL_HUMAN;sp|O14979-2|HNRDL_HUMAN;sp|O14979|HNRDL_HUMAN|: NA</t>
  </si>
  <si>
    <t>O14979-3</t>
  </si>
  <si>
    <t>P62266</t>
  </si>
  <si>
    <t>sp|P19367-4|HXK1_HUMAN;sp|P19367-2|HXK1_HUMAN;sp|P19367|HXK1_HUMAN;sp|P19367-3|HXK1_HUMAN|: NA</t>
  </si>
  <si>
    <t>P19367-4</t>
  </si>
  <si>
    <t>P52272-2</t>
  </si>
  <si>
    <t>sp|Q9UQ35|SRRM2_HUMAN;sp|Q9UQ35-3|SRRM2_HUMAN;sp|Q9UQ35-2|SRRM2_HUMAN|: NA</t>
  </si>
  <si>
    <t>Q9UQ35</t>
  </si>
  <si>
    <t>Q969H8</t>
  </si>
  <si>
    <t>sp|P63000|RAC1_HUMAN;sp|P63000-2|RAC1_HUMAN;sp|P60763|RAC3_HUMAN;sp|P15153|RAC2_HUMAN|: NA</t>
  </si>
  <si>
    <t>P63000</t>
  </si>
  <si>
    <t>Q9H0E2-2</t>
  </si>
  <si>
    <t>sp|Q02952-3|AKA12_HUMAN;sp|Q02952-2|AKA12_HUMAN;sp|Q02952|AKA12_HUMAN|: NA</t>
  </si>
  <si>
    <t>Q02952-3</t>
  </si>
  <si>
    <t>P62857</t>
  </si>
  <si>
    <t>sp|P31947-2|1433S_HUMAN;sp|P31947|1433S_HUMAN|: NA</t>
  </si>
  <si>
    <t>P31947-2</t>
  </si>
  <si>
    <t>P22087</t>
  </si>
  <si>
    <t>sp|Q04917|1433F_HUMAN|: NA</t>
  </si>
  <si>
    <t>Q04917</t>
  </si>
  <si>
    <t>P63244</t>
  </si>
  <si>
    <t>sp|Q9UHD8-7|SEPT9_HUMAN;sp|Q9UHD8-2|SEPT9_HUMAN;sp|Q9UHD8-5|SEPT9_HUMAN;sp|Q9UHD8|SEPT9_HUMAN;sp|Q9UHD8-3|SEPT9_HUMAN;sp|Q9UHD8-4|SEPT9_HUMAN;sp|Q9UHD8-9|SEPT9_HUMAN;sp|Q9UHD8-8|SEPT9_HUMAN|: NA</t>
  </si>
  <si>
    <t>Q9UHD8-7</t>
  </si>
  <si>
    <t>O00148</t>
  </si>
  <si>
    <t>sp|Q13148|TADBP_HUMAN;sp|Q13148-4|TADBP_HUMAN|: NA</t>
  </si>
  <si>
    <t>Q13148</t>
  </si>
  <si>
    <t>P0DMV9</t>
  </si>
  <si>
    <t>sp|Q16851-2|UGPA_HUMAN;sp|Q16851|UGPA_HUMAN|: NA</t>
  </si>
  <si>
    <t>Q16851-2</t>
  </si>
  <si>
    <t>Q06830</t>
  </si>
  <si>
    <t>sp|O00231|PSD11_HUMAN;sp|O00231-2|PSD11_HUMAN|: NA</t>
  </si>
  <si>
    <t>O00231</t>
  </si>
  <si>
    <t>P17066</t>
  </si>
  <si>
    <t>sp|P52907|CAZA1_HUMAN|: NA</t>
  </si>
  <si>
    <t>P52907</t>
  </si>
  <si>
    <t>P35579</t>
  </si>
  <si>
    <t>sp|P13637-3|AT1A3_HUMAN|: NA</t>
  </si>
  <si>
    <t>P13637-3</t>
  </si>
  <si>
    <t>Q16352</t>
  </si>
  <si>
    <t>sp|Q05682-5|CALD1_HUMAN;sp|Q05682-4|CALD1_HUMAN;sp|Q05682-3|CALD1_HUMAN;sp|Q05682-6|CALD1_HUMAN;sp|Q05682-2|CALD1_HUMAN;sp|Q05682|CALD1_HUMAN|: NA</t>
  </si>
  <si>
    <t>Q05682-5</t>
  </si>
  <si>
    <t>Q86V81</t>
  </si>
  <si>
    <t>sp|Q14103-3|HNRPD_HUMAN;sp|Q14103|HNRPD_HUMAN;sp|Q14103-4|HNRPD_HUMAN;sp|Q14103-2|HNRPD_HUMAN|: NA</t>
  </si>
  <si>
    <t>Q14103-3</t>
  </si>
  <si>
    <t>P61353</t>
  </si>
  <si>
    <t>sp|P07858|CATB_HUMAN|: NA</t>
  </si>
  <si>
    <t>P07858</t>
  </si>
  <si>
    <t>P60900</t>
  </si>
  <si>
    <t>sp|O00567|NOP56_HUMAN|: NA</t>
  </si>
  <si>
    <t>O00567</t>
  </si>
  <si>
    <t>P49773</t>
  </si>
  <si>
    <t>sp|P78406|RAE1L_HUMAN|: NA</t>
  </si>
  <si>
    <t>P78406</t>
  </si>
  <si>
    <t>P23246</t>
  </si>
  <si>
    <t>sp|P78527-2|PRKDC_HUMAN;sp|P78527|PRKDC_HUMAN|: NA</t>
  </si>
  <si>
    <t>P78527-2</t>
  </si>
  <si>
    <t>O00479</t>
  </si>
  <si>
    <t>sp|Q96AG4|LRC59_HUMAN|: NA</t>
  </si>
  <si>
    <t>Q96AG4</t>
  </si>
  <si>
    <t>P18085</t>
  </si>
  <si>
    <t>sp|Q9Y490|TLN1_HUMAN;sp|Q9Y4G6|TLN2_HUMAN|: NA</t>
  </si>
  <si>
    <t>Q9Y490</t>
  </si>
  <si>
    <t>P84077</t>
  </si>
  <si>
    <t>sp|P68371|TBB4B_HUMAN;sp|P04350|TBB4A_HUMAN;sp|A6NNZ2|TBB8L_HUMAN;sp|Q9H4B7|TBB1_HUMAN;CON__ENSEMBL:ENSBTAP00000025008|: NA</t>
  </si>
  <si>
    <t>P68371</t>
  </si>
  <si>
    <t>P84085</t>
  </si>
  <si>
    <t>sp|P39019|RS19_HUMAN|: NA</t>
  </si>
  <si>
    <t>P39019</t>
  </si>
  <si>
    <t>P07900</t>
  </si>
  <si>
    <t>sp|Q8N163-2|CCAR2_HUMAN;sp|Q8N163|CCAR2_HUMAN|: NA</t>
  </si>
  <si>
    <t>Q8N163-2</t>
  </si>
  <si>
    <t>O00422</t>
  </si>
  <si>
    <t>sp|P60866|RS20_HUMAN;sp|P60866-2|RS20_HUMAN|: NA</t>
  </si>
  <si>
    <t>P60866</t>
  </si>
  <si>
    <t>Q13310-2</t>
  </si>
  <si>
    <t>sp|O75390|CISY_HUMAN|: NA</t>
  </si>
  <si>
    <t>O75390</t>
  </si>
  <si>
    <t>Q13541</t>
  </si>
  <si>
    <t>sp|Q01995|TAGL_HUMAN|: NA</t>
  </si>
  <si>
    <t>Q01995</t>
  </si>
  <si>
    <t>Q9Y6M1-5</t>
  </si>
  <si>
    <t>sp|P41250|SYG_HUMAN|: NA</t>
  </si>
  <si>
    <t>P41250</t>
  </si>
  <si>
    <t>Q00610-2</t>
  </si>
  <si>
    <t>sp|P62633-2|CNBP_HUMAN;sp|P62633-8|CNBP_HUMAN;sp|P62633-5|CNBP_HUMAN;sp|P62633|CNBP_HUMAN;sp|P62633-4|CNBP_HUMAN;sp|P62633-6|CNBP_HUMAN;sp|P62633-7|CNBP_HUMAN;sp|P62633-3|CNBP_HUMAN|: NA</t>
  </si>
  <si>
    <t>P62633-2</t>
  </si>
  <si>
    <t>P08238</t>
  </si>
  <si>
    <t>sp|Q9H0D6-2|XRN2_HUMAN;sp|Q9H0D6|XRN2_HUMAN|: NA</t>
  </si>
  <si>
    <t>Q9H0D6-2</t>
  </si>
  <si>
    <t>P38919</t>
  </si>
  <si>
    <t>sp|Q9NR30|DDX21_HUMAN;sp|Q9NR30-2|DDX21_HUMAN;sp|Q9BQ39|DDX50_HUMAN|: NA</t>
  </si>
  <si>
    <t>Q9NR30</t>
  </si>
  <si>
    <t>P41219</t>
  </si>
  <si>
    <t>sp|Q96EP5-2|DAZP1_HUMAN;sp|Q96EP5|DAZP1_HUMAN|: NA</t>
  </si>
  <si>
    <t>Q96EP5-2</t>
  </si>
  <si>
    <t>Q8NBS9-2</t>
  </si>
  <si>
    <t>sp|O75874|IDHC_HUMAN|: NA</t>
  </si>
  <si>
    <t>O75874</t>
  </si>
  <si>
    <t>P62318-2</t>
  </si>
  <si>
    <t>sp|Q16531|DDB1_HUMAN|: NA</t>
  </si>
  <si>
    <t>Q16531</t>
  </si>
  <si>
    <t>P61019-2</t>
  </si>
  <si>
    <t>sp|P31943|HNRH1_HUMAN|: NA</t>
  </si>
  <si>
    <t>P31943</t>
  </si>
  <si>
    <t>P26599</t>
  </si>
  <si>
    <t>sp|Q15424-2|SAFB1_HUMAN;sp|Q15424|SAFB1_HUMAN;sp|Q15424-4|SAFB1_HUMAN;sp|Q15424-3|SAFB1_HUMAN;sp|Q14151|SAFB2_HUMAN|: NA</t>
  </si>
  <si>
    <t>Q15424-2</t>
  </si>
  <si>
    <t>P19105</t>
  </si>
  <si>
    <t>sp|O75494-5|SRS10_HUMAN;sp|O75494-4|SRS10_HUMAN;sp|O75494-6|SRS10_HUMAN;sp|O75494-3|SRS10_HUMAN;sp|Q8WXF0|SRS12_HUMAN;sp|O75494-2|SRS10_HUMAN;sp|O75494|SRS10_HUMAN|: NA</t>
  </si>
  <si>
    <t>O75494-5</t>
  </si>
  <si>
    <t>Q07955</t>
  </si>
  <si>
    <t>sp|P17987|TCPA_HUMAN|: NA</t>
  </si>
  <si>
    <t>P17987</t>
  </si>
  <si>
    <t>P63241</t>
  </si>
  <si>
    <t>sp|P61978-3|HNRPK_HUMAN|: NA</t>
  </si>
  <si>
    <t>P61978-3</t>
  </si>
  <si>
    <t>P29373</t>
  </si>
  <si>
    <t>sp|P61978|HNRPK_HUMAN;sp|P61978-2|HNRPK_HUMAN|: NA</t>
  </si>
  <si>
    <t>P61978</t>
  </si>
  <si>
    <t>P09382</t>
  </si>
  <si>
    <t>sp|O95777|LSM8_HUMAN|: NA</t>
  </si>
  <si>
    <t>O95777</t>
  </si>
  <si>
    <t>P29692</t>
  </si>
  <si>
    <t>sp|Q9NQP4|PFD4_HUMAN|: NA</t>
  </si>
  <si>
    <t>Q9NQP4</t>
  </si>
  <si>
    <t>P52565</t>
  </si>
  <si>
    <t>sp|P67809|YBOX1_HUMAN;sp|Q9Y2T7|YBOX2_HUMAN|: NA</t>
  </si>
  <si>
    <t>P67809</t>
  </si>
  <si>
    <t>Q13151</t>
  </si>
  <si>
    <t>sp|Q9NR28-2|DBLOH_HUMAN;sp|Q9NR28-3|DBLOH_HUMAN;sp|Q9NR28|DBLOH_HUMAN|: NA</t>
  </si>
  <si>
    <t>Q9NR28-2</t>
  </si>
  <si>
    <t>P51532-5</t>
  </si>
  <si>
    <t>sp|P23528|COF1_HUMAN;sp|Q9Y281-3|COF2_HUMAN|: NA</t>
  </si>
  <si>
    <t>P23528</t>
  </si>
  <si>
    <t>Q9UHB9-4</t>
  </si>
  <si>
    <t>sp|O43399-6|TPD54_HUMAN;sp|O43399-2|TPD54_HUMAN;sp|O43399-4|TPD54_HUMAN;sp|O43399|TPD54_HUMAN;sp|O43399-3|TPD54_HUMAN;sp|O43399-5|TPD54_HUMAN;sp|O43399-7|TPD54_HUMAN|: NA</t>
  </si>
  <si>
    <t>O43399-6</t>
  </si>
  <si>
    <t>O60220</t>
  </si>
  <si>
    <t>sp|P30041|PRDX6_HUMAN|: NA</t>
  </si>
  <si>
    <t>P30041</t>
  </si>
  <si>
    <t>P31150</t>
  </si>
  <si>
    <t>sp|Q9Y5J9|TIM8B_HUMAN|: NA</t>
  </si>
  <si>
    <t>Q9Y5J9</t>
  </si>
  <si>
    <t>P46781</t>
  </si>
  <si>
    <t>sp|Q9Y5B9|SP16H_HUMAN|: NA</t>
  </si>
  <si>
    <t>Q9Y5B9</t>
  </si>
  <si>
    <t>Q99878</t>
  </si>
  <si>
    <t>sp|P18124|RL7_HUMAN|: NA</t>
  </si>
  <si>
    <t>P18124</t>
  </si>
  <si>
    <t>sp|Q13813-3|SPTN1_HUMAN;sp|Q13813|SPTN1_HUMAN;sp|Q13813-2|SPTN1_HUMAN|: NA</t>
  </si>
  <si>
    <t>Q13813-3</t>
  </si>
  <si>
    <t>sp|Q2TAY7|SMU1_HUMAN;sp|Q2TAY7-2|SMU1_HUMAN|: NA</t>
  </si>
  <si>
    <t>Q2TAY7</t>
  </si>
  <si>
    <t>sp|Q63HN8|RN213_HUMAN;sp|Q63HN8-4|RN213_HUMAN|: NA</t>
  </si>
  <si>
    <t>Q63HN8</t>
  </si>
  <si>
    <t>sp|P04843|RPN1_HUMAN|: NA</t>
  </si>
  <si>
    <t>P04843</t>
  </si>
  <si>
    <t>sp|Q96AE4|FUBP1_HUMAN;sp|Q96AE4-2|FUBP1_HUMAN|: NA</t>
  </si>
  <si>
    <t>Q96AE4</t>
  </si>
  <si>
    <t>sp|Q16778|H2B2E_HUMAN;sp|P33778|H2B1B_HUMAN;sp|P23527|H2B1O_HUMAN;sp|P06899|H2B1J_HUMAN;sp|Q8N257|H2B3B_HUMAN;sp|Q6DRA6|H2B2D_HUMAN;sp|Q6DN03|H2B2C_HUMAN|: NA</t>
  </si>
  <si>
    <t>Q16778</t>
  </si>
  <si>
    <t>sp|Q99880|H2B1L_HUMAN;sp|Q99879|H2B1M_HUMAN;sp|Q99877|H2B1N_HUMAN;sp|Q93079|H2B1H_HUMAN;sp|Q5QNW6|H2B2F_HUMAN;sp|P62807|H2B1C_HUMAN;sp|P58876|H2B1D_HUMAN;sp|P57053|H2BFS_HUMAN;sp|O60814|H2B1K_HUMAN;sp|Q5QNW6-2|H2B2F_HUMAN;sp|Q96A08|H2B1A_HUMAN|: NA</t>
  </si>
  <si>
    <t>Q99880</t>
  </si>
  <si>
    <t>sp|P12956|XRCC6_HUMAN;sp|P12956-2|XRCC6_HUMAN|: NA</t>
  </si>
  <si>
    <t>P12956</t>
  </si>
  <si>
    <t>sp|Q14974|IMB1_HUMAN;sp|Q14974-2|IMB1_HUMAN|: NA</t>
  </si>
  <si>
    <t>Q14974</t>
  </si>
  <si>
    <t>sp|Q5JTV8|TOIP1_HUMAN;sp|Q5JTV8-3|TOIP1_HUMAN;sp|Q5JTV8-2|TOIP1_HUMAN|: NA</t>
  </si>
  <si>
    <t>Q5JTV8</t>
  </si>
  <si>
    <t>sp|P12004|PCNA_HUMAN|: NA</t>
  </si>
  <si>
    <t>P12004</t>
  </si>
  <si>
    <t>sp|P05023-4|AT1A1_HUMAN;sp|P05023|AT1A1_HUMAN;sp|P05023-2|AT1A1_HUMAN;sp|P05023-3|AT1A1_HUMAN;sp|P13637|AT1A3_HUMAN;sp|P50993|AT1A2_HUMAN;sp|P13637-2|AT1A3_HUMAN;sp|P20648|ATP4A_HUMAN|: NA</t>
  </si>
  <si>
    <t>P05023-4</t>
  </si>
  <si>
    <t>sp|Q15029-2|U5S1_HUMAN;sp|Q15029|U5S1_HUMAN;sp|Q15029-3|U5S1_HUMAN|: NA</t>
  </si>
  <si>
    <t>Q15029-2</t>
  </si>
  <si>
    <t>sp|P51149|RAB7A_HUMAN|: NA</t>
  </si>
  <si>
    <t>P51149</t>
  </si>
  <si>
    <t>sp|Q14137|BOP1_HUMAN;sp|Q14137-2|BOP1_HUMAN|: NA</t>
  </si>
  <si>
    <t>Q14137</t>
  </si>
  <si>
    <t>sp|Q8WVM8|SCFD1_HUMAN|: NA</t>
  </si>
  <si>
    <t>Q8WVM8</t>
  </si>
  <si>
    <t>sp|P18583-8|SON_HUMAN;sp|P18583-6|SON_HUMAN;sp|P18583-2|SON_HUMAN;sp|P18583-10|SON_HUMAN;sp|P18583-3|SON_HUMAN;sp|P18583-4|SON_HUMAN;sp|P18583-7|SON_HUMAN;sp|P18583|SON_HUMAN;sp|P18583-5|SON_HUMAN;sp|P18583-9|SON_HUMAN|: NA</t>
  </si>
  <si>
    <t>P18583-8</t>
  </si>
  <si>
    <t>sp|P26640|SYVC_HUMAN;sp|P26640-2|SYVC_HUMAN|: NA</t>
  </si>
  <si>
    <t>P26640</t>
  </si>
  <si>
    <t>sp|Q15717|ELAV1_HUMAN;sp|Q15717-2|ELAV1_HUMAN|: NA</t>
  </si>
  <si>
    <t>Q15717</t>
  </si>
  <si>
    <t>sp|P62158|CALM_HUMAN|: NA</t>
  </si>
  <si>
    <t>P62158</t>
  </si>
  <si>
    <t>sp|Q14980-2|NUMA1_HUMAN;sp|Q14980|NUMA1_HUMAN;sp|Q14980-4|NUMA1_HUMAN;sp|Q14980-3|NUMA1_HUMAN;sp|Q14980-5|NUMA1_HUMAN|: NA</t>
  </si>
  <si>
    <t>Q14980-2</t>
  </si>
  <si>
    <t>sp|Q05639|EF1A2_HUMAN|: NA</t>
  </si>
  <si>
    <t>Q05639</t>
  </si>
  <si>
    <t>sp|P46087-2|NOP2_HUMAN;sp|P46087|NOP2_HUMAN;sp|P46087-4|NOP2_HUMAN;sp|P46087-3|NOP2_HUMAN|: NA</t>
  </si>
  <si>
    <t>P46087-2</t>
  </si>
  <si>
    <t>sp|Q92841-1|DDX17_HUMAN;sp|Q92841-3|DDX17_HUMAN;sp|Q92841|DDX17_HUMAN;sp|Q92841-2|DDX17_HUMAN|: NA</t>
  </si>
  <si>
    <t>Q92841-1</t>
  </si>
  <si>
    <t>sp|P20340-4|RAB6A_HUMAN;sp|Q9NRW1-2|RAB6B_HUMAN;sp|Q9NRW1|RAB6B_HUMAN;sp|P20340-2|RAB6A_HUMAN;sp|P20340|RAB6A_HUMAN;sp|Q14964|RB39A_HUMAN|: NA</t>
  </si>
  <si>
    <t>P20340-4</t>
  </si>
  <si>
    <t>sp|Q12906|ILF3_HUMAN;sp|Q12906-7|ILF3_HUMAN;sp|Q12906-5|ILF3_HUMAN;sp|Q12906-4|ILF3_HUMAN;sp|Q12906-2|ILF3_HUMAN;sp|Q12906-6|ILF3_HUMAN;sp|Q12906-3|ILF3_HUMAN;sp|Q96SI9-2|STRBP_HUMAN;sp|Q96SI9|STRBP_HUMAN|: NA</t>
  </si>
  <si>
    <t>Q12906</t>
  </si>
  <si>
    <t>sp|P35908|K22E_HUMAN;CON__P35908v2;CON__P35908|: NA</t>
  </si>
  <si>
    <t>P35908</t>
  </si>
  <si>
    <t>sp|O60264|SMCA5_HUMAN|: NA</t>
  </si>
  <si>
    <t>O60264</t>
  </si>
  <si>
    <t>sp|Q07021|C1QBP_HUMAN|: NA</t>
  </si>
  <si>
    <t>Q07021</t>
  </si>
  <si>
    <t>sp|P09661|RU2A_HUMAN|: NA</t>
  </si>
  <si>
    <t>P09661</t>
  </si>
  <si>
    <t>sp|Q9NY12-2|GAR1_HUMAN;sp|Q9NY12|GAR1_HUMAN|: NA</t>
  </si>
  <si>
    <t>Q9NY12-2</t>
  </si>
  <si>
    <t>sp|Q68DK7|MSL1_HUMAN|: NA</t>
  </si>
  <si>
    <t>Q68DK7</t>
  </si>
  <si>
    <t>sp|P07737|PROF1_HUMAN|: NA</t>
  </si>
  <si>
    <t>P07737</t>
  </si>
  <si>
    <t>sp|P47756-2|CAPZB_HUMAN;sp|P47756|CAPZB_HUMAN|: NA</t>
  </si>
  <si>
    <t>P47756-2</t>
  </si>
  <si>
    <t>sp|P61019|RAB2A_HUMAN;sp|P61019-2|RAB2A_HUMAN;sp|Q8WUD1|RAB2B_HUMAN;sp|Q8WUD1-2|RAB2B_HUMAN|: NA</t>
  </si>
  <si>
    <t>P61019</t>
  </si>
  <si>
    <t>sp|P09874|PARP1_HUMAN|: NA</t>
  </si>
  <si>
    <t>P09874</t>
  </si>
  <si>
    <t>sp|P50897-2|PPT1_HUMAN;sp|P50897|PPT1_HUMAN|: NA</t>
  </si>
  <si>
    <t>P50897-2</t>
  </si>
  <si>
    <t>sp|Q8NEV1|CSK23_HUMAN;sp|P68400|CSK21_HUMAN;sp|P68400-2|CSK21_HUMAN|: NA</t>
  </si>
  <si>
    <t>Q8NEV1</t>
  </si>
  <si>
    <t>sp|Q13162|PRDX4_HUMAN|: NA</t>
  </si>
  <si>
    <t>Q13162</t>
  </si>
  <si>
    <t>sp|Q92769-3|HDAC2_HUMAN;sp|Q92769|HDAC2_HUMAN;sp|Q13547|HDAC1_HUMAN|: NA</t>
  </si>
  <si>
    <t>Q92769-3</t>
  </si>
  <si>
    <t>sp|Q96A72|MGN2_HUMAN;sp|P61326|MGN_HUMAN;sp|P61326-2|MGN_HUMAN|: NA</t>
  </si>
  <si>
    <t>Q96A72</t>
  </si>
  <si>
    <t>sp|O43660-2|PLRG1_HUMAN;sp|O43660|PLRG1_HUMAN|: NA</t>
  </si>
  <si>
    <t>O43660-2</t>
  </si>
  <si>
    <t>sp|P07355|ANXA2_HUMAN;sp|P07355-2|ANXA2_HUMAN;sp|A6NMY6|AXA2L_HUMAN|: NA</t>
  </si>
  <si>
    <t>P07355</t>
  </si>
  <si>
    <t>sp|Q8WXI9|P66B_HUMAN;sp|Q86YP4-2|P66A_HUMAN;sp|Q86YP4|P66A_HUMAN;sp|Q86YP4-3|P66A_HUMAN|: NA</t>
  </si>
  <si>
    <t>Q8WXI9</t>
  </si>
  <si>
    <t>sp|Q9Y2W1|TR150_HUMAN|: NA</t>
  </si>
  <si>
    <t>Q9Y2W1</t>
  </si>
  <si>
    <t>sp|O75340-2|PDCD6_HUMAN;sp|O75340|PDCD6_HUMAN|: NA</t>
  </si>
  <si>
    <t>O75340-2</t>
  </si>
  <si>
    <t>sp|P50991-2|TCPD_HUMAN;sp|P50991|TCPD_HUMAN|: NA</t>
  </si>
  <si>
    <t>P50991-2</t>
  </si>
  <si>
    <t>sp|Q14195-2|DPYL3_HUMAN;sp|Q14195|DPYL3_HUMAN;sp|Q14117|DPYS_HUMAN|: NA</t>
  </si>
  <si>
    <t>Q14195-2</t>
  </si>
  <si>
    <t>sp|Q13283|G3BP1_HUMAN|: NA</t>
  </si>
  <si>
    <t>Q13283</t>
  </si>
  <si>
    <t>sp|P51659|DHB4_HUMAN;sp|P51659-3|DHB4_HUMAN;sp|P51659-2|DHB4_HUMAN|: NA</t>
  </si>
  <si>
    <t>P51659</t>
  </si>
  <si>
    <t>sp|P40925-2|MDHC_HUMAN;sp|P40925|MDHC_HUMAN;sp|P40925-3|MDHC_HUMAN|: NA</t>
  </si>
  <si>
    <t>P40925-2</t>
  </si>
  <si>
    <t>sp|P27348|1433T_HUMAN|: NA</t>
  </si>
  <si>
    <t>P27348</t>
  </si>
  <si>
    <t>sp|P55884|EIF3B_HUMAN;sp|P55884-2|EIF3B_HUMAN|: NA</t>
  </si>
  <si>
    <t>P55884</t>
  </si>
  <si>
    <t>sp|Q9Y696|CLIC4_HUMAN|: NA</t>
  </si>
  <si>
    <t>Q9Y696</t>
  </si>
  <si>
    <t>sp|Q5EB52-2|MEST_HUMAN;sp|Q5EB52|MEST_HUMAN;sp|Q5EB52-3|MEST_HUMAN|: NA</t>
  </si>
  <si>
    <t>Q5EB52-2</t>
  </si>
  <si>
    <t>sp|P23396|RS3_HUMAN;sp|P23396-2|RS3_HUMAN|: NA</t>
  </si>
  <si>
    <t>P23396</t>
  </si>
  <si>
    <t>sp|P62249|RS16_HUMAN|: NA</t>
  </si>
  <si>
    <t>P62249</t>
  </si>
  <si>
    <t>sp|P62277|RS13_HUMAN|: NA</t>
  </si>
  <si>
    <t>P62277</t>
  </si>
  <si>
    <t>sp|P09496-2|CLCA_HUMAN;sp|P09496-5|CLCA_HUMAN;sp|P09496-4|CLCA_HUMAN;sp|P09496-3|CLCA_HUMAN;sp|P09496|CLCA_HUMAN|: NA</t>
  </si>
  <si>
    <t>P09496-2</t>
  </si>
  <si>
    <t>sp|Q12905|ILF2_HUMAN|: NA</t>
  </si>
  <si>
    <t>Q12905</t>
  </si>
  <si>
    <t>sp|P11279|LAMP1_HUMAN;sp|P11279-2|LAMP1_HUMAN|: NA</t>
  </si>
  <si>
    <t>P11279</t>
  </si>
  <si>
    <t>sp|P07954-2|FUMH_HUMAN;sp|P07954|FUMH_HUMAN|: NA</t>
  </si>
  <si>
    <t>P07954-2</t>
  </si>
  <si>
    <t>sp|O14980|XPO1_HUMAN|: NA</t>
  </si>
  <si>
    <t>O14980</t>
  </si>
  <si>
    <t>sp|Q9Y230|RUVB2_HUMAN;sp|Q9Y230-2|RUVB2_HUMAN|: NA</t>
  </si>
  <si>
    <t>Q9Y230</t>
  </si>
  <si>
    <t>sp|Q9Y617|SERC_HUMAN;sp|Q9Y617-2|SERC_HUMAN|: NA</t>
  </si>
  <si>
    <t>Q9Y617</t>
  </si>
  <si>
    <t>sp|P04075|ALDOA_HUMAN;sp|P04075-2|ALDOA_HUMAN;sp|P09972|ALDOC_HUMAN|: NA</t>
  </si>
  <si>
    <t>P04075</t>
  </si>
  <si>
    <t>sp|P82979|SARNP_HUMAN|: NA</t>
  </si>
  <si>
    <t>P82979</t>
  </si>
  <si>
    <t>sp|O75694-2|NU155_HUMAN;sp|O75694|NU155_HUMAN|: NA</t>
  </si>
  <si>
    <t>O75694-2</t>
  </si>
  <si>
    <t>sp|P63208|SKP1_HUMAN;sp|P63208-2|SKP1_HUMAN|: NA</t>
  </si>
  <si>
    <t>P63208</t>
  </si>
  <si>
    <t>sp|Q92499|DDX1_HUMAN;sp|Q92499-3|DDX1_HUMAN;sp|Q92499-2|DDX1_HUMAN|: NA</t>
  </si>
  <si>
    <t>Q92499</t>
  </si>
  <si>
    <t>sp|P21333-2|FLNA_HUMAN;sp|P21333|FLNA_HUMAN|: NA</t>
  </si>
  <si>
    <t>P21333-2</t>
  </si>
  <si>
    <t>sp|P19022-2|CADH2_HUMAN;sp|P19022|CADH2_HUMAN|: NA</t>
  </si>
  <si>
    <t>P19022-2</t>
  </si>
  <si>
    <t>sp|O75367-2|H2AY_HUMAN;sp|O75367-3|H2AY_HUMAN;sp|O75367|H2AY_HUMAN;sp|Q9P0M6|H2AW_HUMAN|: NA</t>
  </si>
  <si>
    <t>O75367-2</t>
  </si>
  <si>
    <t>sp|P47755|CAZA2_HUMAN;sp|P47755-2|CAZA2_HUMAN|: NA</t>
  </si>
  <si>
    <t>P47755</t>
  </si>
  <si>
    <t>sp|Q53GG5-3|PDLI3_HUMAN;sp|Q53GG5-2|PDLI3_HUMAN;sp|Q53GG5|PDLI3_HUMAN|: NA</t>
  </si>
  <si>
    <t>Q53GG5-3</t>
  </si>
  <si>
    <t>sp|P15531|NDKA_HUMAN;sp|P15531-2|NDKA_HUMAN|: NA</t>
  </si>
  <si>
    <t>P15531</t>
  </si>
  <si>
    <t>sp|P52292|IMA1_HUMAN|: NA</t>
  </si>
  <si>
    <t>P52292</t>
  </si>
  <si>
    <t>sp|P42677|RS27_HUMAN|: NA</t>
  </si>
  <si>
    <t>P42677</t>
  </si>
  <si>
    <t>sp|Q15061|WDR43_HUMAN|: NA</t>
  </si>
  <si>
    <t>Q15061</t>
  </si>
  <si>
    <t>sp|P27695|APEX1_HUMAN|: NA</t>
  </si>
  <si>
    <t>P27695</t>
  </si>
  <si>
    <t>sp|Q969G3-6|SMCE1_HUMAN;sp|Q969G3-5|SMCE1_HUMAN;sp|Q969G3-3|SMCE1_HUMAN;sp|Q969G3-2|SMCE1_HUMAN;sp|Q969G3-4|SMCE1_HUMAN;sp|Q969G3|SMCE1_HUMAN|: NA</t>
  </si>
  <si>
    <t>Q969G3-6</t>
  </si>
  <si>
    <t>sp|Q01518-2|CAP1_HUMAN;sp|Q01518|CAP1_HUMAN|: NA</t>
  </si>
  <si>
    <t>Q01518-2</t>
  </si>
  <si>
    <t>sp|O43189-2|PHF1_HUMAN;sp|O43189|PHF1_HUMAN|: NA</t>
  </si>
  <si>
    <t>O43189-2</t>
  </si>
  <si>
    <t>sp|O75643|U520_HUMAN;sp|O75643-2|U520_HUMAN|: NA</t>
  </si>
  <si>
    <t>O75643</t>
  </si>
  <si>
    <t>sp|O75533|SF3B1_HUMAN;sp|O75533-2|SF3B1_HUMAN|: NA</t>
  </si>
  <si>
    <t>O75533</t>
  </si>
  <si>
    <t>sp|Q9H307|PININ_HUMAN;sp|Q9H307-2|PININ_HUMAN|: NA</t>
  </si>
  <si>
    <t>Q9H307</t>
  </si>
  <si>
    <t>sp|P78347-2|GTF2I_HUMAN;sp|P78347-4|GTF2I_HUMAN;sp|P78347-3|GTF2I_HUMAN;sp|P78347|GTF2I_HUMAN;sp|P78347-5|GTF2I_HUMAN|: NA</t>
  </si>
  <si>
    <t>P78347-2</t>
  </si>
  <si>
    <t>sp|Q14839|CHD4_HUMAN;sp|Q14839-2|CHD4_HUMAN;sp|Q8TDI0|CHD5_HUMAN;sp|Q12873-2|CHD3_HUMAN;sp|Q12873|CHD3_HUMAN;sp|Q12873-3|CHD3_HUMAN|: NA</t>
  </si>
  <si>
    <t>Q14839</t>
  </si>
  <si>
    <t>sp|O75915|PRAF3_HUMAN|: NA</t>
  </si>
  <si>
    <t>O75915</t>
  </si>
  <si>
    <t>sp|P40227|TCPZ_HUMAN;sp|P40227-2|TCPZ_HUMAN;sp|Q92526-2|TCPW_HUMAN;sp|Q92526|TCPW_HUMAN|: NA</t>
  </si>
  <si>
    <t>P40227</t>
  </si>
  <si>
    <t>sp|P50990-2|TCPQ_HUMAN;sp|P50990|TCPQ_HUMAN;sp|P50990-3|TCPQ_HUMAN|: NA</t>
  </si>
  <si>
    <t>P50990-2</t>
  </si>
  <si>
    <t>sp|O75347|TBCA_HUMAN;sp|O75347-2|TBCA_HUMAN|: NA</t>
  </si>
  <si>
    <t>O75347</t>
  </si>
  <si>
    <t>sp|Q9BWF3|RBM4_HUMAN;sp|Q9BWF3-4|RBM4_HUMAN;sp|Q9BWF3-3|RBM4_HUMAN;sp|Q9BWF3-2|RBM4_HUMAN;sp|Q9BQ04|RBM4B_HUMAN|: NA</t>
  </si>
  <si>
    <t>Q9BWF3</t>
  </si>
  <si>
    <t>sp|P57088|TMM33_HUMAN|: NA</t>
  </si>
  <si>
    <t>P57088</t>
  </si>
  <si>
    <t>sp|P52209-2|6PGD_HUMAN;sp|P52209|6PGD_HUMAN|: NA</t>
  </si>
  <si>
    <t>P52209-2</t>
  </si>
  <si>
    <t>sp|Q6P2Q9|PRP8_HUMAN|: NA</t>
  </si>
  <si>
    <t>Q6P2Q9</t>
  </si>
  <si>
    <t>sp|P40926|MDHM_HUMAN;sp|P40926-2|MDHM_HUMAN|: NA</t>
  </si>
  <si>
    <t>P40926</t>
  </si>
  <si>
    <t>sp|P13987|CD59_HUMAN|: NA</t>
  </si>
  <si>
    <t>P13987</t>
  </si>
  <si>
    <t>sp|P50454|SERPH_HUMAN|: NA</t>
  </si>
  <si>
    <t>P50454</t>
  </si>
  <si>
    <t>sp|P02786|TFR1_HUMAN|: NA</t>
  </si>
  <si>
    <t>P02786</t>
  </si>
  <si>
    <t>sp|P05455|LA_HUMAN|: NA</t>
  </si>
  <si>
    <t>P05455</t>
  </si>
  <si>
    <t>sp|Q8N1F7|NUP93_HUMAN;sp|Q8N1F7-2|NUP93_HUMAN|: NA</t>
  </si>
  <si>
    <t>Q8N1F7</t>
  </si>
  <si>
    <t>sp|Q07283|TRHY_HUMAN|: NA</t>
  </si>
  <si>
    <t>Q07283</t>
  </si>
  <si>
    <t>sp|P49327|FAS_HUMAN|: NA</t>
  </si>
  <si>
    <t>P49327</t>
  </si>
  <si>
    <t>sp|P55145|MANF_HUMAN|: NA</t>
  </si>
  <si>
    <t>P55145</t>
  </si>
  <si>
    <t>sp|Q15293|RCN1_HUMAN;sp|Q15293-2|RCN1_HUMAN|: NA</t>
  </si>
  <si>
    <t>Q15293</t>
  </si>
  <si>
    <t>sp|Q9H488-2|OFUT1_HUMAN;sp|Q9H488|OFUT1_HUMAN|: NA</t>
  </si>
  <si>
    <t>Q9H488-2</t>
  </si>
  <si>
    <t>sp|Q01081|U2AF1_HUMAN;sp|Q01081-2|U2AF1_HUMAN;sp|Q01081-3|U2AF1_HUMAN;sp|Q01081-4|U2AF1_HUMAN;sp|Q8WU68-3|U2AF4_HUMAN;sp|Q8WU68-2|U2AF4_HUMAN;sp|Q8WU68|U2AF4_HUMAN|: NA</t>
  </si>
  <si>
    <t>Q01081</t>
  </si>
  <si>
    <t>sp|Q14152-2|EIF3A_HUMAN;sp|Q14152|EIF3A_HUMAN|: NA</t>
  </si>
  <si>
    <t>Q14152-2</t>
  </si>
  <si>
    <t>sp|P26368-2|U2AF2_HUMAN;sp|P26368|U2AF2_HUMAN|: NA</t>
  </si>
  <si>
    <t>P26368-2</t>
  </si>
  <si>
    <t>sp|P36578|RL4_HUMAN|: NA</t>
  </si>
  <si>
    <t>P36578</t>
  </si>
  <si>
    <t>sp|P08579|RU2B_HUMAN|: NA</t>
  </si>
  <si>
    <t>P08579</t>
  </si>
  <si>
    <t>sp|P49755|TMEDA_HUMAN|: NA</t>
  </si>
  <si>
    <t>P49755</t>
  </si>
  <si>
    <t>sp|P08133-2|ANXA6_HUMAN;sp|P08133|ANXA6_HUMAN|: NA</t>
  </si>
  <si>
    <t>P08133-2</t>
  </si>
  <si>
    <t>sp|Q16527|CSRP2_HUMAN|: NA</t>
  </si>
  <si>
    <t>Q16527</t>
  </si>
  <si>
    <t>sp|Q14498-3|RBM39_HUMAN;sp|Q14498-2|RBM39_HUMAN;sp|Q14498|RBM39_HUMAN|: NA</t>
  </si>
  <si>
    <t>Q14498-3</t>
  </si>
  <si>
    <t>sp|Q9Y2B0|CNPY2_HUMAN;sp|Q9Y2B0-2|CNPY2_HUMAN|: NA</t>
  </si>
  <si>
    <t>Q9Y2B0</t>
  </si>
  <si>
    <t>sp|P22626|ROA2_HUMAN;sp|P22626-2|ROA2_HUMAN|: NA</t>
  </si>
  <si>
    <t>P22626</t>
  </si>
  <si>
    <t>sp|Q14699|RFTN1_HUMAN|: NA</t>
  </si>
  <si>
    <t>Q14699</t>
  </si>
  <si>
    <t>sp|P24752|THIL_HUMAN;sp|P24752-2|THIL_HUMAN|: NA</t>
  </si>
  <si>
    <t>P24752</t>
  </si>
  <si>
    <t>sp|P21964-2|COMT_HUMAN;sp|P21964|COMT_HUMAN|: NA</t>
  </si>
  <si>
    <t>P21964-2</t>
  </si>
  <si>
    <t>sp|P02545|LMNA_HUMAN;sp|P02545-3|LMNA_HUMAN;sp|P02545-6|LMNA_HUMAN;sp|P02545-5|LMNA_HUMAN;sp|P02545-4|LMNA_HUMAN|: NA</t>
  </si>
  <si>
    <t>P02545</t>
  </si>
  <si>
    <t>sp|P11387|TOP1_HUMAN|: NA</t>
  </si>
  <si>
    <t>P11387</t>
  </si>
  <si>
    <t>sp|Q9UK76|HN1_HUMAN;sp|Q9UK76-2|HN1_HUMAN|: NA</t>
  </si>
  <si>
    <t>Q9UK76</t>
  </si>
  <si>
    <t>sp|P09936|UCHL1_HUMAN|: NA</t>
  </si>
  <si>
    <t>P09936</t>
  </si>
  <si>
    <t>sp|P17844|DDX5_HUMAN;sp|P17844-2|DDX5_HUMAN|: NA</t>
  </si>
  <si>
    <t>P17844</t>
  </si>
  <si>
    <t>sp|P14678-2|RSMB_HUMAN;sp|P63162|RSMN_HUMAN;sp|P14678|RSMB_HUMAN;sp|P63162-2|RSMN_HUMAN;sp|P14678-3|RSMB_HUMAN|: NA</t>
  </si>
  <si>
    <t>P14678-2</t>
  </si>
  <si>
    <t>sp|P00338|LDHA_HUMAN;sp|P00338-4|LDHA_HUMAN;sp|P00338-3|LDHA_HUMAN;sp|P00338-5|LDHA_HUMAN;sp|P00338-2|LDHA_HUMAN;sp|Q6ZMR3|LDH6A_HUMAN;sp|P07864|LDHC_HUMAN|: NA</t>
  </si>
  <si>
    <t>P00338</t>
  </si>
  <si>
    <t>sp|P30050|RL12_HUMAN;sp|P30050-2|RL12_HUMAN|: NA</t>
  </si>
  <si>
    <t>P30050</t>
  </si>
  <si>
    <t>sp|P08621-2|RU17_HUMAN;sp|P08621|RU17_HUMAN;sp|P08621-3|RU17_HUMAN;sp|P08621-4|RU17_HUMAN|: NA</t>
  </si>
  <si>
    <t>P08621-2</t>
  </si>
  <si>
    <t>sp|Q9UL25|RAB21_HUMAN|: NA</t>
  </si>
  <si>
    <t>Q9UL25</t>
  </si>
  <si>
    <t>sp|Q15459|SF3A1_HUMAN;sp|Q15459-2|SF3A1_HUMAN|: NA</t>
  </si>
  <si>
    <t>Q15459</t>
  </si>
  <si>
    <t>sp|P42166|LAP2A_HUMAN;sp|P42167-3|LAP2B_HUMAN;sp|P42167-2|LAP2B_HUMAN|: NA</t>
  </si>
  <si>
    <t>P42166</t>
  </si>
  <si>
    <t>sp|P78371|TCPB_HUMAN;sp|P78371-2|TCPB_HUMAN|: NA</t>
  </si>
  <si>
    <t>P78371</t>
  </si>
  <si>
    <t>sp|Q9UHX1-6|PUF60_HUMAN;sp|Q9UHX1-5|PUF60_HUMAN;sp|Q9UHX1-4|PUF60_HUMAN;sp|Q9UHX1-3|PUF60_HUMAN;sp|Q9UHX1-2|PUF60_HUMAN;sp|Q9UHX1|PUF60_HUMAN|: NA</t>
  </si>
  <si>
    <t>Q9UHX1-6</t>
  </si>
  <si>
    <t>sp|Q8TAQ2-2|SMRC2_HUMAN;sp|Q8TAQ2-3|SMRC2_HUMAN;sp|Q8TAQ2|SMRC2_HUMAN|: NA</t>
  </si>
  <si>
    <t>Q8TAQ2-2</t>
  </si>
  <si>
    <t>sp|Q9UBI6|GBG12_HUMAN|: NA</t>
  </si>
  <si>
    <t>Q9UBI6</t>
  </si>
  <si>
    <t>sp|P62241|RS8_HUMAN|: NA</t>
  </si>
  <si>
    <t>P62241</t>
  </si>
  <si>
    <t>sp|Q15843|NEDD8_HUMAN|: NA</t>
  </si>
  <si>
    <t>Q15843</t>
  </si>
  <si>
    <t>sp|P14618|KPYM_HUMAN;sp|P14618-3|KPYM_HUMAN;sp|P14618-2|KPYM_HUMAN;sp|P30613-2|KPYR_HUMAN;sp|P30613|KPYR_HUMAN|: NA</t>
  </si>
  <si>
    <t>P14618</t>
  </si>
  <si>
    <t>sp|P49368-2|TCPG_HUMAN;sp|P49368|TCPG_HUMAN|: NA</t>
  </si>
  <si>
    <t>P49368-2</t>
  </si>
  <si>
    <t>sp|P55084-2|ECHB_HUMAN;sp|P55084|ECHB_HUMAN|: NA</t>
  </si>
  <si>
    <t>P55084-2</t>
  </si>
  <si>
    <t>sp|O60832-2|DKC1_HUMAN;sp|O60832|DKC1_HUMAN|: NA</t>
  </si>
  <si>
    <t>O60832-2</t>
  </si>
  <si>
    <t>sp|Q9BUF5|TBB6_HUMAN|: NA</t>
  </si>
  <si>
    <t>Q9BUF5</t>
  </si>
  <si>
    <t>sp|Q09028-3|RBBP4_HUMAN;sp|Q09028|RBBP4_HUMAN;sp|Q09028-2|RBBP4_HUMAN;sp|Q09028-4|RBBP4_HUMAN|: NA</t>
  </si>
  <si>
    <t>Q09028-3</t>
  </si>
  <si>
    <t>sp|P62072|TIM10_HUMAN|: NA</t>
  </si>
  <si>
    <t>P62072</t>
  </si>
  <si>
    <t>sp|Q8N9L1|ZIC4_HUMAN;sp|Q8N9L1-5|ZIC4_HUMAN;sp|Q8N9L1-3|ZIC4_HUMAN;sp|Q8N9L1-4|ZIC4_HUMAN;sp|Q8N9L1-2|ZIC4_HUMAN;sp|Q15915|ZIC1_HUMAN;sp|O60481-2|ZIC3_HUMAN;sp|O60481|ZIC3_HUMAN;sp|O95409|ZIC2_HUMAN;sp|Q96T25|ZIC5_HUMAN|: NA</t>
  </si>
  <si>
    <t>Q8N9L1</t>
  </si>
  <si>
    <t>sp|O00629|IMA3_HUMAN;sp|O00505|IMA4_HUMAN|: NA</t>
  </si>
  <si>
    <t>O00629</t>
  </si>
  <si>
    <t>sp|P42167|LAP2B_HUMAN|: NA</t>
  </si>
  <si>
    <t>P42167</t>
  </si>
  <si>
    <t>sp|O95816|BAG2_HUMAN;sp|O95816-2|BAG2_HUMAN|: NA</t>
  </si>
  <si>
    <t>O95816</t>
  </si>
  <si>
    <t>sp|Q13595-2|TRA2A_HUMAN;sp|Q13595-4|TRA2A_HUMAN;sp|Q13595-3|TRA2A_HUMAN;sp|Q13595|TRA2A_HUMAN|: NA</t>
  </si>
  <si>
    <t>Q13595-2</t>
  </si>
  <si>
    <t>sp|P20700|LMNB1_HUMAN|: NA</t>
  </si>
  <si>
    <t>P20700</t>
  </si>
  <si>
    <t>sp|P35527|K1C9_HUMAN;CON__P35527|: NA</t>
  </si>
  <si>
    <t>P35527</t>
  </si>
  <si>
    <t>sp|Q9UHG3|PCYOX_HUMAN;sp|Q9UHG3-2|PCYOX_HUMAN|: NA</t>
  </si>
  <si>
    <t>Q9UHG3</t>
  </si>
  <si>
    <t>sp|P02545-2|LMNA_HUMAN|: NA</t>
  </si>
  <si>
    <t>P02545-2</t>
  </si>
  <si>
    <t>sp|P05198|IF2A_HUMAN|: NA</t>
  </si>
  <si>
    <t>P05198</t>
  </si>
  <si>
    <t>sp|P39023|RL3_HUMAN;sp|Q92901|RL3L_HUMAN|: NA</t>
  </si>
  <si>
    <t>P39023</t>
  </si>
  <si>
    <t>sp|Q9ULV4|COR1C_HUMAN;sp|Q9ULV4-2|COR1C_HUMAN;sp|Q9ULV4-3|COR1C_HUMAN|: NA</t>
  </si>
  <si>
    <t>Q9ULV4</t>
  </si>
  <si>
    <t>sp|Q16576|RBBP7_HUMAN;sp|Q16576-2|RBBP7_HUMAN|: NA</t>
  </si>
  <si>
    <t>Q16576</t>
  </si>
  <si>
    <t>sp|P20042|IF2B_HUMAN|: NA</t>
  </si>
  <si>
    <t>P20042</t>
  </si>
  <si>
    <t>sp|O00425|IF2B3_HUMAN;sp|O00425-2|IF2B3_HUMAN|: NA</t>
  </si>
  <si>
    <t>O00425</t>
  </si>
  <si>
    <t>sp|P67775|PP2AA_HUMAN;sp|P67775-2|PP2AA_HUMAN;sp|P62714|PP2AB_HUMAN|: NA</t>
  </si>
  <si>
    <t>P67775</t>
  </si>
  <si>
    <t>sp|P35659-2|DEK_HUMAN;sp|P35659|DEK_HUMAN|: NA</t>
  </si>
  <si>
    <t>P35659-2</t>
  </si>
  <si>
    <t>sp|P67870|CSK2B_HUMAN|: NA</t>
  </si>
  <si>
    <t>P67870</t>
  </si>
  <si>
    <t>sp|Q96I24|FUBP3_HUMAN;sp|Q96I24-2|FUBP3_HUMAN|: NA</t>
  </si>
  <si>
    <t>Q96I24</t>
  </si>
  <si>
    <t>sp|P84103-2|SRSF3_HUMAN;sp|P84103|SRSF3_HUMAN|: NA</t>
  </si>
  <si>
    <t>P84103-2</t>
  </si>
  <si>
    <t>sp|Q9NS69|TOM22_HUMAN|: NA</t>
  </si>
  <si>
    <t>Q9NS69</t>
  </si>
  <si>
    <t>sp|P50395-2|GDIB_HUMAN;sp|P50395|GDIB_HUMAN|: NA</t>
  </si>
  <si>
    <t>P50395-2</t>
  </si>
  <si>
    <t>sp|P62280|RS11_HUMAN|: NA</t>
  </si>
  <si>
    <t>P62280</t>
  </si>
  <si>
    <t>sp|Q9P2E9-2|RRBP1_HUMAN;sp|Q9P2E9|RRBP1_HUMAN;sp|Q9P2E9-3|RRBP1_HUMAN;REV__sp|Q9P2M7|CING_HUMAN|: NA</t>
  </si>
  <si>
    <t>Q9P2E9-2</t>
  </si>
  <si>
    <t>sp|P29966|MARCS_HUMAN|: NA</t>
  </si>
  <si>
    <t>P29966</t>
  </si>
  <si>
    <t>sp|Q13642-1|FHL1_HUMAN;sp|Q13642-5|FHL1_HUMAN;sp|Q13642-4|FHL1_HUMAN;sp|Q13642|FHL1_HUMAN;sp|Q13642-3|FHL1_HUMAN|: NA</t>
  </si>
  <si>
    <t>Q13642-1</t>
  </si>
  <si>
    <t>sp|O14639-2|ABLM1_HUMAN;sp|O14639-6|ABLM1_HUMAN;sp|O14639|ABLM1_HUMAN;sp|O14639-4|ABLM1_HUMAN;sp|O14639-3|ABLM1_HUMAN;sp|O14639-5|ABLM1_HUMAN|: NA</t>
  </si>
  <si>
    <t>O14639-2</t>
  </si>
  <si>
    <t>sp|P05783|K1C18_HUMAN;CON__P05784;CON__H-INV:HIT000015463;sp|P08727|K1C19_HUMAN;CON__P08727;CON__P19001;CON__Q92764;sp|Q92764|KRT35_HUMAN;CON__Q497I4|: NA</t>
  </si>
  <si>
    <t>sp|P05787|K2C8_HUMAN;CON__P05787;sp|P05787-2|K2C8_HUMAN;CON__H-INV:HIT000292931;CON__Q9H552;CON__Q9DCV7;sp|P08729|K2C7_HUMAN;CON__Q3KNV1;CON__P08729;sp|P48668|K2C6C_HUMAN;sp|P02538|K2C6A_HUMAN;CON__P48668;CON__P04259;CON__P02538;CON__Q8VED5;sp|O95678|K2C75_HUMAN;CON__O95678;sp|P13647|K2C5_HUMAN;CON__P13647;CON__H-INV:HIT000016045;CON__REFSEQ:XP_092267;sp|Q9NSB2|KRT84_HUMAN;CON__Q9NSB2;CON__Q6ISB0;sp|P12035|K2C3_HUMAN;CON__P12035;sp|Q01546|K22O_HUMAN;CON__Q01546;CON__P07744;sp|P19013|K2C4_HUMAN;sp|Q5XKE5|K2C79_HUMAN;CON__Q5XKE5;CON__P19013;CON__Q3TTY5;sp|Q86Y46-2|K2C73_HUMAN;sp|Q8N1N4-2|K2C78_HUMAN;sp|Q6KB66-2|K2C80_HUMAN;sp|Q6KB66|K2C80_HUMAN;CON__Q6KB66-1;sp|Q14CN4-3|K2C72_HUMAN;CON__Q61726;sp|O43790|KRT86_HUMAN;CON__O43790;sp|Q6KB66-3|K2C80_HUMAN;sp|P78385|KRT83_HUMAN;CON__Q6NT21;CON__P78385;sp|Q14533|KRT81_HUMAN;CON__Q14533;sp|P78386|KRT85_HUMAN;CON__P78386;sp|Q14CN4-2|K2C72_HUMAN;sp|Q14CN4|K2C72_HUMAN;CON__Q14CN4-1;CON__Q6IME9;sp|Q8N1N4|K2C78_HUMAN;CON__Q8N1N4-2;CON__Q7RTT2;sp|Q3SY84|K2C71_HUMAN;CON__Q3SY84;sp|Q7RTS7|K2C74_HUMAN;CON__Q7RTS7;sp|Q86Y46|K2C73_HUMAN;CON__Q32MB2|: NA</t>
  </si>
  <si>
    <t>sp|P37108|SRP14_HUMAN|: NA</t>
  </si>
  <si>
    <t>sp|P04264|K2C1_HUMAN;CON__P04264;CON__ENSEMBL:ENSBTAP00000038253|: NA</t>
  </si>
  <si>
    <t>sp|P24534|EF1B_HUMAN|: NA</t>
  </si>
  <si>
    <t>sp|Q13151|ROA0_HUMAN|: NA</t>
  </si>
  <si>
    <t>sp|O75635-2|SPB7_HUMAN;sp|O75635|SPB7_HUMAN|: NA</t>
  </si>
  <si>
    <t>sp|Q9Y3U8|RL36_HUMAN|: NA</t>
  </si>
  <si>
    <t>sp|Q71UI9|H2AV_HUMAN;sp|P0C0S5|H2AZ_HUMAN;sp|Q71UI9-4|H2AV_HUMAN;sp|Q71UI9-2|H2AV_HUMAN;sp|Q71UI9-3|H2AV_HUMAN|: NA</t>
  </si>
  <si>
    <t>sp|O43390|HNRPR_HUMAN;sp|O43390-2|HNRPR_HUMAN;sp|O43390-3|HNRPR_HUMAN;sp|O43390-4|HNRPR_HUMAN|: NA</t>
  </si>
  <si>
    <t>sp|P62753|RS6_HUMAN|: NA</t>
  </si>
  <si>
    <t>sp|P49721|PSB2_HUMAN|: NA</t>
  </si>
  <si>
    <t>sp|Q86V81|THOC4_HUMAN|: NA</t>
  </si>
  <si>
    <t>sp|Q15233|NONO_HUMAN;sp|Q15233-2|NONO_HUMAN|: NA</t>
  </si>
  <si>
    <t>sp|P38646|GRP75_HUMAN|: NA</t>
  </si>
  <si>
    <t>sp|P10809|CH60_HUMAN;sp|P10809-2|CH60_HUMAN|: NA</t>
  </si>
  <si>
    <t>sp|P45880-2|VDAC2_HUMAN;sp|P45880|VDAC2_HUMAN;sp|P45880-1|VDAC2_HUMAN|: NA</t>
  </si>
  <si>
    <t>sp|P22087|FBRL_HUMAN|: NA</t>
  </si>
  <si>
    <t>sp|P62805|H4_HUMAN|: NA</t>
  </si>
  <si>
    <t>sp|P11021|GRP78_HUMAN|: NA</t>
  </si>
  <si>
    <t>sp|Q5T3F8-3|CSCL2_HUMAN;sp|Q5T3F8|CSCL2_HUMAN|: NA</t>
  </si>
  <si>
    <t>sp|P62269|RS18_HUMAN|: NA</t>
  </si>
  <si>
    <t>sp|P52272-2|HNRPM_HUMAN;sp|P52272|HNRPM_HUMAN|: NA</t>
  </si>
  <si>
    <t>sp|P62937|PPIA_HUMAN;sp|P62937-2|PPIA_HUMAN;sp|Q9Y536|PAL4A_HUMAN;sp|P0DN37|PAL4G_HUMAN;sp|P0DN26|PAL4F_HUMAN;sp|F5H284|PAL4D_HUMAN;sp|A0A0B4J2A2|PAL4C_HUMAN;sp|A0A075B759|PAL4E_HUMAN|: NA</t>
  </si>
  <si>
    <t>sp|Q13243-3|SRSF5_HUMAN;sp|Q13243|SRSF5_HUMAN|: NA</t>
  </si>
  <si>
    <t>sp|Q96PK6|RBM14_HUMAN;sp|Q96PK6-2|RBM14_HUMAN;sp|Q96PK6-3|RBM14_HUMAN;sp|Q96PK6-4|RBM14_HUMAN|: NA</t>
  </si>
  <si>
    <t>sp|Q14257|RCN2_HUMAN;sp|Q14257-2|RCN2_HUMAN|: NA</t>
  </si>
  <si>
    <t>sp|P12814-2|ACTN1_HUMAN;sp|P12814|ACTN1_HUMAN;sp|P12814-3|ACTN1_HUMAN;sp|P12814-4|ACTN1_HUMAN;sp|P35609-2|ACTN2_HUMAN;sp|P35609|ACTN2_HUMAN|: NA</t>
  </si>
  <si>
    <t>sp|Q16643|DREB_HUMAN;sp|Q16643-3|DREB_HUMAN;sp|Q16643-2|DREB_HUMAN|: NA</t>
  </si>
  <si>
    <t>sp|P68431|H31_HUMAN;sp|Q71DI3|H32_HUMAN;sp|Q16695|H31T_HUMAN;sp|P84243|H33_HUMAN;sp|Q6NXT2|H3C_HUMAN|: NA</t>
  </si>
  <si>
    <t>sp|P06454-2|PTMA_HUMAN;sp|P06454|PTMA_HUMAN|: NA</t>
  </si>
  <si>
    <t>sp|P41219|PERI_HUMAN;sp|P41219-2|PERI_HUMAN|: NA</t>
  </si>
  <si>
    <t>sp|P29373|RABP2_HUMAN;sp|P29762|RABP1_HUMAN|: NA</t>
  </si>
  <si>
    <t>sp|O75607|NPM3_HUMAN|: NA</t>
  </si>
  <si>
    <t>sp|P60660-2|MYL6_HUMAN;sp|P60660|MYL6_HUMAN;sp|P14649|MYL6B_HUMAN|: NA</t>
  </si>
  <si>
    <t>sp|P53999|TCP4_HUMAN|: NA</t>
  </si>
  <si>
    <t>sp|P09382|LEG1_HUMAN|: NA</t>
  </si>
  <si>
    <t>sp|Q15056-2|IF4H_HUMAN;sp|Q15056|IF4H_HUMAN|: NA</t>
  </si>
  <si>
    <t>sp|Q09666|AHNK_HUMAN;sp|Q09666-2|AHNK_HUMAN|: NA</t>
  </si>
  <si>
    <t>sp|P60981|DEST_HUMAN;sp|P60981-2|DEST_HUMAN|: NA</t>
  </si>
  <si>
    <t>sp|O60506-2|HNRPQ_HUMAN;sp|O60506|HNRPQ_HUMAN;sp|O60506-4|HNRPQ_HUMAN;sp|O60506-3|HNRPQ_HUMAN;sp|O60506-5|HNRPQ_HUMAN|: NA</t>
  </si>
  <si>
    <t>sp|O00479|HMGN4_HUMAN|: NA</t>
  </si>
  <si>
    <t>sp|O95399|UTS2_HUMAN;sp|O95399-2|UTS2_HUMAN|: NA</t>
  </si>
  <si>
    <t>sp|P63173|RL38_HUMAN|: NA</t>
  </si>
  <si>
    <t>sp|Q15019|SEPT2_HUMAN;sp|Q15019-3|SEPT2_HUMAN;sp|Q15019-2|SEPT2_HUMAN|: NA</t>
  </si>
  <si>
    <t>sp|P14314-2|GLU2B_HUMAN;sp|P14314|GLU2B_HUMAN|: NA</t>
  </si>
  <si>
    <t>sp|P35579|MYH9_HUMAN;sp|P35579-2|MYH9_HUMAN;REV__sp|Q9UKV3-5|ACINU_HUMAN;REV__sp|Q9UKV3|ACINU_HUMAN|: NA</t>
  </si>
  <si>
    <t>sp|P38919|IF4A3_HUMAN|: NA</t>
  </si>
  <si>
    <t>sp|O43707|ACTN4_HUMAN;sp|O43707-2|ACTN4_HUMAN;sp|O43707-3|ACTN4_HUMAN;sp|Q08043|ACTN3_HUMAN;sp|Q9H254-2|SPTN4_HUMAN;sp|Q9H254-4|SPTN4_HUMAN;sp|Q9H254|SPTN4_HUMAN|: NA</t>
  </si>
  <si>
    <t>sp|Q86U42-2|PABP2_HUMAN;sp|Q86U42|PABP2_HUMAN;sp|Q92843-2|B2CL2_HUMAN|: NA</t>
  </si>
  <si>
    <t>sp|P62857|RS28_HUMAN|: NA</t>
  </si>
  <si>
    <t>sp|P49915-2|GUAA_HUMAN;sp|P49915|GUAA_HUMAN|: NA</t>
  </si>
  <si>
    <t>sp|P09234|RU1C_HUMAN|: NA</t>
  </si>
  <si>
    <t>sp|P35580|MYH10_HUMAN;sp|P35580-5|MYH10_HUMAN;sp|P35580-2|MYH10_HUMAN;sp|P35580-3|MYH10_HUMAN;sp|P35580-4|MYH10_HUMAN|: NA</t>
  </si>
  <si>
    <t>sp|P22314-2|UBA1_HUMAN;sp|P22314|UBA1_HUMAN|: NA</t>
  </si>
  <si>
    <t>sp|Q15365|PCBP1_HUMAN|: NA</t>
  </si>
  <si>
    <t>sp|Q01082|SPTB2_HUMAN;sp|Q01082-2|SPTB2_HUMAN;sp|O15020-2|SPTN2_HUMAN;sp|O15020|SPTN2_HUMAN;sp|P11277-3|SPTB1_HUMAN;sp|P11277|SPTB1_HUMAN;sp|P11277-2|SPTB1_HUMAN|: NA</t>
  </si>
  <si>
    <t>sp|P07900|HS90A_HUMAN;sp|P07900-2|HS90A_HUMAN;sp|Q58FG0|HS905_HUMAN|: NA</t>
  </si>
  <si>
    <t>sp|P29692|EF1D_HUMAN;sp|P29692-3|EF1D_HUMAN;sp|P29692-2|EF1D_HUMAN;sp|P29692-4|EF1D_HUMAN|: NA</t>
  </si>
  <si>
    <t>sp|P48681|NEST_HUMAN|: NA</t>
  </si>
  <si>
    <t>sp|Q01082-3|SPTB2_HUMAN|: NA</t>
  </si>
  <si>
    <t>sp|P14625|ENPL_HUMAN|: NA</t>
  </si>
  <si>
    <t>sp|P27816-5|MAP4_HUMAN;sp|P27816-4|MAP4_HUMAN;sp|P27816-2|MAP4_HUMAN;sp|P27816-6|MAP4_HUMAN;sp|P27816|MAP4_HUMAN|: NA</t>
  </si>
  <si>
    <t>sp|Q16777|H2A2C_HUMAN;sp|Q6FI13|H2A2A_HUMAN|: NA</t>
  </si>
  <si>
    <t>sp|P34932|HSP74_HUMAN;sp|P34932-2|HSP74_HUMAN|: NA</t>
  </si>
  <si>
    <t>sp|Q15084-3|PDIA6_HUMAN;sp|Q15084|PDIA6_HUMAN;sp|Q15084-4|PDIA6_HUMAN;sp|Q15084-5|PDIA6_HUMAN;sp|Q15084-2|PDIA6_HUMAN|: NA</t>
  </si>
  <si>
    <t>sp|P00558-2|PGK1_HUMAN;sp|P00558|PGK1_HUMAN;sp|P07205|PGK2_HUMAN|: NA</t>
  </si>
  <si>
    <t>sp|Q00610-2|CLH1_HUMAN;sp|Q00610|CLH1_HUMAN|: NA</t>
  </si>
  <si>
    <t>sp|P11047|LAMC1_HUMAN|: NA</t>
  </si>
  <si>
    <t>sp|P17066|HSP76_HUMAN;sp|P48741|HSP77_HUMAN|: NA</t>
  </si>
  <si>
    <t>sp|P30101|PDIA3_HUMAN|: NA</t>
  </si>
  <si>
    <t>sp|Q16629-3|SRSF7_HUMAN;sp|Q16629-2|SRSF7_HUMAN;sp|Q16629-4|SRSF7_HUMAN;sp|Q16629|SRSF7_HUMAN|: NA</t>
  </si>
  <si>
    <t>sp|P61604|CH10_HUMAN|: NA</t>
  </si>
  <si>
    <t>sp|P06748-2|NPM_HUMAN;sp|P06748|NPM_HUMAN;sp|P06748-3|NPM_HUMAN|: NA</t>
  </si>
  <si>
    <t>sp|Q9UMS4|PRP19_HUMAN|: NA</t>
  </si>
  <si>
    <t>sp|P26599|PTBP1_HUMAN;sp|P26599-2|PTBP1_HUMAN;sp|P26599-3|PTBP1_HUMAN;sp|O95758-1|PTBP3_HUMAN;sp|O95758-6|PTBP3_HUMAN;sp|O95758-2|PTBP3_HUMAN;sp|O95758|PTBP3_HUMAN;sp|O95758-5|PTBP3_HUMAN;sp|O95758-4|PTBP3_HUMAN|: NA</t>
  </si>
  <si>
    <t>sp|Q00839|HNRPU_HUMAN;sp|Q00839-2|HNRPU_HUMAN|: NA</t>
  </si>
  <si>
    <t>sp|Q9UHB9-4|SRP68_HUMAN;sp|Q9UHB9-2|SRP68_HUMAN;sp|Q9UHB9|SRP68_HUMAN|: NA</t>
  </si>
  <si>
    <t>sp|P31942-2|HNRH3_HUMAN;sp|P31942|HNRH3_HUMAN;sp|P31942-3|HNRH3_HUMAN;sp|P31942-6|HNRH3_HUMAN;sp|P31942-5|HNRH3_HUMAN;sp|P31942-4|HNRH3_HUMAN|: NA</t>
  </si>
  <si>
    <t>sp|P51991|ROA3_HUMAN;sp|P51991-2|ROA3_HUMAN|: NA</t>
  </si>
  <si>
    <t>sp|P19105|ML12A_HUMAN;sp|O14950|ML12B_HUMAN;sp|P24844-2|MYL9_HUMAN|: NA</t>
  </si>
  <si>
    <t>sp|P08238|HS90B_HUMAN;sp|Q58FF7|H90B3_HUMAN;sp|Q14568|HS902_HUMAN;sp|Q58FG1|HS904_HUMAN|: NA</t>
  </si>
  <si>
    <t>sp|P49411|EFTU_HUMAN|: NA</t>
  </si>
  <si>
    <t>sp|P31946-2|1433B_HUMAN;sp|P31946|1433B_HUMAN|: NA</t>
  </si>
  <si>
    <t>sp|P14866|HNRPL_HUMAN;sp|P14866-2|HNRPL_HUMAN|: NA</t>
  </si>
  <si>
    <t>sp|P60174-1|TPIS_HUMAN;sp|P60174|TPIS_HUMAN;sp|P60174-4|TPIS_HUMAN|: NA</t>
  </si>
  <si>
    <t>sp|Q02878|RL6_HUMAN|: NA</t>
  </si>
  <si>
    <t>sp|Q13310-2|PABP4_HUMAN;sp|Q13310|PABP4_HUMAN;sp|Q13310-3|PABP4_HUMAN|: NA</t>
  </si>
  <si>
    <t>sp|P07237|PDIA1_HUMAN|: NA</t>
  </si>
  <si>
    <t>sp|Q1KMD3|HNRL2_HUMAN|: NA</t>
  </si>
  <si>
    <t>sp|P61247|RS3A_HUMAN|: NA</t>
  </si>
  <si>
    <t>sp|Q07065|CKAP4_HUMAN|: NA</t>
  </si>
  <si>
    <t>sp|P13667|PDIA4_HUMAN|: NA</t>
  </si>
  <si>
    <t>sp|P62942|FKB1A_HUMAN|: NA</t>
  </si>
  <si>
    <t>sp|P23246|SFPQ_HUMAN;sp|P23246-2|SFPQ_HUMAN|: NA</t>
  </si>
  <si>
    <t>sp|P61026|RAB10_HUMAN;sp|P51153|RAB13_HUMAN;sp|Q92930|RAB8B_HUMAN;sp|P59190-2|RAB15_HUMAN;sp|P59190|RAB15_HUMAN|: NA</t>
  </si>
  <si>
    <t>sp|Q9Y4L1|HYOU1_HUMAN;sp|Q9Y4L1-2|HYOU1_HUMAN|: NA</t>
  </si>
  <si>
    <t>sp|P05387|RLA2_HUMAN|: NA</t>
  </si>
  <si>
    <t>sp|P27797|CALR_HUMAN|: NA</t>
  </si>
  <si>
    <t>sp|P21796|VDAC1_HUMAN|: NA</t>
  </si>
  <si>
    <t>sp|P62314|SMD1_HUMAN|: NA</t>
  </si>
  <si>
    <t>sp|Q99878|H2A1J_HUMAN;sp|Q96KK5|H2A1H_HUMAN;sp|Q9BTM1|H2AJ_HUMAN;sp|P20671|H2A1D_HUMAN;sp|P0C0S8|H2A1_HUMAN;sp|Q9BTM1-2|H2AJ_HUMAN|: NA</t>
  </si>
  <si>
    <t>sp|Q3ZCM7|TBB8_HUMAN|: NA</t>
  </si>
  <si>
    <t>sp|Q15005|SPCS2_HUMAN|: NA</t>
  </si>
  <si>
    <t>sp|Q13347|EIF3I_HUMAN|: NA</t>
  </si>
  <si>
    <t>sp|P27824|CALX_HUMAN;sp|P27824-2|CALX_HUMAN;sp|P27824-3|CALX_HUMAN|: NA</t>
  </si>
  <si>
    <t>sp|P30048-2|PRDX3_HUMAN;sp|P30048|PRDX3_HUMAN|: NA</t>
  </si>
  <si>
    <t>sp|P46783|RS10_HUMAN;sp|Q9NQ39|RS10L_HUMAN|: NA</t>
  </si>
  <si>
    <t>sp|Q07955|SRSF1_HUMAN;sp|Q07955-3|SRSF1_HUMAN;sp|Q07955-2|SRSF1_HUMAN|: NA</t>
  </si>
  <si>
    <t>sp|Q16352|AINX_HUMAN|: NA</t>
  </si>
  <si>
    <t>sp|P61803|DAD1_HUMAN|: NA</t>
  </si>
  <si>
    <t>sp|P62318-2|SMD3_HUMAN;sp|P62318|SMD3_HUMAN|: NA</t>
  </si>
  <si>
    <t>sp|Q16658|FSCN1_HUMAN|: NA</t>
  </si>
  <si>
    <t>sp|O75369-2|FLNB_HUMAN;sp|O75369-9|FLNB_HUMAN;sp|O75369|FLNB_HUMAN;sp|O75369-8|FLNB_HUMAN;sp|O75369-6|FLNB_HUMAN;sp|O75369-3|FLNB_HUMAN;sp|O75369-7|FLNB_HUMAN;sp|O75369-5|FLNB_HUMAN;sp|O75369-4|FLNB_HUMAN|: NA</t>
  </si>
  <si>
    <t>sp|P52565|GDIR1_HUMAN;sp|P52565-2|GDIR1_HUMAN|: NA</t>
  </si>
  <si>
    <t>sp|Q13838|DX39B_HUMAN;sp|Q13838-2|DX39B_HUMAN|: NA</t>
  </si>
  <si>
    <t>sp|P62873-2|GBB1_HUMAN;sp|P62873|GBB1_HUMAN|: NA</t>
  </si>
  <si>
    <t>sp|O60220|TIM8A_HUMAN|: NA</t>
  </si>
  <si>
    <t>sp|P02452|CO1A1_HUMAN|: NA</t>
  </si>
  <si>
    <t>sp|P11940-2|PABP1_HUMAN;sp|P11940|PABP1_HUMAN;sp|Q9H361|PABP3_HUMAN;sp|Q4VXU2|PAP1L_HUMAN|: NA</t>
  </si>
  <si>
    <t>sp|P07437|TBB5_HUMAN|: NA</t>
  </si>
  <si>
    <t>sp|P19338|NUCL_HUMAN|: NA</t>
  </si>
  <si>
    <t>sp|Q13200-3|PSMD2_HUMAN;sp|Q13200|PSMD2_HUMAN;sp|Q13200-2|PSMD2_HUMAN|: NA</t>
  </si>
  <si>
    <t>sp|P06576|ATPB_HUMAN|: NA</t>
  </si>
  <si>
    <t>sp|P23284|PPIB_HUMAN|: NA</t>
  </si>
  <si>
    <t>sp|Q8NBS9-2|TXND5_HUMAN;sp|Q8NBS9|TXND5_HUMAN|: NA</t>
  </si>
  <si>
    <t>sp|Q06830|PRDX1_HUMAN|: NA</t>
  </si>
  <si>
    <t>sp|P0DMV9|HS71B_HUMAN;sp|P0DMV8|HS71A_HUMAN;sp|P0DMV8-2|HS71A_HUMAN|: NA</t>
  </si>
  <si>
    <t>sp|Q13509|TBB3_HUMAN;sp|Q13509-2|TBB3_HUMAN|: NA</t>
  </si>
  <si>
    <t>sp|Q9BUJ2-4|HNRL1_HUMAN;sp|Q9BUJ2-2|HNRL1_HUMAN;sp|Q9BUJ2|HNRL1_HUMAN;sp|Q9BUJ2-3|HNRL1_HUMAN|: NA</t>
  </si>
  <si>
    <t>sp|P63244|GBLP_HUMAN|: NA</t>
  </si>
  <si>
    <t>sp|Q02543|RL18A_HUMAN|: NA</t>
  </si>
  <si>
    <t>sp|P04844-2|RPN2_HUMAN;sp|P04844|RPN2_HUMAN|: NA</t>
  </si>
  <si>
    <t>sp|P04792|HSPB1_HUMAN|: NA</t>
  </si>
  <si>
    <t>sp|P62136|PP1A_HUMAN;sp|P62136-2|PP1A_HUMAN;sp|P62136-3|PP1A_HUMAN|: NA</t>
  </si>
  <si>
    <t>sp|P13639|EF2_HUMAN|: NA</t>
  </si>
  <si>
    <t>sp|P07910|HNRPC_HUMAN;sp|P07910-3|HNRPC_HUMAN;sp|P0DMR1|HNRC4_HUMAN;sp|O60812|HNRC1_HUMAN;sp|B7ZW38|HNRC3_HUMAN;sp|B2RXH8|HNRC2_HUMAN|: NA</t>
  </si>
  <si>
    <t>sp|P62140|PP1B_HUMAN|: NA</t>
  </si>
  <si>
    <t>sp|P60900|PSA6_HUMAN;sp|P60900-2|PSA6_HUMAN;sp|P60900-3|PSA6_HUMAN|: NA</t>
  </si>
  <si>
    <t>sp|P63241|IF5A1_HUMAN;sp|P63241-2|IF5A1_HUMAN;sp|Q9GZV4|IF5A2_HUMAN;sp|Q6IS14|IF5AL_HUMAN|: NA</t>
  </si>
  <si>
    <t>sp|Q71U36-2|TBA1A_HUMAN;sp|Q71U36|TBA1A_HUMAN;sp|Q13748|TBA3C_HUMAN;sp|Q13748-2|TBA3C_HUMAN;sp|Q6PEY2|TBA3E_HUMAN|: NA</t>
  </si>
  <si>
    <t>sp|P05141|ADT2_HUMAN;sp|Q9H0C2|ADT4_HUMAN|: NA</t>
  </si>
  <si>
    <t>sp|P31150|GDIA_HUMAN|: NA</t>
  </si>
  <si>
    <t>sp|Q9BVA1|TBB2B_HUMAN;sp|Q13885|TBB2A_HUMAN|: NA</t>
  </si>
  <si>
    <t>sp|P40429|RL13A_HUMAN;sp|Q6NVV1|R13P3_HUMAN|: NA</t>
  </si>
  <si>
    <t>sp|Q92945|FUBP2_HUMAN|: NA</t>
  </si>
  <si>
    <t>sp|P07910-2|HNRPC_HUMAN;sp|P07910-4|HNRPC_HUMAN|: NA</t>
  </si>
  <si>
    <t>sp|P36873|PP1G_HUMAN;sp|P36873-2|PP1G_HUMAN|: NA</t>
  </si>
  <si>
    <t>sp|Q9BVC6|TM109_HUMAN|: NA</t>
  </si>
  <si>
    <t>sp|P09012|SNRPA_HUMAN|: NA</t>
  </si>
  <si>
    <t>sp|P14854|CX6B1_HUMAN|: NA</t>
  </si>
  <si>
    <t>sp|P49773|HINT1_HUMAN|: NA</t>
  </si>
  <si>
    <t>sp|P62244|RS15A_HUMAN|: NA</t>
  </si>
  <si>
    <t>sp|P12236|ADT3_HUMAN;sp|P12235|ADT1_HUMAN|: NA</t>
  </si>
  <si>
    <t>sp|P68363|TBA1B_HUMAN;sp|P68363-2|TBA1B_HUMAN;sp|P68366-2|TBA4A_HUMAN;sp|P68366|TBA4A_HUMAN;sp|Q9H853|TBA4B_HUMAN;sp|A6NHL2-2|TBAL3_HUMAN;sp|A6NHL2|TBAL3_HUMAN|: NA</t>
  </si>
  <si>
    <t>sp|P08195-2|4F2_HUMAN;sp|P08195-3|4F2_HUMAN;sp|P08195|4F2_HUMAN;sp|P08195-4|4F2_HUMAN|: NA</t>
  </si>
  <si>
    <t>Entry</t>
  </si>
  <si>
    <t>Protein names</t>
  </si>
  <si>
    <t>Gene</t>
  </si>
  <si>
    <t>adjusted_p_value</t>
  </si>
  <si>
    <t>E3 ubiquitin-protein ligase RLIM (EC 2.3.2.27) (LIM domain-interacting RING finger protein) (RING finger LIM domain-binding protein) (R-LIM) (RING finger protein 12) (RING-type E3 ubiquitin transferase RLIM) (Renal carcinoma antigen NY-REN-43)</t>
  </si>
  <si>
    <t>RLIM</t>
  </si>
  <si>
    <t>Keratin, type I cytoskeletal 17 (39.1) (Cytokeratin-17) (CK-17) (Keratin-17) (K17)</t>
  </si>
  <si>
    <t>KRT17</t>
  </si>
  <si>
    <t>Keratin, type I cuticular Ha7 (Hair keratin, type I Ha7) (Keratin-37) (K37)</t>
  </si>
  <si>
    <t>KRT37</t>
  </si>
  <si>
    <t>Q8N4Y2</t>
  </si>
  <si>
    <t>EF-hand calcium-binding domain-containing protein 4A (Calcium release-activated calcium channel regulator 2B) (CRAC channel regulator 2B) (Calcium release-activated channel regulator 2B)</t>
  </si>
  <si>
    <t>CRACR2B</t>
  </si>
  <si>
    <t>P62995</t>
  </si>
  <si>
    <t>Transformer-2 protein homolog beta (TRA-2 beta) (TRA2-beta) (hTRA2-beta) (Splicing factor, arginine/serine-rich 10) (Transformer-2 protein homolog B)</t>
  </si>
  <si>
    <t>TRA2B</t>
  </si>
  <si>
    <t>GTP-binding nuclear protein Ran (EC 3.6.5.-) (Androgen receptor-associated protein 24) (GTPase Ran) (Ras-like protein TC4) (Ras-related nuclear protein)</t>
  </si>
  <si>
    <t>RAN</t>
  </si>
  <si>
    <t>Eukaryotic initiation factor 4A-I (eIF-4A-I) (eIF4A-I) (EC 3.6.4.13) (ATP-dependent RNA helicase eIF4A-1)</t>
  </si>
  <si>
    <t>EIF4A1</t>
  </si>
  <si>
    <t>Vimentin</t>
  </si>
  <si>
    <t>VIM</t>
  </si>
  <si>
    <t>Keratin, type I cytoskeletal 10 (Cytokeratin-10) (CK-10) (Keratin-10) (K10)</t>
  </si>
  <si>
    <t>KRT10</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</si>
  <si>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</si>
  <si>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t>
  </si>
  <si>
    <t>High mobility group protein B1 (High mobility group protein 1) (HMG-1)</t>
  </si>
  <si>
    <t>HMGB1</t>
  </si>
  <si>
    <t>Matrin-3</t>
  </si>
  <si>
    <t>MATR3</t>
  </si>
  <si>
    <t>Desmin</t>
  </si>
  <si>
    <t>DES</t>
  </si>
  <si>
    <t>NHP2-like protein 1 (High mobility group-like nuclear protein 2 homolog 1) (OTK27) (SNU13 homolog) (hSNU13) (U4/U6.U5 small nuclear ribonucleoprotein SNU13) (U4/U6.U5 tri-snRNP 15.5 kDa protein) [Cleaved into: NHP2-like protein 1, N-terminally processed]</t>
  </si>
  <si>
    <t>SNU13</t>
  </si>
  <si>
    <t>Large ribosomal subunit protein eL33 (60S ribosomal protein L35a) (Cell growth-inhibiting gene 33 protein)</t>
  </si>
  <si>
    <t>RPL35A</t>
  </si>
  <si>
    <t>Lysine--tRNA ligase (EC 2.7.7.-) (EC 6.1.1.6) (Lysyl-tRNA synthetase) (LysRS)</t>
  </si>
  <si>
    <t>KARS1</t>
  </si>
  <si>
    <t>Small ribosomal subunit protein uS11 (40S ribosomal protein S14)</t>
  </si>
  <si>
    <t>RPS14</t>
  </si>
  <si>
    <t>T-complex protein 1 subunit epsilon (TCP-1-epsilon) (CCT-epsilon)</t>
  </si>
  <si>
    <t>CCT5</t>
  </si>
  <si>
    <t>YTH domain-containing family protein 3 (DF3)</t>
  </si>
  <si>
    <t>YTHDF3</t>
  </si>
  <si>
    <t>Glycine N-acyltransferase-like protein 3 (EC 2.3.1.13) (Acyl-CoA:glycine-N-acyltransferase-like protein 3)</t>
  </si>
  <si>
    <t>GLYATL3</t>
  </si>
  <si>
    <t>Q07020</t>
  </si>
  <si>
    <t>Large ribosomal subunit protein eL18 (60S ribosomal protein L18)</t>
  </si>
  <si>
    <t>RPL18</t>
  </si>
  <si>
    <t>Parathymosin</t>
  </si>
  <si>
    <t>PTMS</t>
  </si>
  <si>
    <t>Inorganic pyrophosphatase (EC 3.6.1.1) (Pyrophosphate phospho-hydrolase) (PPase)</t>
  </si>
  <si>
    <t>PPA1</t>
  </si>
  <si>
    <t>P62847</t>
  </si>
  <si>
    <t>Small ribosomal subunit protein eS24 (40S ribosomal protein S24)</t>
  </si>
  <si>
    <t>RPS24</t>
  </si>
  <si>
    <t>Delta(3,5)-Delta(2,4)-dienoyl-CoA isomerase, mitochondrial (EC 5.3.3.-)</t>
  </si>
  <si>
    <t>ECH1</t>
  </si>
  <si>
    <t>Q12931</t>
  </si>
  <si>
    <t>Heat shock protein 75 kDa, mitochondrial (HSP 75) (TNFR-associated protein 1) (Tumor necrosis factor type 1 receptor-associated protein) (TRAP-1)</t>
  </si>
  <si>
    <t>TRAP1</t>
  </si>
  <si>
    <t>Cyclin-H (MO15-associated protein) (p34) (p37)</t>
  </si>
  <si>
    <t>CCNH</t>
  </si>
  <si>
    <t>Ribosomal protein eL42-like (60S ribosomal protein L36a-like) (Large ribosomal subunit protein eL42-like)</t>
  </si>
  <si>
    <t>RPL36AL</t>
  </si>
  <si>
    <t>Phosphoglycerate mutase 1 (EC 5.4.2.11) (EC 5.4.2.4) (BPG-dependent PGAM 1) (Phosphoglycerate mutase isozyme B) (PGAM-B)</t>
  </si>
  <si>
    <t>PGAM1</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</si>
  <si>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</si>
  <si>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t>
  </si>
  <si>
    <t>Kinesin-like protein KIF18A (Marrow stromal KIF18A) (MS-KIF18A)</t>
  </si>
  <si>
    <t>KIF18A</t>
  </si>
  <si>
    <t>Extended synaptotagmin-1 (E-Syt1) (Membrane-bound C2 domain-containing protein)</t>
  </si>
  <si>
    <t>ESYT1</t>
  </si>
  <si>
    <t>Q12797</t>
  </si>
  <si>
    <t>Aspartyl/asparaginyl beta-hydroxylase (EC 1.14.11.16) (Aspartate beta-hydroxylase) (ASP beta-hydroxylase) (Peptide-aspartate beta-dioxygenase)</t>
  </si>
  <si>
    <t>ASPH</t>
  </si>
  <si>
    <t>P52926</t>
  </si>
  <si>
    <t>High mobility group protein HMGI-C (High mobility group AT-hook protein 2)</t>
  </si>
  <si>
    <t>HMGA2</t>
  </si>
  <si>
    <t>P84550</t>
  </si>
  <si>
    <t>SKI family transcriptional corepressor 1 (Functional Smad-suppressing element on chromosome 15) (Fussel-15) (LBX1 corepressor 1) (Ladybird homeobox corepressor 1)</t>
  </si>
  <si>
    <t>SKOR1</t>
  </si>
  <si>
    <t>Cytochrome b5 type B (Cytochrome b5 outer mitochondrial membrane isoform)</t>
  </si>
  <si>
    <t>CYB5B</t>
  </si>
  <si>
    <t>O95983</t>
  </si>
  <si>
    <t>Methyl-CpG-binding domain protein 3 (Methyl-CpG-binding protein MBD3)</t>
  </si>
  <si>
    <t>MBD3</t>
  </si>
  <si>
    <t>Glutamate dehydrogenase 1, mitochondrial (GDH 1) (EC 1.4.1.3)</t>
  </si>
  <si>
    <t>GLUD1</t>
  </si>
  <si>
    <t>Telomerase RNA component interacting RNase (EC 3.1.13.-) (Exoribonuclease TRIR)</t>
  </si>
  <si>
    <t>TRIR</t>
  </si>
  <si>
    <t>Q9NX04</t>
  </si>
  <si>
    <t>AFG2-interacting ribosome maturation factor (Ribosome biogenesis protein C1orf109)</t>
  </si>
  <si>
    <t>C1orf109</t>
  </si>
  <si>
    <t>Q9NRG1</t>
  </si>
  <si>
    <t>Phosphoribosyltransferase domain-containing protein 1</t>
  </si>
  <si>
    <t>PRTFDC1</t>
  </si>
  <si>
    <t>sp|Q9H8Y8-2|GORS2_HUMAN;sp|Q9H8Y8|GORS2_HUMAN;sp|Q9H8Y8-3|GORS2_HUMAN|: NA</t>
  </si>
  <si>
    <t>sp|P25787|PSA2_HUMAN|: NA</t>
  </si>
  <si>
    <t>sp|Q7KZF4|SND1_HUMAN|: NA</t>
  </si>
  <si>
    <t>sp|Q9Y333|LSM2_HUMAN|: NA</t>
  </si>
  <si>
    <t>sp|P83731|RL24_HUMAN|: NA</t>
  </si>
  <si>
    <t>sp|P07741|APT_HUMAN;sp|P07741-2|APT_HUMAN|: NA</t>
  </si>
  <si>
    <t>sp|P62913-2|RL11_HUMAN;sp|P62913|RL11_HUMAN|: NA</t>
  </si>
  <si>
    <t>sp|O00571|DDX3X_HUMAN;sp|O00571-2|DDX3X_HUMAN;sp|O15523-2|DDX3Y_HUMAN;sp|O15523|DDX3Y_HUMAN;sp|O15523-3|DDX3Y_HUMAN|: NA</t>
  </si>
  <si>
    <t>sp|P28074-3|PSB5_HUMAN;sp|P28074|PSB5_HUMAN|: NA</t>
  </si>
  <si>
    <t>sp|P38159|RBMX_HUMAN;sp|P38159-2|RBMX_HUMAN;sp|P38159-3|RBMX_HUMAN;sp|Q96E39|RMXL1_HUMAN;sp|O75526|RMXL2_HUMAN;sp|Q8N7X1|RMXL3_HUMAN|: NA</t>
  </si>
  <si>
    <t>sp|P09493-4|TPM1_HUMAN;sp|P09493-10|TPM1_HUMAN;sp|P09493|TPM1_HUMAN;sp|P09493-5|TPM1_HUMAN|: NA</t>
  </si>
  <si>
    <t>sp|P09493-3|TPM1_HUMAN;sp|P09493-9|TPM1_HUMAN;sp|P09493-2|TPM1_HUMAN|: NA</t>
  </si>
  <si>
    <t>sp|P42677|RS27_HUMAN;sp|Q71UM5|RS27L_HUMAN|: NA</t>
  </si>
  <si>
    <t>sp|Q09028-3|RBBP4_HUMAN;sp|Q09028|RBBP4_HUMAN;sp|Q09028-4|RBBP4_HUMAN;sp|Q09028-2|RBBP4_HUMAN|: NA</t>
  </si>
  <si>
    <t>sp|P31939-2|PUR9_HUMAN;sp|P31939|PUR9_HUMAN|: NA</t>
  </si>
  <si>
    <t>sp|Q9Y221-2|NIP7_HUMAN;sp|Q9Y221|NIP7_HUMAN|: NA</t>
  </si>
  <si>
    <t>sp|P50995-2|ANX11_HUMAN;sp|P50995|ANX11_HUMAN;sp|P27216|ANX13_HUMAN;sp|P27216-2|ANX13_HUMAN|: NA</t>
  </si>
  <si>
    <t>sp|O75821|EIF3G_HUMAN|: NA</t>
  </si>
  <si>
    <t>sp|Q9Y265|RUVB1_HUMAN;sp|Q9Y265-2|RUVB1_HUMAN|: NA</t>
  </si>
  <si>
    <t>sp|Q9Y383-3|LC7L2_HUMAN;sp|Q9Y383-2|LC7L2_HUMAN;sp|Q9Y383|LC7L2_HUMAN;sp|Q96HJ9-2|CG055_HUMAN;sp|Q9NQ29-2|LUC7L_HUMAN;sp|Q9NQ29-3|LUC7L_HUMAN;sp|Q9NQ29|LUC7L_HUMAN|: NA</t>
  </si>
  <si>
    <t>sp|Q9BQ67|GRWD1_HUMAN|: NA</t>
  </si>
  <si>
    <t>sp|Q14157-4|UBP2L_HUMAN;sp|Q14157-1|UBP2L_HUMAN;sp|Q14157-3|UBP2L_HUMAN;sp|Q14157|UBP2L_HUMAN;sp|Q14157-5|UBP2L_HUMAN|: NA</t>
  </si>
  <si>
    <t>sp|Q14195|DPYL3_HUMAN;sp|Q14195-2|DPYL3_HUMAN|: NA</t>
  </si>
  <si>
    <t>sp|Q05519-2|SRS11_HUMAN;sp|Q05519|SRS11_HUMAN|: NA</t>
  </si>
  <si>
    <t>sp|P67775-2|PP2AA_HUMAN;sp|P67775|PP2AA_HUMAN;sp|P62714|PP2AB_HUMAN|: NA</t>
  </si>
  <si>
    <t>sp|Q99733|NP1L4_HUMAN;sp|Q99733-2|NP1L4_HUMAN|: NA</t>
  </si>
  <si>
    <t>sp|P02461|CO3A1_HUMAN;sp|P02461-2|CO3A1_HUMAN;CON__P04258|: NA</t>
  </si>
  <si>
    <t>sp|P23528|COF1_HUMAN|: NA</t>
  </si>
  <si>
    <t>sp|P25786|PSA1_HUMAN;sp|P25786-2|PSA1_HUMAN|: NA</t>
  </si>
  <si>
    <t>sp|P46060|RAGP1_HUMAN|: NA</t>
  </si>
  <si>
    <t>sp|Q9HB71-3|CYBP_HUMAN;sp|Q9HB71|CYBP_HUMAN|: NA</t>
  </si>
  <si>
    <t>sp|Q99832-3|TCPH_HUMAN;sp|Q99832|TCPH_HUMAN;sp|Q99832-4|TCPH_HUMAN;sp|Q99832-2|TCPH_HUMAN|: NA</t>
  </si>
  <si>
    <t>sp|Q14019|COTL1_HUMAN|: NA</t>
  </si>
  <si>
    <t>sp|O00629|IMA3_HUMAN|: NA</t>
  </si>
  <si>
    <t>sp|Q5EB52-3|MEST_HUMAN;sp|Q5EB52-2|MEST_HUMAN;sp|Q5EB52|MEST_HUMAN|: NA</t>
  </si>
  <si>
    <t>sp|Q99829|CPNE1_HUMAN|: NA</t>
  </si>
  <si>
    <t>sp|Q9BWD1|THIC_HUMAN;sp|Q9BWD1-2|THIC_HUMAN|: NA</t>
  </si>
  <si>
    <t>sp|P35908|K22E_HUMAN;CON__P35908v2;CON__P35908;CON__REFSEQ:XP_932229;CON__P07744;sp|Q7Z794|K2C1B_HUMAN;CON__Q7Z794;sp|P12035|K2C3_HUMAN;CON__P12035;sp|Q01546|K22O_HUMAN;CON__Q01546|: NA</t>
  </si>
  <si>
    <t>sp|P40227|TCPZ_HUMAN;sp|P40227-2|TCPZ_HUMAN|: NA</t>
  </si>
  <si>
    <t>sp|P62906|RL10A_HUMAN|: NA</t>
  </si>
  <si>
    <t>sp|Q13435|SF3B2_HUMAN|: NA</t>
  </si>
  <si>
    <t>sp|P26583|HMGB2_HUMAN|: NA</t>
  </si>
  <si>
    <t>sp|Q8WXF1-2|PSPC1_HUMAN;sp|Q8WXF1|PSPC1_HUMAN|: NA</t>
  </si>
  <si>
    <t>sp|P42166|LAP2A_HUMAN;sp|P42167-3|LAP2B_HUMAN;sp|P42167-2|LAP2B_HUMAN;sp|P42167|LAP2B_HUMAN|: NA</t>
  </si>
  <si>
    <t>sp|Q9P258|RCC2_HUMAN|: NA</t>
  </si>
  <si>
    <t>sp|P62851|RS25_HUMAN|: NA</t>
  </si>
  <si>
    <t>sp|Q8NC51-3|PAIRB_HUMAN;sp|Q8NC51|PAIRB_HUMAN;sp|Q8NC51-4|PAIRB_HUMAN;sp|Q8NC51-2|PAIRB_HUMAN|: NA</t>
  </si>
  <si>
    <t>sp|Q96AE4|FUBP1_HUMAN;sp|Q96AE4-2|FUBP1_HUMAN;sp|Q96I24-2|FUBP3_HUMAN|: NA</t>
  </si>
  <si>
    <t>sp|P07737|PROF1_HUMAN;CON__P02584|: NA</t>
  </si>
  <si>
    <t>sp|P13591-6|NCAM1_HUMAN;sp|P13591-5|NCAM1_HUMAN;sp|P13591-4|NCAM1_HUMAN;sp|P13591-3|NCAM1_HUMAN;sp|P13591-1|NCAM1_HUMAN;sp|P13591|NCAM1_HUMAN|: NA</t>
  </si>
  <si>
    <t>sp|Q9BXP5-5|SRRT_HUMAN;sp|Q9BXP5-4|SRRT_HUMAN;sp|Q9BXP5-2|SRRT_HUMAN;sp|Q9BXP5-3|SRRT_HUMAN;sp|Q9BXP5|SRRT_HUMAN|: NA</t>
  </si>
  <si>
    <t>sp|P05023-3|AT1A1_HUMAN;sp|P13637|AT1A3_HUMAN;sp|P50993|AT1A2_HUMAN;sp|P05023-4|AT1A1_HUMAN;sp|P05023|AT1A1_HUMAN;sp|P13637-2|AT1A3_HUMAN;sp|P13637-3|AT1A3_HUMAN;sp|P05023-2|AT1A1_HUMAN;sp|Q13733|AT1A4_HUMAN;sp|P20648|ATP4A_HUMAN|: NA</t>
  </si>
  <si>
    <t>sp|Q14847|LASP1_HUMAN;sp|Q14847-2|LASP1_HUMAN;sp|Q14847-3|LASP1_HUMAN;sp|O76041-2|NEBL_HUMAN|: NA</t>
  </si>
  <si>
    <t>sp|P62304|RUXE_HUMAN|: NA</t>
  </si>
  <si>
    <t>sp|P37802|TAGL2_HUMAN;sp|P37802-2|TAGL2_HUMAN|: NA</t>
  </si>
  <si>
    <t>sp|P05388|RLA0_HUMAN;sp|P05388-2|RLA0_HUMAN;sp|Q8NHW5|RLA0L_HUMAN|: NA</t>
  </si>
  <si>
    <t>sp|P46821|MAP1B_HUMAN|: NA</t>
  </si>
  <si>
    <t>sp|O00299|CLIC1_HUMAN|: NA</t>
  </si>
  <si>
    <t>sp|P46940|IQGA1_HUMAN|: NA</t>
  </si>
  <si>
    <t>sp|Q01081|U2AF1_HUMAN;sp|Q01081-2|U2AF1_HUMAN;sp|Q01081-3|U2AF1_HUMAN;sp|Q8WU68-3|U2AF4_HUMAN;sp|Q8WU68-2|U2AF4_HUMAN;sp|Q8WU68|U2AF4_HUMAN;sp|Q01081-4|U2AF1_HUMAN|: NA</t>
  </si>
  <si>
    <t>sp|P54727|RD23B_HUMAN;sp|P54727-2|RD23B_HUMAN;sp|P54725-2|RD23A_HUMAN;sp|P54725-3|RD23A_HUMAN;sp|P54725|RD23A_HUMAN|: NA</t>
  </si>
  <si>
    <t>sp|Q01844-2|EWS_HUMAN;sp|Q01844-6|EWS_HUMAN;sp|Q01844-3|EWS_HUMAN;sp|Q01844|EWS_HUMAN;sp|Q01844-5|EWS_HUMAN|: NA</t>
  </si>
  <si>
    <t>sp|P46779-4|RL28_HUMAN;sp|P46779-5|RL28_HUMAN;sp|P46779|RL28_HUMAN;sp|P46779-2|RL28_HUMAN;sp|P46779-3|RL28_HUMAN|: NA</t>
  </si>
  <si>
    <t>sp|P12268|IMDH2_HUMAN|: NA</t>
  </si>
  <si>
    <t>sp|P63000|RAC1_HUMAN;sp|P60763|RAC3_HUMAN;sp|P15153|RAC2_HUMAN;sp|P63000-2|RAC1_HUMAN|: NA</t>
  </si>
  <si>
    <t>sp|Q9UK76|HN1_HUMAN;sp|Q9UK76-2|HN1_HUMAN;sp|Q9UK76-3|HN1_HUMAN|: NA</t>
  </si>
  <si>
    <t>sp|P09972|ALDOC_HUMAN|: NA</t>
  </si>
  <si>
    <t>sp|Q00796-2|DHSO_HUMAN;sp|Q00796|DHSO_HUMAN|: NA</t>
  </si>
  <si>
    <t>sp|Q9UHD8-4|SEPT9_HUMAN;sp|Q9UHD8-9|SEPT9_HUMAN;sp|Q9UHD8-3|SEPT9_HUMAN;sp|Q9UHD8-8|SEPT9_HUMAN;sp|Q9UHD8-7|SEPT9_HUMAN;sp|Q9UHD8-2|SEPT9_HUMAN;sp|Q9UHD8-5|SEPT9_HUMAN;sp|Q9UHD8|SEPT9_HUMAN|: NA</t>
  </si>
  <si>
    <t>sp|Q9UN86-2|G3BP2_HUMAN;sp|Q9UN86|G3BP2_HUMAN|: NA</t>
  </si>
  <si>
    <t>sp|Q96A72|MGN2_HUMAN;sp|P61326-2|MGN_HUMAN;sp|P61326|MGN_HUMAN|: NA</t>
  </si>
  <si>
    <t>sp|P09493-8|TPM1_HUMAN;sp|P09493-7|TPM1_HUMAN|: NA</t>
  </si>
  <si>
    <t>sp|P61313|RL15_HUMAN;sp|P61313-2|RL15_HUMAN|: NA</t>
  </si>
  <si>
    <t>sp|P62316-2|SMD2_HUMAN;sp|P62316|SMD2_HUMAN|: NA</t>
  </si>
  <si>
    <t>sp|P24844|MYL9_HUMAN|: NA</t>
  </si>
  <si>
    <t>sp|Q9UNZ2-6|NSF1C_HUMAN;sp|Q9UNZ2-4|NSF1C_HUMAN;sp|Q9UNZ2|NSF1C_HUMAN;sp|Q9UNZ2-5|NSF1C_HUMAN|: NA</t>
  </si>
  <si>
    <t>sp|Q92747|ARC1A_HUMAN|: NA</t>
  </si>
  <si>
    <t>sp|Q9NR30-2|DDX21_HUMAN;sp|Q9NR30|DDX21_HUMAN;sp|Q9BQ39|DDX50_HUMAN|: NA</t>
  </si>
  <si>
    <t>sp|P68400|CSK21_HUMAN;sp|Q8NEV1|CSK23_HUMAN;sp|P68400-2|CSK21_HUMAN|: NA</t>
  </si>
  <si>
    <t>sp|Q14839|CHD4_HUMAN;sp|Q14839-2|CHD4_HUMAN;sp|Q12873-2|CHD3_HUMAN;sp|Q12873|CHD3_HUMAN;sp|Q12873-3|CHD3_HUMAN|: NA</t>
  </si>
  <si>
    <t>sp|P35221|CTNA1_HUMAN;sp|P35221-2|CTNA1_HUMAN;sp|P35221-3|CTNA1_HUMAN|: NA</t>
  </si>
  <si>
    <t>sp|P26232-3|CTNA2_HUMAN;sp|P26232-2|CTNA2_HUMAN;sp|P26232-5|CTNA2_HUMAN;sp|P26232|CTNA2_HUMAN;sp|P26232-4|CTNA2_HUMAN;sp|P26232-6|CTNA2_HUMAN|: NA</t>
  </si>
  <si>
    <t>sp|Q15758|AAAT_HUMAN;sp|Q15758-3|AAAT_HUMAN;sp|Q15758-2|AAAT_HUMAN|: NA</t>
  </si>
  <si>
    <t>sp|P11279|LAMP1_HUMAN|: NA</t>
  </si>
  <si>
    <t>sp|P23381|SYWC_HUMAN;sp|P23381-2|SYWC_HUMAN|: NA</t>
  </si>
  <si>
    <t>sp|P25205|MCM3_HUMAN;sp|P25205-2|MCM3_HUMAN|: NA</t>
  </si>
  <si>
    <t>sp|Q9NP97|DLRB1_HUMAN;sp|Q8TF09|DLRB2_HUMAN;sp|Q9NP97-2|DLRB1_HUMAN|: NA</t>
  </si>
  <si>
    <t>sp|Q05048|CSTF1_HUMAN|: NA</t>
  </si>
  <si>
    <t>sp|O75494-5|SRS10_HUMAN;sp|O75494-4|SRS10_HUMAN;sp|O75494-6|SRS10_HUMAN;sp|O75494-3|SRS10_HUMAN;sp|O75494-2|SRS10_HUMAN;sp|O75494|SRS10_HUMAN;sp|Q8WXF0|SRS12_HUMAN|: NA</t>
  </si>
  <si>
    <t>sp|Q9NQG5|RPR1B_HUMAN|: NA</t>
  </si>
  <si>
    <t>sp|P00441|SODC_HUMAN|: NA</t>
  </si>
  <si>
    <t>sp|P55735-2|SEC13_HUMAN;sp|P55735|SEC13_HUMAN;sp|P55735-3|SEC13_HUMAN|: NA</t>
  </si>
  <si>
    <t>sp|P51858|HDGF_HUMAN;sp|P51858-2|HDGF_HUMAN;sp|P51858-3|HDGF_HUMAN|: NA</t>
  </si>
  <si>
    <t>sp|P55209-2|NP1L1_HUMAN;sp|P55209|NP1L1_HUMAN;sp|P55209-3|NP1L1_HUMAN|: NA</t>
  </si>
  <si>
    <t>sp|Q12765|SCRN1_HUMAN;sp|Q12765-2|SCRN1_HUMAN;sp|Q12765-3|SCRN1_HUMAN|: NA</t>
  </si>
  <si>
    <t>sp|O60925|PFD1_HUMAN|: NA</t>
  </si>
  <si>
    <t>sp|P51665|PSMD7_HUMAN|: NA</t>
  </si>
  <si>
    <t>sp|P52943|CRIP2_HUMAN;sp|P52943-2|CRIP2_HUMAN|: NA</t>
  </si>
  <si>
    <t>sp|P00338|LDHA_HUMAN;sp|P00338-3|LDHA_HUMAN;sp|P00338-5|LDHA_HUMAN;sp|P00338-4|LDHA_HUMAN;sp|P00338-2|LDHA_HUMAN;sp|Q6ZMR3|LDH6A_HUMAN;sp|P07864|LDHC_HUMAN|: NA</t>
  </si>
  <si>
    <t>sp|P62633-7|CNBP_HUMAN;sp|P62633-3|CNBP_HUMAN;sp|P62633-2|CNBP_HUMAN;sp|P62633-8|CNBP_HUMAN;sp|P62633-5|CNBP_HUMAN;sp|P62633|CNBP_HUMAN;sp|P62633-4|CNBP_HUMAN;sp|P62633-6|CNBP_HUMAN|: NA</t>
  </si>
  <si>
    <t>sp|O14776-2|TCRG1_HUMAN;sp|O14776|TCRG1_HUMAN|: NA</t>
  </si>
  <si>
    <t>sp|P60709|ACTB_HUMAN;sp|Q6S8J3|POTEE_HUMAN;sp|Q9BYX7|ACTBM_HUMAN;sp|Q562R1|ACTBL_HUMAN|: NA</t>
  </si>
  <si>
    <t>sp|P49736|MCM2_HUMAN|: NA</t>
  </si>
  <si>
    <t>sp|P04075|ALDOA_HUMAN;sp|P04075-2|ALDOA_HUMAN|: NA</t>
  </si>
  <si>
    <t>sp|P31948|STIP1_HUMAN;sp|P31948-2|STIP1_HUMAN;sp|P31948-3|STIP1_HUMAN|: NA</t>
  </si>
  <si>
    <t>sp|Q13561|DCTN2_HUMAN;sp|Q13561-3|DCTN2_HUMAN;sp|Q13561-2|DCTN2_HUMAN|: NA</t>
  </si>
  <si>
    <t>sp|Q92544|TM9S4_HUMAN|: NA</t>
  </si>
  <si>
    <t>sp|P62273|RS29_HUMAN;sp|P62273-2|RS29_HUMAN|: NA</t>
  </si>
  <si>
    <t>sp|P06744|G6PI_HUMAN;sp|P06744-2|G6PI_HUMAN;CON__Q3ZBD7|: NA</t>
  </si>
  <si>
    <t>sp|O14828-2|SCAM3_HUMAN;sp|O14828|SCAM3_HUMAN|: NA</t>
  </si>
  <si>
    <t>sp|O60869-2|EDF1_HUMAN;sp|O60869-3|EDF1_HUMAN;sp|O60869|EDF1_HUMAN|: NA</t>
  </si>
  <si>
    <t>sp|Q00341|VIGLN_HUMAN;sp|Q00341-2|VIGLN_HUMAN|: NA</t>
  </si>
  <si>
    <t>sp|P54819-6|KAD2_HUMAN;sp|P54819-2|KAD2_HUMAN;sp|P54819|KAD2_HUMAN;sp|P54819-4|KAD2_HUMAN;sp|P54819-3|KAD2_HUMAN;sp|P54819-5|KAD2_HUMAN|: NA</t>
  </si>
  <si>
    <t>sp|P62750|RL23A_HUMAN|: NA</t>
  </si>
  <si>
    <t>sp|Q13283|G3BP1_HUMAN;sp|Q13283-2|G3BP1_HUMAN|: NA</t>
  </si>
  <si>
    <t>sp|O00410|IPO5_HUMAN|: NA</t>
  </si>
  <si>
    <t>sp|Q9Y224|CN166_HUMAN|: NA</t>
  </si>
  <si>
    <t>sp|O43852|CALU_HUMAN;sp|O43852-3|CALU_HUMAN;sp|O43852-5|CALU_HUMAN;sp|O43852-2|CALU_HUMAN;sp|O43852-4|CALU_HUMAN;sp|O43852-9|CALU_HUMAN;sp|O43852-6|CALU_HUMAN;sp|O43852-13|CALU_HUMAN;sp|O43852-14|CALU_HUMAN;sp|O43852-15|CALU_HUMAN;sp|O43852-11|CALU_HUMAN;sp|O43852-8|CALU_HUMAN;sp|O43852-10|CALU_HUMAN;sp|O43852-12|CALU_HUMAN;sp|O43852-7|CALU_HUMAN|: NA</t>
  </si>
  <si>
    <t>sp|P08758|ANXA5_HUMAN|: NA</t>
  </si>
  <si>
    <t>sp|P35268|RL22_HUMAN|: NA</t>
  </si>
  <si>
    <t>sp|O60888-3|CUTA_HUMAN;sp|O60888|CUTA_HUMAN;sp|O60888-2|CUTA_HUMAN|: NA</t>
  </si>
  <si>
    <t>sp|Q14315-2|FLNC_HUMAN;sp|Q14315|FLNC_HUMAN|: NA</t>
  </si>
  <si>
    <t>sp|P50991|TCPD_HUMAN;sp|P50991-2|TCPD_HUMAN|: NA</t>
  </si>
  <si>
    <t>sp|P11586|C1TC_HUMAN|: NA</t>
  </si>
  <si>
    <t>sp|P54136|SYRC_HUMAN;sp|P54136-2|SYRC_HUMAN|: NA</t>
  </si>
  <si>
    <t>sp|Q9NYF8-3|BCLF1_HUMAN;sp|Q9NYF8-2|BCLF1_HUMAN;sp|Q9NYF8|BCLF1_HUMAN;sp|Q9NYF8-4|BCLF1_HUMAN|: NA</t>
  </si>
  <si>
    <t>sp|P61088|UBE2N_HUMAN;sp|Q5JXB2|UE2NL_HUMAN|: NA</t>
  </si>
  <si>
    <t>sp|Q7L014|DDX46_HUMAN|: NA</t>
  </si>
  <si>
    <t>sp|P56192|SYMC_HUMAN;sp|P56192-2|SYMC_HUMAN|: NA</t>
  </si>
  <si>
    <t>sp|Q13308-4|PTK7_HUMAN;sp|Q13308|PTK7_HUMAN;sp|Q13308-6|PTK7_HUMAN;sp|Q13308-5|PTK7_HUMAN;sp|Q13308-3|PTK7_HUMAN;sp|Q13308-2|PTK7_HUMAN|: NA</t>
  </si>
  <si>
    <t>sp|Q92499|DDX1_HUMAN;sp|Q92499-2|DDX1_HUMAN;sp|Q92499-3|DDX1_HUMAN|: NA</t>
  </si>
  <si>
    <t>sp|O14818|PSA7_HUMAN;sp|Q8TAA3-2|PSA7L_HUMAN;sp|Q8TAA3-5|PSA7L_HUMAN;sp|Q8TAA3|PSA7L_HUMAN;sp|O14818-2|PSA7_HUMAN;sp|O14818-4|PSA7_HUMAN|: NA</t>
  </si>
  <si>
    <t>sp|P60891-2|PRPS1_HUMAN;sp|P60891|PRPS1_HUMAN;sp|P21108|PRPS3_HUMAN;sp|P11908|PRPS2_HUMAN;sp|P11908-2|PRPS2_HUMAN|: NA</t>
  </si>
  <si>
    <t>sp|P63220|RS21_HUMAN|: NA</t>
  </si>
  <si>
    <t>sp|P62258-2|1433E_HUMAN;sp|P62258|1433E_HUMAN|: NA</t>
  </si>
  <si>
    <t>sp|P32969|RL9_HUMAN|: NA</t>
  </si>
  <si>
    <t>sp|Q16531|DDB1_HUMAN;sp|Q16531-2|DDB1_HUMAN|: NA</t>
  </si>
  <si>
    <t>sp|O00303|EIF3F_HUMAN|: NA</t>
  </si>
  <si>
    <t>sp|Q15637-4|SF01_HUMAN;sp|Q15637-6|SF01_HUMAN;sp|Q15637-7|SF01_HUMAN;sp|Q15637-3|SF01_HUMAN;sp|Q15637-2|SF01_HUMAN;sp|Q15637|SF01_HUMAN;sp|Q15637-5|SF01_HUMAN|: NA</t>
  </si>
  <si>
    <t>sp|Q13813|SPTN1_HUMAN;sp|Q13813-3|SPTN1_HUMAN;sp|Q13813-2|SPTN1_HUMAN|: NA</t>
  </si>
  <si>
    <t>sp|Q9Y2Z0-2|SGT1_HUMAN;sp|Q9Y2Z0|SGT1_HUMAN|: NA</t>
  </si>
  <si>
    <t>sp|Q8IXV7|KLD8B_HUMAN|: NA</t>
  </si>
  <si>
    <t>sp|P0CG35|TB15B_HUMAN;sp|P0CG34|TB15A_HUMAN|: NA</t>
  </si>
  <si>
    <t>sp|Q14137-2|BOP1_HUMAN;sp|Q14137|BOP1_HUMAN|: NA</t>
  </si>
  <si>
    <t>sp|P62195-2|PRS8_HUMAN;sp|P62195|PRS8_HUMAN|: NA</t>
  </si>
  <si>
    <t>sp|Q96I24|FUBP3_HUMAN|: NA</t>
  </si>
  <si>
    <t>sp|Q92841|DDX17_HUMAN;sp|Q92841-1|DDX17_HUMAN;sp|Q92841-3|DDX17_HUMAN;sp|Q92841-2|DDX17_HUMAN|: NA</t>
  </si>
  <si>
    <t>sp|P61160|ARP2_HUMAN;sp|P61160-2|ARP2_HUMAN|: NA</t>
  </si>
  <si>
    <t>sp|Q15366-6|PCBP2_HUMAN;sp|Q15366-3|PCBP2_HUMAN;sp|Q15366|PCBP2_HUMAN;sp|Q15366-2|PCBP2_HUMAN;sp|Q15366-7|PCBP2_HUMAN;sp|Q15366-8|PCBP2_HUMAN;sp|Q15366-4|PCBP2_HUMAN;sp|Q15366-5|PCBP2_HUMAN;sp|P57721-2|PCBP3_HUMAN;sp|P57721-3|PCBP3_HUMAN;sp|P57721-5|PCBP3_HUMAN;sp|P57721-4|PCBP3_HUMAN;sp|P57721|PCBP3_HUMAN|: NA</t>
  </si>
  <si>
    <t>sp|P47813|IF1AX_HUMAN;sp|O14602|IF1AY_HUMAN|: NA</t>
  </si>
  <si>
    <t>sp|Q8N163|CCAR2_HUMAN;sp|Q8N163-2|CCAR2_HUMAN|: NA</t>
  </si>
  <si>
    <t>sp|O00541-2|PESC_HUMAN;sp|O00541|PESC_HUMAN|: NA</t>
  </si>
  <si>
    <t>sp|Q9Y3T9|NOC2L_HUMAN|: NA</t>
  </si>
  <si>
    <t>sp|Q9P2E9-2|RRBP1_HUMAN;sp|Q9P2E9|RRBP1_HUMAN;sp|Q9P2E9-3|RRBP1_HUMAN|: NA</t>
  </si>
  <si>
    <t>sp|Q05682-5|CALD1_HUMAN;sp|Q05682-4|CALD1_HUMAN;sp|Q05682-3|CALD1_HUMAN;sp|Q05682-6|CALD1_HUMAN;sp|Q05682-2|CALD1_HUMAN;sp|Q05682|CALD1_HUMAN;REV__sp|O75334-6|LIPA2_HUMAN;REV__sp|O75334-5|LIPA2_HUMAN;REV__sp|Q13136-2|LIPA1_HUMAN;REV__sp|Q13136|LIPA1_HUMAN;REV__sp|O75334-2|LIPA2_HUMAN;REV__sp|O75334-4|LIPA2_HUMAN;REV__sp|O75334-3|LIPA2_HUMAN;REV__sp|O75334|LIPA2_HUMAN|: NA</t>
  </si>
  <si>
    <t>sp|Q16555-2|DPYL2_HUMAN;sp|Q16555|DPYL2_HUMAN;sp|Q14194|DPYL1_HUMAN;sp|Q14194-2|DPYL1_HUMAN|: NA</t>
  </si>
  <si>
    <t>sp|Q9BYJ9|YTHD1_HUMAN;sp|Q7Z739|YTHD3_HUMAN|: NA</t>
  </si>
  <si>
    <t>sp|Q9Y6H1|CHCH2_HUMAN;sp|Q5T1J5|CHCH9_HUMAN|: NA</t>
  </si>
  <si>
    <t>sp|Q5VTE0|EF1A3_HUMAN;sp|P68104|EF1A1_HUMAN;sp|P68104-2|EF1A1_HUMAN|: NA</t>
  </si>
  <si>
    <t>sp|Q13185|CBX3_HUMAN|: NA</t>
  </si>
  <si>
    <t>sp|P45973|CBX5_HUMAN|: NA</t>
  </si>
  <si>
    <t>sp|O75131|CPNE3_HUMAN;sp|Q86YQ8-2|CPNE8_HUMAN;sp|Q9HCH3-2|CPNE5_HUMAN;sp|Q96FN4-2|CPNE2_HUMAN;sp|Q96FN4|CPNE2_HUMAN;sp|Q8IYJ1|CPNE9_HUMAN;sp|Q96A23|CPNE4_HUMAN;sp|O95741|CPNE6_HUMAN;sp|Q9UBL6-2|CPNE7_HUMAN;sp|Q86YQ8|CPNE8_HUMAN;sp|Q96A23-2|CPNE4_HUMAN;sp|Q9HCH3|CPNE5_HUMAN;sp|O95741-2|CPNE6_HUMAN;sp|Q9UBL6|CPNE7_HUMAN|: NA</t>
  </si>
  <si>
    <t>sp|P13645|K1C10_HUMAN;CON__P13645;CON__P02535-1;sp|Q7Z3Z0|K1C25_HUMAN;CON__Q7Z3Z0;sp|Q7Z3Y8|K1C27_HUMAN;CON__Q7Z3Y8;sp|Q7Z3Y7|K1C28_HUMAN;CON__Q148H6;CON__Q7Z3Y7|: NA</t>
  </si>
  <si>
    <t>sp|P17480-2|UBF1_HUMAN;sp|P17480|UBF1_HUMAN|: NA</t>
  </si>
  <si>
    <t>sp|P16104|H2AX_HUMAN;sp|Q96QV6|H2A1A_HUMAN;sp|Q8IUE6|H2A2B_HUMAN|: NA</t>
  </si>
  <si>
    <t>sp|O76021|RL1D1_HUMAN;sp|O76021-2|RL1D1_HUMAN|: NA</t>
  </si>
  <si>
    <t>sp|P68371|TBB4B_HUMAN;sp|P04350|TBB4A_HUMAN;sp|Q9BUF5|TBB6_HUMAN;sp|A6NNZ2|TBB8L_HUMAN;CON__ENSEMBL:ENSBTAP00000025008|: NA</t>
  </si>
  <si>
    <t>sp|P35520|CBS_HUMAN;sp|P35520-2|CBS_HUMAN|: NA</t>
  </si>
  <si>
    <t>sp|Q93077|H2A1C_HUMAN;sp|Q7L7L0|H2A3_HUMAN;sp|P04908|H2A1B_HUMAN|: NA</t>
  </si>
  <si>
    <t>sp|P46781|RS9_HUMAN|: NA</t>
  </si>
  <si>
    <t>sp|P51532-5|SMCA4_HUMAN;sp|P51532-2|SMCA4_HUMAN;sp|P51532-3|SMCA4_HUMAN;sp|P51532-4|SMCA4_HUMAN;sp|P51532|SMCA4_HUMAN|: NA</t>
  </si>
  <si>
    <t>sp|P29373|RABP2_HUMAN|: NA</t>
  </si>
  <si>
    <t>sp|P26599|PTBP1_HUMAN;sp|P26599-2|PTBP1_HUMAN;sp|P26599-3|PTBP1_HUMAN|: NA</t>
  </si>
  <si>
    <t>sp|P61019-2|RAB2A_HUMAN;sp|P61019|RAB2A_HUMAN|: NA</t>
  </si>
  <si>
    <t>sp|Q00610-2|CLH1_HUMAN;sp|Q00610|CLH1_HUMAN;sp|P53675-2|CLH2_HUMAN;sp|P53675|CLH2_HUMAN|: NA</t>
  </si>
  <si>
    <t>sp|Q9Y6M1-5|IF2B2_HUMAN;sp|Q9Y6M1-6|IF2B2_HUMAN;sp|Q9Y6M1-3|IF2B2_HUMAN;sp|Q9Y6M1-4|IF2B2_HUMAN;sp|Q9Y6M1-1|IF2B2_HUMAN;sp|Q9Y6M1|IF2B2_HUMAN|: NA</t>
  </si>
  <si>
    <t>sp|Q13541|4EBP1_HUMAN|: NA</t>
  </si>
  <si>
    <t>sp|O00422|SAP18_HUMAN|: NA</t>
  </si>
  <si>
    <t>sp|P84085|ARF5_HUMAN;sp|P61204-2|ARF3_HUMAN|: NA</t>
  </si>
  <si>
    <t>sp|P84077|ARF1_HUMAN;sp|P61204|ARF3_HUMAN|: NA</t>
  </si>
  <si>
    <t>sp|P18085|ARF4_HUMAN|: NA</t>
  </si>
  <si>
    <t>sp|P61353|RL27_HUMAN|: NA</t>
  </si>
  <si>
    <t>sp|P35579|MYH9_HUMAN;sp|P35579-2|MYH9_HUMAN|: NA</t>
  </si>
  <si>
    <t>sp|O00148|DX39A_HUMAN;sp|O00148-2|DX39A_HUMAN;sp|O00148-3|DX39A_HUMAN|: NA</t>
  </si>
  <si>
    <t>sp|Q9H0E2-2|TOLIP_HUMAN;sp|Q9H0E2|TOLIP_HUMAN|: NA</t>
  </si>
  <si>
    <t>sp|Q969H8|MYDGF_HUMAN|: NA</t>
  </si>
  <si>
    <t>sp|P62266|RS23_HUMAN|: NA</t>
  </si>
  <si>
    <t>sp|Q7Z406|MYH14_HUMAN;sp|Q7Z406-6|MYH14_HUMAN;sp|Q7Z406-2|MYH14_HUMAN;sp|Q7Z406-5|MYH14_HUMAN;sp|Q7Z406-4|MYH14_HUMAN|: NA</t>
  </si>
  <si>
    <t>sp|P62937|PPIA_HUMAN;sp|P62937-2|PPIA_HUMAN;sp|Q9Y536|PAL4A_HUMAN|: NA</t>
  </si>
  <si>
    <t>sp|P63267|ACTH_HUMAN;sp|P62736|ACTA_HUMAN;sp|P63267-2|ACTH_HUMAN|: NA</t>
  </si>
  <si>
    <t>sp|Q92522|H1X_HUMAN|: NA</t>
  </si>
  <si>
    <t>sp|Q15149-7|PLEC_HUMAN;sp|Q15149-8|PLEC_HUMAN;sp|Q15149-9|PLEC_HUMAN;sp|Q15149-5|PLEC_HUMAN;sp|Q15149-4|PLEC_HUMAN;sp|Q15149-6|PLEC_HUMAN;sp|Q15149-3|PLEC_HUMAN;sp|Q15149-2|PLEC_HUMAN;sp|Q15149|PLEC_HUMAN|: NA</t>
  </si>
  <si>
    <t>sp|P68402|PA1B2_HUMAN;sp|P68402-3|PA1B2_HUMAN;sp|P68402-2|PA1B2_HUMAN;sp|P68402-4|PA1B2_HUMAN|: NA</t>
  </si>
  <si>
    <t>sp|Q9UKM9|RALY_HUMAN;sp|Q9UKM9-2|RALY_HUMAN|: NA</t>
  </si>
  <si>
    <t>sp|Q71U36-2|TBA1A_HUMAN;sp|Q71U36|TBA1A_HUMAN;sp|Q13748-2|TBA3C_HUMAN;sp|Q13748|TBA3C_HUMAN;sp|Q6PEY2|TBA3E_HUMAN|: NA</t>
  </si>
  <si>
    <t>sp|O15061-2|SYNEM_HUMAN;sp|O15061|SYNEM_HUMAN;sp|O15061-3|SYNEM_HUMAN|: NA</t>
  </si>
  <si>
    <t>sp|P68133|ACTS_HUMAN;sp|P68032|ACTC_HUMAN|: NA</t>
  </si>
  <si>
    <t>sp|P07339|CATD_HUMAN|: NA</t>
  </si>
  <si>
    <t>sp|P46776|RL27A_HUMAN|: NA</t>
  </si>
  <si>
    <t>sp|O43390|HNRPR_HUMAN;sp|O43390-3|HNRPR_HUMAN;sp|O43390-2|HNRPR_HUMAN;sp|O43390-4|HNRPR_HUMAN|: NA</t>
  </si>
  <si>
    <t>sp|P41223|BUD31_HUMAN;sp|P41223-2|BUD31_HUMAN|: NA</t>
  </si>
  <si>
    <t>sp|Q13428|TCOF_HUMAN;sp|Q13428-3|TCOF_HUMAN;sp|Q13428-4|TCOF_HUMAN;sp|Q13428-2|TCOF_HUMAN;sp|Q13428-8|TCOF_HUMAN;sp|Q13428-6|TCOF_HUMAN;sp|Q13428-7|TCOF_HUMAN;sp|Q13428-5|TCOF_HUMAN|: NA</t>
  </si>
  <si>
    <t>sp|P99999|CYC_HUMAN;CON__P62894|: NA</t>
  </si>
  <si>
    <t>sp|P05787|K2C8_HUMAN;CON__P05787;sp|P05787-2|K2C8_HUMAN;CON__H-INV:HIT000292931;CON__Q9H552;CON__Q9DCV7;sp|P08729|K2C7_HUMAN;CON__Q3KNV1;CON__P08729;CON__H-INV:HIT000016045;sp|Q6KB66-2|K2C80_HUMAN;sp|P14136-3|GFAP_HUMAN;sp|P14136|GFAP_HUMAN;sp|P14136-2|GFAP_HUMAN;sp|Q6KB66|K2C80_HUMAN;CON__Q6KB66-1;sp|Q6KB66-3|K2C80_HUMAN;sp|P19013|K2C4_HUMAN;CON__P19013;sp|Q9NSB2|KRT84_HUMAN;CON__Q9NSB2;CON__Q6ISB0|: NA</t>
  </si>
  <si>
    <t>sp|P46782|RS5_HUMAN|: NA</t>
  </si>
  <si>
    <t>sp|O76003|GLRX3_HUMAN|: NA</t>
  </si>
  <si>
    <t>sp|P14174|MIF_HUMAN|: NA</t>
  </si>
  <si>
    <t>sp|Q02790|FKBP4_HUMAN|: NA</t>
  </si>
  <si>
    <t>sp|P14625|ENPL_HUMAN;sp|Q58FF3|ENPLL_HUMAN|: NA</t>
  </si>
  <si>
    <t>sp|P34932|HSP74_HUMAN;sp|P34932-2|HSP74_HUMAN;sp|O95757|HS74L_HUMAN|: NA</t>
  </si>
  <si>
    <t>sp|Q6S8J7-2|POTEA_HUMAN;sp|Q6S8J7|POTEA_HUMAN|: NA</t>
  </si>
  <si>
    <t>sp|P02768|ALBU_HUMAN;CON__P02768-1;sp|P02768-3|ALBU_HUMAN;sp|P02768-2|ALBU_HUMAN|: NA</t>
  </si>
  <si>
    <t>sp|P43487-2|RANG_HUMAN;sp|P43487|RANG_HUMAN|: NA</t>
  </si>
  <si>
    <t>sp|Q9H4B7|TBB1_HUMAN|: NA</t>
  </si>
  <si>
    <t>sp|P62308|RUXG_HUMAN;sp|A8MWD9|RUXGL_HUMAN|: NA</t>
  </si>
  <si>
    <t>sp|P12236|ADT3_HUMAN|: NA</t>
  </si>
  <si>
    <t>sp|P04264|K2C1_HUMAN;CON__P04264;CON__Q6IFZ6|: NA</t>
  </si>
  <si>
    <t>sp|P68431|H31_HUMAN;sp|Q6NXT2|H3C_HUMAN;sp|Q71DI3|H32_HUMAN;sp|Q16695|H31T_HUMAN;sp|P84243|H33_HUMAN|: NA</t>
  </si>
  <si>
    <t>sp|Q99729-3|ROAA_HUMAN;sp|Q99729-2|ROAA_HUMAN;sp|Q99729-4|ROAA_HUMAN;sp|Q99729|ROAA_HUMAN|: NA</t>
  </si>
  <si>
    <t>sp|P83881|RL36A_HUMAN;sp|Q969Q0|RL36L_HUMAN|: NA</t>
  </si>
  <si>
    <t>sp|P50914|RL14_HUMAN|: NA</t>
  </si>
  <si>
    <t>sp|Q86UK0-2|ABCAC_HUMAN;sp|Q86UK0|ABCAC_HUMAN|: NA</t>
  </si>
  <si>
    <t>sp|P25705-2|ATPA_HUMAN;sp|P25705|ATPA_HUMAN;sp|P25705-3|ATPA_HUMAN|: NA</t>
  </si>
  <si>
    <t>sp|Q7L985|LIGO2_HUMAN|: NA</t>
  </si>
  <si>
    <t>sp|Q71UI9|H2AV_HUMAN;sp|P0C0S5|H2AZ_HUMAN;sp|Q71UI9-4|H2AV_HUMAN;sp|Q71UI9-2|H2AV_HUMAN;sp|Q71UI9-3|H2AV_HUMAN;sp|Q71UI9-5|H2AV_HUMAN|: NA</t>
  </si>
  <si>
    <t>sp|Q6NSJ2-2|PHLB3_HUMAN;sp|Q6NSJ2|PHLB3_HUMAN|: NA</t>
  </si>
  <si>
    <t>sp|A5A3E0|POTEF_HUMAN;sp|P0CG38|POTEI_HUMAN;sp|P0CG39|POTEJ_HUMAN;sp|B2RU33|POTEC_HUMAN;sp|Q6S5H4-2|POTEB_HUMAN;sp|H3BUK9|POTB2_HUMAN;sp|Q6S5H4|POTEB_HUMAN;sp|A0JP26|POTB3_HUMAN;sp|Q86YR6|POTED_HUMAN|: NA</t>
  </si>
  <si>
    <t>sp|P61026|RAB10_HUMAN;sp|P51153|RAB13_HUMAN;sp|Q92930|RAB8B_HUMAN;sp|P61006-2|RAB8A_HUMAN;sp|P59190-2|RAB15_HUMAN;sp|P59190|RAB15_HUMAN|: NA</t>
  </si>
  <si>
    <t>sp|Q9HDC9-2|APMAP_HUMAN;sp|Q9HDC9|APMAP_HUMAN|: NA</t>
  </si>
  <si>
    <t>sp|P47736|RPGP1_HUMAN;sp|P47736-2|RPGP1_HUMAN;sp|P47736-3|RPGP1_HUMAN;sp|P47736-4|RPGP1_HUMAN|: NA</t>
  </si>
  <si>
    <t>sp|P31942-2|HNRH3_HUMAN;sp|P31942|HNRH3_HUMAN;sp|P31942-3|HNRH3_HUMAN;sp|P31942-4|HNRH3_HUMAN;sp|P31942-6|HNRH3_HUMAN;sp|P31942-5|HNRH3_HUMAN|: NA</t>
  </si>
  <si>
    <t>P31942</t>
  </si>
  <si>
    <t>P45880</t>
  </si>
  <si>
    <t>P60174</t>
  </si>
  <si>
    <t>Q6NSJ2</t>
  </si>
  <si>
    <t>P00558</t>
  </si>
  <si>
    <t>P11940</t>
  </si>
  <si>
    <t>P14314</t>
  </si>
  <si>
    <t>Q86UK0</t>
  </si>
  <si>
    <t>O75635</t>
  </si>
  <si>
    <t>Q13243</t>
  </si>
  <si>
    <t>Q99729</t>
  </si>
  <si>
    <t>P04844</t>
  </si>
  <si>
    <t>P60660</t>
  </si>
  <si>
    <t>P27816</t>
  </si>
  <si>
    <t>P08195</t>
  </si>
  <si>
    <t>O60506</t>
  </si>
  <si>
    <t>Q16629</t>
  </si>
  <si>
    <t>P43487</t>
  </si>
  <si>
    <t>P06454</t>
  </si>
  <si>
    <t>P02768</t>
  </si>
  <si>
    <t>Q6S8J7</t>
  </si>
  <si>
    <t>P49915</t>
  </si>
  <si>
    <t>Q9BUJ2</t>
  </si>
  <si>
    <t>Q15056</t>
  </si>
  <si>
    <t>P06748</t>
  </si>
  <si>
    <t>Q5T3F8</t>
  </si>
  <si>
    <t>Q86U42</t>
  </si>
  <si>
    <t>O15061</t>
  </si>
  <si>
    <t>P30048</t>
  </si>
  <si>
    <t>P62873</t>
  </si>
  <si>
    <t>Q71U36</t>
  </si>
  <si>
    <t>Q15084</t>
  </si>
  <si>
    <t>P31946</t>
  </si>
  <si>
    <t>Q15149</t>
  </si>
  <si>
    <t>P12814</t>
  </si>
  <si>
    <t>O75369</t>
  </si>
  <si>
    <t>P22314</t>
  </si>
  <si>
    <t>Q13200</t>
  </si>
  <si>
    <t>P52272</t>
  </si>
  <si>
    <t>Q9H0E2</t>
  </si>
  <si>
    <t>Q13310</t>
  </si>
  <si>
    <t>Q9Y6M1</t>
  </si>
  <si>
    <t>Q00610</t>
  </si>
  <si>
    <t>Q8NBS9</t>
  </si>
  <si>
    <t>P62318</t>
  </si>
  <si>
    <t>P51532</t>
  </si>
  <si>
    <t>Q9UHB9</t>
  </si>
  <si>
    <t>P35520</t>
  </si>
  <si>
    <t>O76021</t>
  </si>
  <si>
    <t>Q96EP5</t>
  </si>
  <si>
    <t>Q14103</t>
  </si>
  <si>
    <t>P17480</t>
  </si>
  <si>
    <t>O75340</t>
  </si>
  <si>
    <t>O75131</t>
  </si>
  <si>
    <t>P21333</t>
  </si>
  <si>
    <t>P50990</t>
  </si>
  <si>
    <t>P45973</t>
  </si>
  <si>
    <t>Q13185</t>
  </si>
  <si>
    <t>Q9Y6H1</t>
  </si>
  <si>
    <t>Q9BYJ9</t>
  </si>
  <si>
    <t>Q16555</t>
  </si>
  <si>
    <t>Q16851</t>
  </si>
  <si>
    <t>Q05682</t>
  </si>
  <si>
    <t>Q9P2E9</t>
  </si>
  <si>
    <t>Q9Y3T9</t>
  </si>
  <si>
    <t>O00541</t>
  </si>
  <si>
    <t>Q8N163</t>
  </si>
  <si>
    <t>P47813</t>
  </si>
  <si>
    <t>Q15366</t>
  </si>
  <si>
    <t>P61160</t>
  </si>
  <si>
    <t>Q92841</t>
  </si>
  <si>
    <t>P50395</t>
  </si>
  <si>
    <t>P0CG35</t>
  </si>
  <si>
    <t>Q13247</t>
  </si>
  <si>
    <t>Q8IXV7</t>
  </si>
  <si>
    <t>Q9Y2Z0</t>
  </si>
  <si>
    <t>Q13813</t>
  </si>
  <si>
    <t>Q15637</t>
  </si>
  <si>
    <t>O00303</t>
  </si>
  <si>
    <t>P32969</t>
  </si>
  <si>
    <t>P63220</t>
  </si>
  <si>
    <t>P60891</t>
  </si>
  <si>
    <t>O14818</t>
  </si>
  <si>
    <t>Q13308</t>
  </si>
  <si>
    <t>P56192</t>
  </si>
  <si>
    <t>Q7L014</t>
  </si>
  <si>
    <t>O14639</t>
  </si>
  <si>
    <t>Q9NY12</t>
  </si>
  <si>
    <t>P61088</t>
  </si>
  <si>
    <t>Q9NYF8</t>
  </si>
  <si>
    <t>P54136</t>
  </si>
  <si>
    <t>Q92688</t>
  </si>
  <si>
    <t>P11586</t>
  </si>
  <si>
    <t>P50991</t>
  </si>
  <si>
    <t>P22392</t>
  </si>
  <si>
    <t>P49368</t>
  </si>
  <si>
    <t>O60888</t>
  </si>
  <si>
    <t>P35268</t>
  </si>
  <si>
    <t>P08758</t>
  </si>
  <si>
    <t>O43852</t>
  </si>
  <si>
    <t>Q9Y224</t>
  </si>
  <si>
    <t>P84103</t>
  </si>
  <si>
    <t>P09651</t>
  </si>
  <si>
    <t>O00410</t>
  </si>
  <si>
    <t>P62750</t>
  </si>
  <si>
    <t>O14979</t>
  </si>
  <si>
    <t>P54819</t>
  </si>
  <si>
    <t>Q00341</t>
  </si>
  <si>
    <t>O60869</t>
  </si>
  <si>
    <t>O14828</t>
  </si>
  <si>
    <t>P06744</t>
  </si>
  <si>
    <t>P62273</t>
  </si>
  <si>
    <t>Q92544</t>
  </si>
  <si>
    <t>Q13561</t>
  </si>
  <si>
    <t>P31948</t>
  </si>
  <si>
    <t>Q16181</t>
  </si>
  <si>
    <t>P49736</t>
  </si>
  <si>
    <t>O14776</t>
  </si>
  <si>
    <t>P62633</t>
  </si>
  <si>
    <t>P14678</t>
  </si>
  <si>
    <t>P08621</t>
  </si>
  <si>
    <t>P52943</t>
  </si>
  <si>
    <t>P51665</t>
  </si>
  <si>
    <t>O60925</t>
  </si>
  <si>
    <t>Q12765</t>
  </si>
  <si>
    <t>P35659</t>
  </si>
  <si>
    <t>Q15424</t>
  </si>
  <si>
    <t>P55209</t>
  </si>
  <si>
    <t>P51858</t>
  </si>
  <si>
    <t>P55735</t>
  </si>
  <si>
    <t>P00441</t>
  </si>
  <si>
    <t>Q9NQG5</t>
  </si>
  <si>
    <t>O75494</t>
  </si>
  <si>
    <t>Q05048</t>
  </si>
  <si>
    <t>Q9NP97</t>
  </si>
  <si>
    <t>P25205</t>
  </si>
  <si>
    <t>P23381</t>
  </si>
  <si>
    <t>Q15758</t>
  </si>
  <si>
    <t>Q15029</t>
  </si>
  <si>
    <t>Q13595</t>
  </si>
  <si>
    <t>P26232</t>
  </si>
  <si>
    <t>P35221</t>
  </si>
  <si>
    <t>P68400</t>
  </si>
  <si>
    <t>Q9UKV3</t>
  </si>
  <si>
    <t>Q92747</t>
  </si>
  <si>
    <t>Q9UNZ2</t>
  </si>
  <si>
    <t>P24844</t>
  </si>
  <si>
    <t>P61313</t>
  </si>
  <si>
    <t>Q9H0D6</t>
  </si>
  <si>
    <t>P09493</t>
  </si>
  <si>
    <t>Q9UN86</t>
  </si>
  <si>
    <t>P18206</t>
  </si>
  <si>
    <t>P19022</t>
  </si>
  <si>
    <t>P26368</t>
  </si>
  <si>
    <t>Q9UHD8</t>
  </si>
  <si>
    <t>Q00796</t>
  </si>
  <si>
    <t>P09972</t>
  </si>
  <si>
    <t>Q9UHX1</t>
  </si>
  <si>
    <t>P12268</t>
  </si>
  <si>
    <t>P08133</t>
  </si>
  <si>
    <t>P46779</t>
  </si>
  <si>
    <t>P55265</t>
  </si>
  <si>
    <t>Q01844</t>
  </si>
  <si>
    <t>P78527</t>
  </si>
  <si>
    <t>P54727</t>
  </si>
  <si>
    <t>P46940</t>
  </si>
  <si>
    <t>O00299</t>
  </si>
  <si>
    <t>P46821</t>
  </si>
  <si>
    <t>P05388</t>
  </si>
  <si>
    <t>P78347</t>
  </si>
  <si>
    <t>P37802</t>
  </si>
  <si>
    <t>P62304</t>
  </si>
  <si>
    <t>Q14847</t>
  </si>
  <si>
    <t>P05023</t>
  </si>
  <si>
    <t>Q9BXP5</t>
  </si>
  <si>
    <t>Q02952</t>
  </si>
  <si>
    <t>P13591</t>
  </si>
  <si>
    <t>Q14980</t>
  </si>
  <si>
    <t>Q8NC51</t>
  </si>
  <si>
    <t>P62851</t>
  </si>
  <si>
    <t>Q9P258</t>
  </si>
  <si>
    <t>Q8WXF1</t>
  </si>
  <si>
    <t>P26583</t>
  </si>
  <si>
    <t>Q13435</t>
  </si>
  <si>
    <t>P62906</t>
  </si>
  <si>
    <t>Q9BWD1</t>
  </si>
  <si>
    <t>O60832</t>
  </si>
  <si>
    <t>Q99829</t>
  </si>
  <si>
    <t>Q5EB52</t>
  </si>
  <si>
    <t>Q14019</t>
  </si>
  <si>
    <t>Q9HB71</t>
  </si>
  <si>
    <t>P46060</t>
  </si>
  <si>
    <t>P25786</t>
  </si>
  <si>
    <t>P02461</t>
  </si>
  <si>
    <t>Q99733</t>
  </si>
  <si>
    <t>Q05519</t>
  </si>
  <si>
    <t>Q14195</t>
  </si>
  <si>
    <t>Q14157</t>
  </si>
  <si>
    <t>O43399</t>
  </si>
  <si>
    <t>Q9BQ67</t>
  </si>
  <si>
    <t>Q9Y383</t>
  </si>
  <si>
    <t>Q9Y265</t>
  </si>
  <si>
    <t>O75821</t>
  </si>
  <si>
    <t>P50995</t>
  </si>
  <si>
    <t>Q9Y221</t>
  </si>
  <si>
    <t>P31939</t>
  </si>
  <si>
    <t>Q09028</t>
  </si>
  <si>
    <t>Q13642</t>
  </si>
  <si>
    <t>P28074</t>
  </si>
  <si>
    <t>O00571</t>
  </si>
  <si>
    <t>Q14498</t>
  </si>
  <si>
    <t>P62913</t>
  </si>
  <si>
    <t>P50897</t>
  </si>
  <si>
    <t>Q01105</t>
  </si>
  <si>
    <t>P09496</t>
  </si>
  <si>
    <t>P07741</t>
  </si>
  <si>
    <t>P83731</t>
  </si>
  <si>
    <t>Q9Y333</t>
  </si>
  <si>
    <t>Q7KZF4</t>
  </si>
  <si>
    <t>P25787</t>
  </si>
  <si>
    <t>Q9H8Y8</t>
  </si>
  <si>
    <t>From</t>
  </si>
  <si>
    <t>P13637</t>
  </si>
  <si>
    <t>Sodium/potassium-transporting ATPase subunit alpha-3 (Na(+)/K(+) ATPase alpha-3 subunit) (EC 7.2.2.13) (Na(+)/K(+) ATPase alpha(III) subunit) (Sodium pump subunit alpha-3)</t>
  </si>
  <si>
    <t>ATP1A3</t>
  </si>
  <si>
    <t>P16118</t>
  </si>
  <si>
    <t>6-phosphofructo-2-kinase/fructose-2,6-bisphosphatase 1 (6PF-2-K/Fru-2,6-P2ase 1) (PFK/FBPase 1) (6PF-2-K/Fru-2,6-P2ase liver isozyme) [Includes: 6-phosphofructo-2-kinase (EC 2.7.1.105); Fructose-2,6-bisphosphatase (EC 3.1.3.46)]</t>
  </si>
  <si>
    <t>PFKFB1</t>
  </si>
  <si>
    <t>P28676</t>
  </si>
  <si>
    <t>Grancalcin</t>
  </si>
  <si>
    <t>GCA</t>
  </si>
  <si>
    <t>Q14863</t>
  </si>
  <si>
    <t>POU domain, class 6, transcription factor 1 (Brain-specific homeobox/POU domain protein 5) (Brain-5) (Brn-5) (mPOU homeobox protein)</t>
  </si>
  <si>
    <t>POU6F1</t>
  </si>
  <si>
    <t>Q7Z3J3</t>
  </si>
  <si>
    <t>RanBP2-like and GRIP domain-containing protein 4</t>
  </si>
  <si>
    <t>RGPD4</t>
  </si>
  <si>
    <t>Q8IVF7-2</t>
  </si>
  <si>
    <t>Q8IVF7</t>
  </si>
  <si>
    <t>Formin-like protein 3 (Formin homology 2 domain-containing protein 3) (WW domain-binding protein 3) (WBP-3)</t>
  </si>
  <si>
    <t>FMNL3</t>
  </si>
  <si>
    <t>Q8IYH5-3</t>
  </si>
  <si>
    <t>Q8IYH5</t>
  </si>
  <si>
    <t>ZZ-type zinc finger-containing protein 3</t>
  </si>
  <si>
    <t>ZZZ3</t>
  </si>
  <si>
    <t>Q9BUL8</t>
  </si>
  <si>
    <t>Programmed cell death protein 10 (Cerebral cavernous malformations 3 protein) (TF-1 cell apoptosis-related protein 15)</t>
  </si>
  <si>
    <t>PDCD10</t>
  </si>
  <si>
    <t>Q9HCE5</t>
  </si>
  <si>
    <t>N6-adenosine-methyltransferase non-catalytic subunit (Methyltransferase-like protein 14) (hMETTL14)</t>
  </si>
  <si>
    <t>METTL14</t>
  </si>
  <si>
    <t>Acetyl-CoA acetyltransferase, mitochondrial (EC 2.3.1.9) (Acetoacetyl-CoA thiolase) (T2)</t>
  </si>
  <si>
    <t>ACAT1</t>
  </si>
  <si>
    <t>Actin, aortic smooth muscle (EC 3.6.4.-) (Alpha-actin-2) (Cell growth-inhibiting gene 46 protein) [Cleaved into: Actin, aortic smooth muscle, intermediate form]</t>
  </si>
  <si>
    <t>ACTA2</t>
  </si>
  <si>
    <t>O95831</t>
  </si>
  <si>
    <t>Apoptosis-inducing factor 1, mitochondrial (EC 1.6.99.-) (Programmed cell death protein 8)</t>
  </si>
  <si>
    <t>AIFM1</t>
  </si>
  <si>
    <t>A-kinase anchor protein 12 (AKAP-12) (A-kinase anchor protein 250 kDa) (AKAP 250) (Gravin) (Myasthenia gravis autoantigen)</t>
  </si>
  <si>
    <t>AKAP12</t>
  </si>
  <si>
    <t>P54886-2</t>
  </si>
  <si>
    <t>P54886</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</si>
  <si>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</si>
  <si>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ALDH18A1</t>
  </si>
  <si>
    <t>P30837</t>
  </si>
  <si>
    <t>Aldehyde dehydrogenase X, mitochondrial (EC 1.2.1.3) (Aldehyde dehydrogenase 5) (Aldehyde dehydrogenase family 1 member B1)</t>
  </si>
  <si>
    <t>ALDH1B1</t>
  </si>
  <si>
    <t>Q8N6M5-2</t>
  </si>
  <si>
    <t>Q8N6M5</t>
  </si>
  <si>
    <t>Probable inactive allantoicase (Allantoate amidinohydrolase)</t>
  </si>
  <si>
    <t>ALLC</t>
  </si>
  <si>
    <t>Annexin A5 (Anchorin CII) (Annexin V) (Annexin-5) (Calphobindin I) (CPB-I) (Endonexin II) (Lipocortin V) (Placental anticoagulant protein 4) (PP4) (Placental anticoagulant protein I) (PAP-I) (Thromboplastin inhibitor) (Vascular anticoagulant-alpha) (VAC-alpha)</t>
  </si>
  <si>
    <t>ANXA5</t>
  </si>
  <si>
    <t>Q9Y2T2</t>
  </si>
  <si>
    <t>AP-3 complex subunit mu-1 (AP-3 adaptor complex mu3A subunit) (Adaptor-related protein complex 3 subunit mu-1) (Mu-adaptin 3A) (Mu3A-adaptin)</t>
  </si>
  <si>
    <t>AP3M1</t>
  </si>
  <si>
    <t>ADP-ribosylation factor 5</t>
  </si>
  <si>
    <t>ARF5</t>
  </si>
  <si>
    <t>O15143</t>
  </si>
  <si>
    <t>Actin-related protein 2/3 complex subunit 1B (Arp2/3 complex 41 kDa subunit) (p41-ARC)</t>
  </si>
  <si>
    <t>ARPC1B</t>
  </si>
  <si>
    <t>P08243-3</t>
  </si>
  <si>
    <t>P08243</t>
  </si>
  <si>
    <t>Asparagine synthetase [glutamine-hydrolyzing] (EC 6.3.5.4) (Cell cycle control protein TS11) (Glutamine-dependent asparagine synthetase)</t>
  </si>
  <si>
    <t>ASNS</t>
  </si>
  <si>
    <t>Q9NYF8-2</t>
  </si>
  <si>
    <t>Bcl-2-associated transcription factor 1 (Btf) (BCLAF1 and THRAP3 family member 1)</t>
  </si>
  <si>
    <t>BCLAF1</t>
  </si>
  <si>
    <t>Protein BUD31 homolog (Protein EDG-2) (Protein G10 homolog)</t>
  </si>
  <si>
    <t>BUD31</t>
  </si>
  <si>
    <t>Calcyclin-binding protein (CacyBP) (hCacyBP) (S100A6-binding protein) (Siah-interacting protein)</t>
  </si>
  <si>
    <t>CACYBP</t>
  </si>
  <si>
    <t>P27708</t>
  </si>
  <si>
    <t>CAD protein [Includes: Glutamine-dependent carbamoyl-phosphate synthase (EC 6.3.5.5); Aspartate carbamoyltransferase (EC 2.1.3.2); Dihydroorotase (EC 3.5.2.3)]</t>
  </si>
  <si>
    <t>CAD</t>
  </si>
  <si>
    <t>Q13557-8</t>
  </si>
  <si>
    <t>Q13557</t>
  </si>
  <si>
    <t>Calcium/calmodulin-dependent protein kinase type II subunit delta (CaM kinase II subunit delta) (CaMK-II subunit delta) (EC 2.7.11.17)</t>
  </si>
  <si>
    <t>CAMK2D</t>
  </si>
  <si>
    <t>Q01518</t>
  </si>
  <si>
    <t>Adenylyl cyclase-associated protein 1 (CAP 1)</t>
  </si>
  <si>
    <t>CAP1</t>
  </si>
  <si>
    <t>P49589-2</t>
  </si>
  <si>
    <t>P49589</t>
  </si>
  <si>
    <t>Cysteine--tRNA ligase, cytoplasmic (EC 6.1.1.16) (Cysteinyl-tRNA synthetase) (CysRS)</t>
  </si>
  <si>
    <t>CARS1</t>
  </si>
  <si>
    <t>P16070-15</t>
  </si>
  <si>
    <t>P16070</t>
  </si>
  <si>
    <t>CD44 antigen (CDw44) (Epican) (Extracellular matrix receptor III) (ECMR-III) (GP90 lymphocyte homing/adhesion receptor) (HUTCH-I) (Heparan sulfate proteoglycan) (Hermes antigen) (Hyaluronate receptor) (Phagocytic glycoprotein 1) (PGP-1) (Phagocytic glycoprotein I) (PGP-I) (CD antigen CD44)</t>
  </si>
  <si>
    <t>CD44</t>
  </si>
  <si>
    <t>Q9Y281</t>
  </si>
  <si>
    <t>Cofilin-2 (Cofilin, muscle isoform)</t>
  </si>
  <si>
    <t>CFL2</t>
  </si>
  <si>
    <t>Chloride intracellular channel protein 1 (Chloride channel ABP) (Nuclear chloride ion channel 27) (NCC27) (Regulatory nuclear chloride ion channel protein) (hRNCC)</t>
  </si>
  <si>
    <t>CLIC1</t>
  </si>
  <si>
    <t>Calponin-3 (Calponin, acidic isoform)</t>
  </si>
  <si>
    <t>CNN3</t>
  </si>
  <si>
    <t>Q8NBJ5</t>
  </si>
  <si>
    <t>Procollagen galactosyltransferase 1 (EC 2.4.1.50) (Collagen beta(1-O)galactosyltransferase 1) (ColGalT 1) (Glycosyltransferase 25 family member 1) (Hydroxylysine galactosyltransferase 1)</t>
  </si>
  <si>
    <t>COLGALT1</t>
  </si>
  <si>
    <t>P21964</t>
  </si>
  <si>
    <t>Catechol O-methyltransferase (EC 2.1.1.6)</t>
  </si>
  <si>
    <t>COMT</t>
  </si>
  <si>
    <t>P35606-2</t>
  </si>
  <si>
    <t>P35606</t>
  </si>
  <si>
    <t>Coatomer subunit beta' (Beta'-coat protein) (Beta'-COP) (p102)</t>
  </si>
  <si>
    <t>COPB2</t>
  </si>
  <si>
    <t>Q9Y678</t>
  </si>
  <si>
    <t>Coatomer subunit gamma-1 (Gamma-1-coat protein) (Gamma-1-COP)</t>
  </si>
  <si>
    <t>COPG1</t>
  </si>
  <si>
    <t>P61923-2</t>
  </si>
  <si>
    <t>P61923</t>
  </si>
  <si>
    <t>Coatomer subunit zeta-1 (Zeta-1-coat protein) (Zeta-1 COP)</t>
  </si>
  <si>
    <t>COPZ1</t>
  </si>
  <si>
    <t>P20674</t>
  </si>
  <si>
    <t>Cytochrome c oxidase subunit 5A, mitochondrial (Cytochrome c oxidase polypeptide Va)</t>
  </si>
  <si>
    <t>COX5A</t>
  </si>
  <si>
    <t>Copine-1 (Chromobindin 17) (Copine I)</t>
  </si>
  <si>
    <t>CPNE1</t>
  </si>
  <si>
    <t>Q16630-3</t>
  </si>
  <si>
    <t>Q16630</t>
  </si>
  <si>
    <t>Cleavage and polyadenylation specificity factor subunit 6 (Cleavage and polyadenylation specificity factor 68 kDa subunit) (CPSF 68 kDa subunit) (Cleavage factor Im complex 68 kDa subunit) (CFIm68) (Pre-mRNA cleavage factor Im 68 kDa subunit) (Protein HPBRII-4/7)</t>
  </si>
  <si>
    <t>CPSF6</t>
  </si>
  <si>
    <t>O75718</t>
  </si>
  <si>
    <t>Cartilage-associated protein</t>
  </si>
  <si>
    <t>CRTAP</t>
  </si>
  <si>
    <t>Cathepsin D (EC 3.4.23.5) [Cleaved into: Cathepsin D light chain; Cathepsin D heavy chain]</t>
  </si>
  <si>
    <t>CTSD</t>
  </si>
  <si>
    <t>P14868-2</t>
  </si>
  <si>
    <t>P14868</t>
  </si>
  <si>
    <t>Aspartate--tRNA ligase, cytoplasmic (EC 6.1.1.12) (Aspartyl-tRNA synthetase) (AspRS) (Cell proliferation-inducing gene 40 protein)</t>
  </si>
  <si>
    <t>DARS1</t>
  </si>
  <si>
    <t>Nucleolar RNA helicase 2 (EC 3.6.4.13) (DEAD box protein 21) (Gu-alpha) (Nucleolar RNA helicase Gu) (Nucleolar RNA helicase II) (RH II/Gu)</t>
  </si>
  <si>
    <t>DDX21</t>
  </si>
  <si>
    <t>Q9UBM7</t>
  </si>
  <si>
    <t>7-dehydrocholesterol reductase (7-DHC reductase) (EC 1.3.1.21) (Delta7-sterol reductase) (Sterol Delta(7)-reductase) (Sterol reductase SR-2)</t>
  </si>
  <si>
    <t>DHCR7</t>
  </si>
  <si>
    <t>Q9UBS4</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</si>
  <si>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</si>
  <si>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t>
  </si>
  <si>
    <t>Q9NRD8</t>
  </si>
  <si>
    <t>Dual oxidase 2 (EC 1.11.1.-) (EC 1.6.3.1) (Large NOX 2) (Long NOX 2) (NADH/NADPH thyroid oxidase p138-tox) (NADPH oxidase/peroxidase DUOX2) (NADPH thyroid oxidase 2) (Thyroid oxidase 2) (p138 thyroid oxidase)</t>
  </si>
  <si>
    <t>DUOX2</t>
  </si>
  <si>
    <t>Q14152</t>
  </si>
  <si>
    <t>Eukaryotic translation initiation factor 3 subunit A (eIF3a) (Eukaryotic translation initiation factor 3 subunit 10) (eIF-3-theta) (eIF3 p167) (eIF3 p180) (eIF3 p185)</t>
  </si>
  <si>
    <t>EIF3A</t>
  </si>
  <si>
    <t>Eukaryotic translation initiation factor 3 subunit I (eIF3i) (Eukaryotic translation initiation factor 3 subunit 2) (TGF-beta receptor-interacting protein 1) (TRIP-1) (eIF-3-beta) (eIF3 p36)</t>
  </si>
  <si>
    <t>EIF3I</t>
  </si>
  <si>
    <t>Q7L2H7</t>
  </si>
  <si>
    <t>Eukaryotic translation initiation factor 3 subunit M (eIF3m) (Fetal lung protein B5) (hFL-B5) (PCI domain-containing protein 1)</t>
  </si>
  <si>
    <t>EIF3M</t>
  </si>
  <si>
    <t>Eukaryotic translation initiation factor 5A-1 (eIF-5A-1) (eIF-5A1) (Eukaryotic initiation factor 5A isoform 1) (eIF-5A) (Rev-binding factor) (eIF-4D)</t>
  </si>
  <si>
    <t>EIF5A</t>
  </si>
  <si>
    <t>Q96HE7</t>
  </si>
  <si>
    <t>ERO1-like protein alpha (ERO1-L) (ERO1-L-alpha) (EC 1.8.4.-) (Endoplasmic oxidoreductin-1-like protein) (Endoplasmic reticulum oxidoreductase alpha) (Oxidoreductin-1-L-alpha)</t>
  </si>
  <si>
    <t>ERO1A</t>
  </si>
  <si>
    <t>Q96CS3</t>
  </si>
  <si>
    <t>FAS-associated factor 2 (Protein ETEA) (UBX domain-containing protein 3B) (UBX domain-containing protein 8)</t>
  </si>
  <si>
    <t>FAF2</t>
  </si>
  <si>
    <t>Q52LJ0</t>
  </si>
  <si>
    <t>Protein FAM98B</t>
  </si>
  <si>
    <t>FAM98B</t>
  </si>
  <si>
    <t>rRNA/tRNA 2'-O-methyltransferase fibrillarin-like protein 1 (EC 2.1.1.-) (Protein-glutamine methyltransferase)</t>
  </si>
  <si>
    <t>FBLL1</t>
  </si>
  <si>
    <t>Q96AY3</t>
  </si>
  <si>
    <t>Peptidyl-prolyl cis-trans isomerase FKBP10 (PPIase FKBP10) (EC 5.2.1.8) (65 kDa FK506-binding protein) (65 kDa FKBP) (FKBP-65) (FK506-binding protein 10) (FKBP-10) (Immunophilin FKBP65) (Rotamase)</t>
  </si>
  <si>
    <t>FKBP10</t>
  </si>
  <si>
    <t>P26885</t>
  </si>
  <si>
    <t>Peptidyl-prolyl cis-trans isomerase FKBP2 (PPIase FKBP2) (EC 5.2.1.8) (13 kDa FK506-binding protein) (13 kDa FKBP) (FKBP-13) (FK506-binding protein 2) (FKBP-2) (Immunophilin FKBP13) (Rotamase)</t>
  </si>
  <si>
    <t>FKBP2</t>
  </si>
  <si>
    <t>P04062-3</t>
  </si>
  <si>
    <t>P04062</t>
  </si>
  <si>
    <t>Lysosomal acid glucosylceramidase (Lysosomal acid GCase) (EC 3.2.1.45) (Acid beta-glucosidase) (Alglucerase) (Beta-glucocerebrosidase) (Beta-GC) (Beta-glucosylceramidase 1) (Cholesterol glucosyltransferase) (SGTase) (EC 2.4.1.-) (Cholesteryl-beta-glucosidase) (EC 3.2.1.-) (D-glucosyl-N-acylsphingosine glucohydrolase) (Glucosylceramidase beta 1) (Imiglucerase) (Lysosomal cholesterol glycosyltransferase) (Lysosomal galactosylceramidase) (EC 3.2.1.46) (Lysosomal glycosylceramidase)</t>
  </si>
  <si>
    <t>GBA1</t>
  </si>
  <si>
    <t>Q06210-2</t>
  </si>
  <si>
    <t>Q06210</t>
  </si>
  <si>
    <t>Glutamine--fructose-6-phosphate aminotransferase [isomerizing] 1 (EC 2.6.1.16) (D-fructose-6-phosphate amidotransferase 1) (Glutamine:fructose-6-phosphate amidotransferase 1) (GFAT 1) (GFAT1) (Hexosephosphate aminotransferase 1)</t>
  </si>
  <si>
    <t>GFPT1</t>
  </si>
  <si>
    <t>Q9H4G4</t>
  </si>
  <si>
    <t>Golgi-associated plant pathogenesis-related protein 1 (GAPR-1) (Golgi-associated PR-1 protein) (Glioma pathogenesis-related protein 2) (GliPR 2)</t>
  </si>
  <si>
    <t>GLIPR2</t>
  </si>
  <si>
    <t>Q08379-2</t>
  </si>
  <si>
    <t>Q08379</t>
  </si>
  <si>
    <t>Golgin subfamily A member 2 (130 kDa cis-Golgi matrix protein) (GM130) (GM130 autoantigen) (Golgin-95)</t>
  </si>
  <si>
    <t>GOLGA2</t>
  </si>
  <si>
    <t>Q0D2H9</t>
  </si>
  <si>
    <t>Putative golgin subfamily A member 8D</t>
  </si>
  <si>
    <t>GOLGA8DP</t>
  </si>
  <si>
    <t>Q9H8Y8-2</t>
  </si>
  <si>
    <t>Golgi reassembly-stacking protein 2 (GRS2) (Golgi phosphoprotein 6) (GOLPH6) (Golgi reassembly-stacking protein of 55 kDa) (GRASP55) (p59)</t>
  </si>
  <si>
    <t>GORASP2</t>
  </si>
  <si>
    <t>Glucose-6-phosphate isomerase (GPI) (EC 5.3.1.9) (Autocrine motility factor) (AMF) (Neuroleukin) (NLK) (Phosphoglucose isomerase) (PGI) (Phosphohexose isomerase) (PHI) (Sperm antigen 36) (SA-36)</t>
  </si>
  <si>
    <t>GPI</t>
  </si>
  <si>
    <t>P06396-2</t>
  </si>
  <si>
    <t>P06396</t>
  </si>
  <si>
    <t>Gelsolin (AGEL) (Actin-depolymerizing factor) (ADF) (Brevin)</t>
  </si>
  <si>
    <t>GSN</t>
  </si>
  <si>
    <t>P29084</t>
  </si>
  <si>
    <t>Transcription initiation factor IIE subunit beta (TFIIE-beta) (General transcription factor IIE subunit 2)</t>
  </si>
  <si>
    <t>GTF2E2</t>
  </si>
  <si>
    <t>P16402</t>
  </si>
  <si>
    <t>Histone H1.3 (Histone H1c) (Histone H1s-2)</t>
  </si>
  <si>
    <t>H1-3</t>
  </si>
  <si>
    <t>P51858-2</t>
  </si>
  <si>
    <t>Hepatoma-derived growth factor (HDGF) (High mobility group protein 1-like 2) (HMG-1L2)</t>
  </si>
  <si>
    <t>HDGF</t>
  </si>
  <si>
    <t>Q8NG08-2</t>
  </si>
  <si>
    <t>Q8NG08</t>
  </si>
  <si>
    <t>DNA helicase B (hDHB) (EC 3.6.4.12)</t>
  </si>
  <si>
    <t>HELB</t>
  </si>
  <si>
    <t>Q53GQ0</t>
  </si>
  <si>
    <t>Very-long-chain 3-oxoacyl-CoA reductase (EC 1.1.1.330) (17-beta-hydroxysteroid dehydrogenase 12) (17-beta-HSD 12) (3-ketoacyl-CoA reductase) (KAR) (Estradiol 17-beta-dehydrogenase 12) (EC 1.1.1.62) (Short chain dehydrogenase/reductase family 12C member 1)</t>
  </si>
  <si>
    <t>HSD17B12</t>
  </si>
  <si>
    <t>P37058-2</t>
  </si>
  <si>
    <t>P37058</t>
  </si>
  <si>
    <t>17-beta-hydroxysteroid dehydrogenase type 3 (17-beta-HSD 3) (Estradiol 17-beta-dehydrogenase 2) (EC 1.1.1.62) (Short chain dehydrogenase/reductase family 12C member 2) (Testicular 17-beta-hydroxysteroid dehydrogenase) (Testosterone 17-beta-dehydrogenase 3) (EC 1.1.1.64)</t>
  </si>
  <si>
    <t>HSD17B3</t>
  </si>
  <si>
    <t>Q16666-3</t>
  </si>
  <si>
    <t>Q16666</t>
  </si>
  <si>
    <t>Gamma-interferon-inducible protein 16 (Ifi-16) (Interferon-inducible myeloid differentiation transcriptional activator)</t>
  </si>
  <si>
    <t>IFI16</t>
  </si>
  <si>
    <t>Q9Y6M1-1</t>
  </si>
  <si>
    <t>Insulin-like growth factor 2 mRNA-binding protein 2 (IGF2 mRNA-binding protein 2) (IMP-2) (Hepatocellular carcinoma autoantigen p62) (IGF-II mRNA-binding protein 2) (VICKZ family member 2)</t>
  </si>
  <si>
    <t>IGF2BP2</t>
  </si>
  <si>
    <t>P05556</t>
  </si>
  <si>
    <t>Integrin beta-1 (Fibronectin receptor subunit beta) (Glycoprotein IIa) (GPIIA) (VLA-4 subunit beta) (CD antigen CD29)</t>
  </si>
  <si>
    <t>ITGB1</t>
  </si>
  <si>
    <t>Q8N5M9</t>
  </si>
  <si>
    <t>Protein jagunal homolog 1</t>
  </si>
  <si>
    <t>JAGN1</t>
  </si>
  <si>
    <t>Q96N16-3</t>
  </si>
  <si>
    <t>Q96N16</t>
  </si>
  <si>
    <t>Janus kinase and microtubule-interacting protein 1 (GABA-B receptor-binding protein) (Multiple alpha-helices and RNA-linker protein 1) (Marlin-1)</t>
  </si>
  <si>
    <t>JAKMIP1</t>
  </si>
  <si>
    <t>Jupiter microtubule associated homolog 1 (Androgen-regulated protein 2) (Hematological and neurological expressed 1 protein) [Cleaved into: Jupiter microtubule associated homolog 1, N-terminally processed]</t>
  </si>
  <si>
    <t>JPT1</t>
  </si>
  <si>
    <t>Q9UQ05</t>
  </si>
  <si>
    <t>Potassium voltage-gated channel subfamily H member 4 (Brain-specific eag-like channel 2) (BEC2) (Ether-a-go-go-like potassium channel 1) (ELK channel 1) (ELK1) (Voltage-gated potassium channel subunit Kv12.3)</t>
  </si>
  <si>
    <t>KCNH4</t>
  </si>
  <si>
    <t>O60341</t>
  </si>
  <si>
    <t>Lysine-specific histone demethylase 1A (EC 1.14.99.66) (BRAF35-HDAC complex protein BHC110) (Flavin-containing amine oxidase domain-containing protein 2) ([histone H3]-dimethyl-L-lysine(4) FAD-dependent demethylase 1A)</t>
  </si>
  <si>
    <t>KDM1A</t>
  </si>
  <si>
    <t>O60684</t>
  </si>
  <si>
    <t>Importin subunit alpha-7 (Karyopherin subunit alpha-6)</t>
  </si>
  <si>
    <t>KPNA6</t>
  </si>
  <si>
    <t>Q9UHA4</t>
  </si>
  <si>
    <t>Ragulator complex protein LAMTOR3 (Late endosomal/lysosomal adaptor and MAPK and MTOR activator 3) (MEK-binding partner 1) (Mp1) (Mitogen-activated protein kinase kinase 1-interacting protein 1) (Mitogen-activated protein kinase scaffold protein 1)</t>
  </si>
  <si>
    <t>LAMTOR3</t>
  </si>
  <si>
    <t>Q14739</t>
  </si>
  <si>
    <t>Delta(14)-sterol reductase LBR (Delta-14-SR) (EC 1.3.1.70) (3-beta-hydroxysterol Delta (14)-reductase) (C-14 sterol reductase) (C14SR) (Integral nuclear envelope inner membrane protein) (LMN2R) (Lamin-B receptor) (Sterol C14-reductase)</t>
  </si>
  <si>
    <t>LBR</t>
  </si>
  <si>
    <t>Q08380</t>
  </si>
  <si>
    <t>Galectin-3-binding protein (Basement membrane autoantigen p105) (Lectin galactoside-binding soluble 3-binding protein) (Mac-2-binding protein) (MAC2BP) (Mac-2 BP) (Tumor-associated antigen 90K)</t>
  </si>
  <si>
    <t>LGALS3BP</t>
  </si>
  <si>
    <t>U6 snRNA-associated Sm-like protein LSm2 (Protein G7b) (Small nuclear ribonuclear protein D homolog) (snRNP core Sm-like protein Sm-x5)</t>
  </si>
  <si>
    <t>LSM2</t>
  </si>
  <si>
    <t>P20645</t>
  </si>
  <si>
    <t>Cation-dependent mannose-6-phosphate receptor (CD Man-6-P receptor) (CD-MPR) (46 kDa mannose 6-phosphate receptor) (MPR 46)</t>
  </si>
  <si>
    <t>M6PR</t>
  </si>
  <si>
    <t>Q9BXY0</t>
  </si>
  <si>
    <t>Protein MAK16 homolog (NNP78) (Protein RBM13)</t>
  </si>
  <si>
    <t>MAK16</t>
  </si>
  <si>
    <t>Q14566</t>
  </si>
  <si>
    <t>DNA replication licensing factor MCM6 (EC 3.6.4.12) (p105MCM)</t>
  </si>
  <si>
    <t>MCM6</t>
  </si>
  <si>
    <t>Q14696</t>
  </si>
  <si>
    <t>LRP chaperone MESD (LDLR chaperone MESD) (Mesoderm development LRP chaperone MESD) (Mesoderm development candidate 2) (Mesoderm development protein) (Renal carcinoma antigen NY-REN-61)</t>
  </si>
  <si>
    <t>MESD</t>
  </si>
  <si>
    <t>Macrophage migration inhibitory factor (MIF) (EC 5.3.2.1) (Glycosylation-inhibiting factor) (GIF) (L-dopachrome isomerase) (L-dopachrome tautomerase) (EC 5.3.3.12) (Phenylpyruvate tautomerase)</t>
  </si>
  <si>
    <t>MIF</t>
  </si>
  <si>
    <t>Q16540</t>
  </si>
  <si>
    <t>39S ribosomal protein L23, mitochondrial (L23mt) (MRP-L23) (L23 mitochondrial-related protein) (Mitochondrial large ribosomal subunit protein uL23m) (Ribosomal protein L23-like)</t>
  </si>
  <si>
    <t>MRPL23</t>
  </si>
  <si>
    <t>Q13405</t>
  </si>
  <si>
    <t>39S ribosomal protein L49, mitochondrial (L49mt) (MRP-L49) (Mitochondrial large ribosomal subunit protein mL49) (Neighbor of FAU) (NOF) (Protein NOF1)</t>
  </si>
  <si>
    <t>MRPL49</t>
  </si>
  <si>
    <t>Q9UKD2</t>
  </si>
  <si>
    <t>mRNA turnover protein 4 homolog (Ribosome assembly factor MRTO4)</t>
  </si>
  <si>
    <t>MRTO4</t>
  </si>
  <si>
    <t>Male-specific lethal 1 homolog (MSL-1) (Male-specific lethal 1-like 1) (MSL1-like 1) (Male-specific lethal-1 homolog 1)</t>
  </si>
  <si>
    <t>MSL1</t>
  </si>
  <si>
    <t>P13995-2</t>
  </si>
  <si>
    <t>P13995</t>
  </si>
  <si>
    <t>Bifunctional methylenetetrahydrofolate dehydrogenase/cyclohydrolase, mitochondrial [Includes: NAD-dependent methylenetetrahydrofolate dehydrogenase (EC 1.5.1.15); Methenyltetrahydrofolate cyclohydrolase (EC 3.5.4.9)]</t>
  </si>
  <si>
    <t>MTHFD2</t>
  </si>
  <si>
    <t>O75431-2</t>
  </si>
  <si>
    <t>O75431</t>
  </si>
  <si>
    <t>Metaxin-2 (Mitochondrial outer membrane import complex protein 2)</t>
  </si>
  <si>
    <t>MTX2</t>
  </si>
  <si>
    <t>Q9UKN7</t>
  </si>
  <si>
    <t>Unconventional myosin-XV (Unconventional myosin-15)</t>
  </si>
  <si>
    <t>MYO15A</t>
  </si>
  <si>
    <t>Q9HCD5</t>
  </si>
  <si>
    <t>Nuclear receptor coactivator 5 (NCoA-5) (Coactivator independent of AF-2) (CIA)</t>
  </si>
  <si>
    <t>NCOA5</t>
  </si>
  <si>
    <t>60S ribosome subunit biogenesis protein NIP7 homolog (KD93) (Nucleolar pre-rRNA processing protein NIP7)</t>
  </si>
  <si>
    <t>NIP7</t>
  </si>
  <si>
    <t>Nucleolar complex protein 2 homolog (Protein NOC2 homolog) (NOC2-like protein) (Novel INHAT repressor)</t>
  </si>
  <si>
    <t>NOC2L</t>
  </si>
  <si>
    <t>P46087</t>
  </si>
  <si>
    <t>Probable 28S rRNA (cytosine(4447)-C(5))-methyltransferase (EC 2.1.1.-) (Nucleolar protein 1) (Nucleolar protein 2 homolog) (Proliferating-cell nucleolar antigen p120) (Proliferation-associated nucleolar protein p120)</t>
  </si>
  <si>
    <t>NOP2</t>
  </si>
  <si>
    <t>Q8TEM1</t>
  </si>
  <si>
    <t>Nuclear pore membrane glycoprotein 210 (Nuclear pore protein gp210) (Nuclear envelope pore membrane protein POM 210) (POM210) (Nucleoporin Nup210) (Pore membrane protein of 210 kDa)</t>
  </si>
  <si>
    <t>NUP210</t>
  </si>
  <si>
    <t>Nuclear pore glycoprotein p62 (62 kDa nucleoporin) (Nucleoporin Nup62)</t>
  </si>
  <si>
    <t>NUP62</t>
  </si>
  <si>
    <t>Platelet-activating factor acetylhydrolase IB subunit alpha2 (EC 3.1.1.47) (PAF acetylhydrolase 30 kDa subunit) (PAF-AH 30 kDa subunit) (PAF-AH subunit beta) (PAFAH subunit beta)</t>
  </si>
  <si>
    <t>PAFAH1B2</t>
  </si>
  <si>
    <t>Poly(rC)-binding protein 1 (Alpha-CP1) (Heterogeneous nuclear ribonucleoprotein E1) (hnRNP E1) (Nucleic acid-binding protein SUB2.3)</t>
  </si>
  <si>
    <t>PCBP1</t>
  </si>
  <si>
    <t>Prenylcysteine oxidase 1 (EC 1.8.3.5) (Prenylcysteine lyase)</t>
  </si>
  <si>
    <t>PCYOX1</t>
  </si>
  <si>
    <t>Programmed cell death protein 6 (Apoptosis-linked gene 2 protein homolog) (ALG-2)</t>
  </si>
  <si>
    <t>PDCD6</t>
  </si>
  <si>
    <t>Q8WUM4</t>
  </si>
  <si>
    <t>Programmed cell death 6-interacting protein (PDCD6-interacting protein) (ALG-2-interacting protein 1) (ALG-2-interacting protein X) (Hp95)</t>
  </si>
  <si>
    <t>PDCD6IP</t>
  </si>
  <si>
    <t>P08559</t>
  </si>
  <si>
    <t>Pyruvate dehydrogenase E1 component subunit alpha, somatic form, mitochondrial (EC 1.2.4.1) (PDHE1-A type I)</t>
  </si>
  <si>
    <t>PDHA1</t>
  </si>
  <si>
    <t>Prefoldin subunit 1</t>
  </si>
  <si>
    <t>PFDN1</t>
  </si>
  <si>
    <t>Prefoldin subunit 4 (Protein C-1)</t>
  </si>
  <si>
    <t>PFDN4</t>
  </si>
  <si>
    <t>O95336</t>
  </si>
  <si>
    <t>6-phosphogluconolactonase (6PGL) (EC 3.1.1.31)</t>
  </si>
  <si>
    <t>PGLS</t>
  </si>
  <si>
    <t>O60568</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</si>
  <si>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</si>
  <si>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PLOD3</t>
  </si>
  <si>
    <t>O43660</t>
  </si>
  <si>
    <t>Pleiotropic regulator 1</t>
  </si>
  <si>
    <t>PLRG1</t>
  </si>
  <si>
    <t>O00592-2</t>
  </si>
  <si>
    <t>O00592</t>
  </si>
  <si>
    <t>Podocalyxin (GCTM-2 antigen) (Gp200) (Podocalyxin-like protein 1) (PC) (PCLP-1)</t>
  </si>
  <si>
    <t>PODXL</t>
  </si>
  <si>
    <t>Serine/threonine-protein phosphatase PP1-beta catalytic subunit (PP-1B) (PPP1CD) (EC 3.1.3.16) (EC 3.1.3.53)</t>
  </si>
  <si>
    <t>PPP1CB</t>
  </si>
  <si>
    <t>Serine/threonine-protein phosphatase PP1-gamma catalytic subunit (PP-1G) (EC 3.1.3.16) (Protein phosphatase 1C catalytic subunit)</t>
  </si>
  <si>
    <t>PPP1CC</t>
  </si>
  <si>
    <t>Serine/threonine-protein phosphatase 2A catalytic subunit alpha isoform (PP2A-alpha) (EC 3.1.3.16) (Replication protein C) (RP-C)</t>
  </si>
  <si>
    <t>PPP2CA</t>
  </si>
  <si>
    <t>P30044-2</t>
  </si>
  <si>
    <t>P30044</t>
  </si>
  <si>
    <t>Peroxiredoxin-5, mitochondrial (EC 1.11.1.24) (Alu corepressor 1) (Antioxidant enzyme B166) (AOEB166) (Liver tissue 2D-page spot 71B) (PLP) (Peroxiredoxin V) (Prx-V) (Peroxisomal antioxidant enzyme) (TPx type VI) (Thioredoxin peroxidase PMP20) (Thioredoxin-dependent peroxiredoxin 5)</t>
  </si>
  <si>
    <t>PRDX5</t>
  </si>
  <si>
    <t>P17252</t>
  </si>
  <si>
    <t>Protein kinase C alpha type (PKC-A) (PKC-alpha) (EC 2.7.11.13)</t>
  </si>
  <si>
    <t>PRKCA</t>
  </si>
  <si>
    <t>Proteasome subunit alpha type-2 (Macropain subunit C3) (Multicatalytic endopeptidase complex subunit C3) (Proteasome component C3)</t>
  </si>
  <si>
    <t>PSMA2</t>
  </si>
  <si>
    <t>Proteasome subunit alpha type-7 (Proteasome subunit RC6-1) (Proteasome subunit XAPC7)</t>
  </si>
  <si>
    <t>PSMA7</t>
  </si>
  <si>
    <t>P17980</t>
  </si>
  <si>
    <t>26S proteasome regulatory subunit 6A (26S proteasome AAA-ATPase subunit RPT5) (Proteasome 26S subunit ATPase 3) (Proteasome subunit P50) (Tat-binding protein 1) (TBP-1)</t>
  </si>
  <si>
    <t>PSMC3</t>
  </si>
  <si>
    <t>Q99460-2</t>
  </si>
  <si>
    <t>Q99460</t>
  </si>
  <si>
    <t>26S proteasome non-ATPase regulatory subunit 1 (26S proteasome regulatory subunit RPN2) (26S proteasome regulatory subunit S1) (26S proteasome subunit p112)</t>
  </si>
  <si>
    <t>PSMD1</t>
  </si>
  <si>
    <t>P61289</t>
  </si>
  <si>
    <t>Proteasome activator complex subunit 3 (11S regulator complex subunit gamma) (REG-gamma) (Activator of multicatalytic protease subunit 3) (Ki nuclear autoantigen) (Proteasome activator 28 subunit gamma) (PA28g) (PA28gamma)</t>
  </si>
  <si>
    <t>PSME3</t>
  </si>
  <si>
    <t>P09417-2</t>
  </si>
  <si>
    <t>P09417</t>
  </si>
  <si>
    <t>Dihydropteridine reductase (EC 1.5.1.34) (HDHPR) (Quinoid dihydropteridine reductase) (Short chain dehydrogenase/reductase family 33C member 1)</t>
  </si>
  <si>
    <t>QDPR</t>
  </si>
  <si>
    <t>Ras-related protein Rab-2A (EC 3.6.5.2)</t>
  </si>
  <si>
    <t>RAB2A</t>
  </si>
  <si>
    <t>P51148</t>
  </si>
  <si>
    <t>Ras-related protein Rab-5C (EC 3.6.5.2) (L1880) (RAB5L)</t>
  </si>
  <si>
    <t>RAB5C</t>
  </si>
  <si>
    <t>O60895</t>
  </si>
  <si>
    <t>Receptor activity-modifying protein 2 (Calcitonin-receptor-like receptor activity-modifying protein 2) (CRLR activity-modifying protein 2)</t>
  </si>
  <si>
    <t>RAMP2</t>
  </si>
  <si>
    <t>Ran-specific GTPase-activating protein (Ran-binding protein 1) (RanBP1)</t>
  </si>
  <si>
    <t>RANBP1</t>
  </si>
  <si>
    <t>P61224-2</t>
  </si>
  <si>
    <t>P61224</t>
  </si>
  <si>
    <t>Ras-related protein Rap-1b (EC 3.6.5.2) (GTP-binding protein smg p21B)</t>
  </si>
  <si>
    <t>RAP1B</t>
  </si>
  <si>
    <t>Q9NW64-2</t>
  </si>
  <si>
    <t>Q9NW64</t>
  </si>
  <si>
    <t>Pre-mRNA-splicing factor RBM22 (RNA-binding motif protein 22) (Zinc finger CCCH domain-containing protein 16)</t>
  </si>
  <si>
    <t>RBM22</t>
  </si>
  <si>
    <t>P49756-2</t>
  </si>
  <si>
    <t>P49756</t>
  </si>
  <si>
    <t>RNA-binding protein 25 (Arg/Glu/Asp-rich protein of 120 kDa) (RED120) (Protein S164) (RNA-binding motif protein 25) (RNA-binding region-containing protein 7)</t>
  </si>
  <si>
    <t>RBM25</t>
  </si>
  <si>
    <t>P27694</t>
  </si>
  <si>
    <t>Replication protein A 70 kDa DNA-binding subunit (RP-A p70) (Replication factor A protein 1) (RF-A protein 1) (Single-stranded DNA-binding protein) [Cleaved into: Replication protein A 70 kDa DNA-binding subunit, N-terminally processed]</t>
  </si>
  <si>
    <t>RPA1</t>
  </si>
  <si>
    <t>P62910</t>
  </si>
  <si>
    <t>60S ribosomal protein L32 (Large ribosomal subunit protein eL32)</t>
  </si>
  <si>
    <t>RPL32</t>
  </si>
  <si>
    <t>40S ribosomal protein S21 (Small ribosomal subunit protein eS21)</t>
  </si>
  <si>
    <t>RPS21</t>
  </si>
  <si>
    <t>40S ribosomal protein S29 (Small ribosomal subunit protein uS14)</t>
  </si>
  <si>
    <t>RPS29</t>
  </si>
  <si>
    <t>P31350-2</t>
  </si>
  <si>
    <t>P31350</t>
  </si>
  <si>
    <t>Ribonucleoside-diphosphate reductase subunit M2 (EC 1.17.4.1) (Ribonucleotide reductase small chain) (Ribonucleotide reductase small subunit)</t>
  </si>
  <si>
    <t>RRM2</t>
  </si>
  <si>
    <t>Q15050</t>
  </si>
  <si>
    <t>Ribosome biogenesis regulatory protein homolog</t>
  </si>
  <si>
    <t>RRS1</t>
  </si>
  <si>
    <t>Scaffold attachment factor B1 (SAF-B) (SAF-B1) (HSP27 estrogen response element-TATA box-binding protein) (HSP27 ERE-TATA-binding protein)</t>
  </si>
  <si>
    <t>SAFB</t>
  </si>
  <si>
    <t>O14828-2</t>
  </si>
  <si>
    <t>Secretory carrier-associated membrane protein 3 (Secretory carrier membrane protein 3)</t>
  </si>
  <si>
    <t>SCAMP3</t>
  </si>
  <si>
    <t>Q15436-2</t>
  </si>
  <si>
    <t>Q15436</t>
  </si>
  <si>
    <t>Protein transport protein Sec23A (hSec23A) (SEC23-related protein A)</t>
  </si>
  <si>
    <t>SEC23A</t>
  </si>
  <si>
    <t>P60468</t>
  </si>
  <si>
    <t>Protein transport protein Sec61 subunit beta</t>
  </si>
  <si>
    <t>SEC61B</t>
  </si>
  <si>
    <t>Q8NC51-4</t>
  </si>
  <si>
    <t>Plasminogen activator inhibitor 1 RNA-binding protein (PAI1 RNA-binding protein 1) (PAI-RBP1) (SERPINE1 mRNA-binding protein 1)</t>
  </si>
  <si>
    <t>SERBP1</t>
  </si>
  <si>
    <t>Q15637-4</t>
  </si>
  <si>
    <t>Splicing factor 1 (Mammalian branch point-binding protein) (BBP) (mBBP) (Transcription factor ZFM1) (Zinc finger gene in MEN1 locus) (Zinc finger protein 162)</t>
  </si>
  <si>
    <t>SF1</t>
  </si>
  <si>
    <t>Q9Y3B4</t>
  </si>
  <si>
    <t>Splicing factor 3B subunit 6 (Pre-mRNA branch site protein p14) (SF3b 14 kDa subunit) (SF3B14a) (Spliceosome-associated protein, 14-kDa) (Splicing factor 3b, subunit 6, 14kDa)</t>
  </si>
  <si>
    <t>SF3B6</t>
  </si>
  <si>
    <t>ADP/ATP translocase 3 (ADP,ATP carrier protein 3) (ADP,ATP carrier protein, isoform T2) (ANT 2) (Adenine nucleotide translocator 3) (ANT 3) (Solute carrier family 25 member 6) [Cleaved into: ADP/ATP translocase 3, N-terminally processed]</t>
  </si>
  <si>
    <t>SLC25A6</t>
  </si>
  <si>
    <t>SWI/SNF-related matrix-associated actin-dependent regulator of chromatin subfamily A member 5 (SWI/SNF-related matrix-associated actin-dependent regulator of chromatin A5) (EC 3.6.4.-) (Sucrose nonfermenting protein 2 homolog) (hSNF2H)</t>
  </si>
  <si>
    <t>SMARCA5</t>
  </si>
  <si>
    <t>Q14683</t>
  </si>
  <si>
    <t>Structural maintenance of chromosomes protein 1A (SMC protein 1A) (SMC-1-alpha) (SMC-1A) (Sb1.8)</t>
  </si>
  <si>
    <t>SMC1A</t>
  </si>
  <si>
    <t>U5 small nuclear ribonucleoprotein 200 kDa helicase (EC 3.6.4.13) (Activating signal cointegrator 1 complex subunit 3-like 1) (BRR2 homolog) (U5 snRNP-specific 200 kDa protein) (U5-200KD)</t>
  </si>
  <si>
    <t>SNRNP200</t>
  </si>
  <si>
    <t>P18583</t>
  </si>
  <si>
    <t>Protein SON (Bax antagonist selected in saccharomyces 1) (BASS1) (Negative regulatory element-binding protein) (NRE-binding protein) (Protein DBP-5) (SON3)</t>
  </si>
  <si>
    <t>SON</t>
  </si>
  <si>
    <t>P0DMP2</t>
  </si>
  <si>
    <t>SLIT-ROBO Rho GTPase-activating protein 2B (SLIT-ROBO Rho GTPase activating protein 2 pseudogene 2)</t>
  </si>
  <si>
    <t>SRGAP2B</t>
  </si>
  <si>
    <t>Q9Y5M8</t>
  </si>
  <si>
    <t>Signal recognition particle receptor subunit beta (SR-beta) (Protein APMCF1)</t>
  </si>
  <si>
    <t>SRPRB</t>
  </si>
  <si>
    <t>Q9BXP5-5</t>
  </si>
  <si>
    <t>Serrate RNA effector molecule homolog (Arsenite-resistance protein 2)</t>
  </si>
  <si>
    <t>SRRT</t>
  </si>
  <si>
    <t>Serine/arginine-rich splicing factor 3 (Pre-mRNA-splicing factor SRP20) (Splicing factor, arginine/serine-rich 3)</t>
  </si>
  <si>
    <t>SRSF3</t>
  </si>
  <si>
    <t>Q04837</t>
  </si>
  <si>
    <t>Single-stranded DNA-binding protein, mitochondrial (Mt-SSB) (MtSSB) (PWP1-interacting protein 17)</t>
  </si>
  <si>
    <t>SSBP1</t>
  </si>
  <si>
    <t>Q9UNL2</t>
  </si>
  <si>
    <t>Translocon-associated protein subunit gamma (TRAP-gamma) (Signal sequence receptor subunit gamma) (SSR-gamma)</t>
  </si>
  <si>
    <t>SSR3</t>
  </si>
  <si>
    <t>O60284</t>
  </si>
  <si>
    <t>Suppression of tumorigenicity 18 protein (Zinc finger protein 387)</t>
  </si>
  <si>
    <t>ST18</t>
  </si>
  <si>
    <t>P42224-2</t>
  </si>
  <si>
    <t>P42224</t>
  </si>
  <si>
    <t>Signal transducer and activator of transcription 1-alpha/beta (Transcription factor ISGF-3 components p91/p84)</t>
  </si>
  <si>
    <t>STAT1</t>
  </si>
  <si>
    <t>O95793-2</t>
  </si>
  <si>
    <t>O95793</t>
  </si>
  <si>
    <t>Double-stranded RNA-binding protein Staufen homolog 1</t>
  </si>
  <si>
    <t>STAU1</t>
  </si>
  <si>
    <t>Stress-induced-phosphoprotein 1 (STI1) (Hsc70/Hsp90-organizing protein) (Hop) (Renal carcinoma antigen NY-REN-11) (Transformation-sensitive protein IEF SSP 3521)</t>
  </si>
  <si>
    <t>STIP1</t>
  </si>
  <si>
    <t>Q12788</t>
  </si>
  <si>
    <t>Transducin beta-like protein 3 (WD repeat-containing protein SAZD)</t>
  </si>
  <si>
    <t>TBL3</t>
  </si>
  <si>
    <t>Mitochondrial import inner membrane translocase subunit Tim8 B (DDP-like protein) (Deafness dystonia protein 2)</t>
  </si>
  <si>
    <t>TIMM8B</t>
  </si>
  <si>
    <t>Transmembrane emp24 domain-containing protein 10 (Protein TMED10) (21 kDa transmembrane-trafficking protein) (S31I125) (S31III125) (Tmp-21-I) (Transmembrane protein Tmp21) (p23) (p24 family protein delta-1) (p24delta1) (p24delta)</t>
  </si>
  <si>
    <t>TMED10</t>
  </si>
  <si>
    <t>Q9Y3B3-2</t>
  </si>
  <si>
    <t>Q9Y3B3</t>
  </si>
  <si>
    <t>Transmembrane emp24 domain-containing protein 7 (p24 family protein gamma-3) (p24gamma3) (p27)</t>
  </si>
  <si>
    <t>TMED7</t>
  </si>
  <si>
    <t>Transmembrane protein 33 (Protein DB83) (SHINC-3)</t>
  </si>
  <si>
    <t>TMEM33</t>
  </si>
  <si>
    <t>Q92973-2</t>
  </si>
  <si>
    <t>Q92973</t>
  </si>
  <si>
    <t>Transportin-1 (Importin beta-2) (Karyopherin beta-2) (M9 region interaction protein) (MIP)</t>
  </si>
  <si>
    <t>TNPO1</t>
  </si>
  <si>
    <t>P51580</t>
  </si>
  <si>
    <t>Thiopurine S-methyltransferase (EC 2.1.1.67) (Thiopurine methyltransferase)</t>
  </si>
  <si>
    <t>TPMT</t>
  </si>
  <si>
    <t>Tubulin beta-6 chain (Tubulin beta class V)</t>
  </si>
  <si>
    <t>TUBB6</t>
  </si>
  <si>
    <t>O60701-3</t>
  </si>
  <si>
    <t>O60701</t>
  </si>
  <si>
    <t>UDP-glucose 6-dehydrogenase (UDP-Glc dehydrogenase) (UDP-GlcDH) (UDPGDH) (EC 1.1.1.22)</t>
  </si>
  <si>
    <t>UGDH</t>
  </si>
  <si>
    <t>Q96RL1-2</t>
  </si>
  <si>
    <t>Q96RL1</t>
  </si>
  <si>
    <t>BRCA1-A complex subunit RAP80 (Receptor-associated protein 80) (Retinoid X receptor-interacting protein 110) (Ubiquitin interaction motif-containing protein 1)</t>
  </si>
  <si>
    <t>UIMC1</t>
  </si>
  <si>
    <t>U3 small nucleolar RNA-associated protein 18 homolog (WD repeat-containing protein 50)</t>
  </si>
  <si>
    <t>UTP18</t>
  </si>
  <si>
    <t>Q15836</t>
  </si>
  <si>
    <t>Vesicle-associated membrane protein 3 (VAMP-3) (Cellubrevin) (CEB) (Synaptobrevin-3)</t>
  </si>
  <si>
    <t>VAMP3</t>
  </si>
  <si>
    <t>P23381-2</t>
  </si>
  <si>
    <t>Tryptophan--tRNA ligase, cytoplasmic (EC 6.1.1.2) (Interferon-induced protein 53) (IFP53) (Tryptophanyl-tRNA synthetase) (TrpRS) (hWRS) [Cleaved into: T1-TrpRS; T2-TrpRS]</t>
  </si>
  <si>
    <t>WARS1</t>
  </si>
  <si>
    <t>Exportin-1 (Exp1) (Chromosome region maintenance 1 protein homolog)</t>
  </si>
  <si>
    <t>XPO1</t>
  </si>
  <si>
    <t>Q7Z2W4-3</t>
  </si>
  <si>
    <t>Q7Z2W4</t>
  </si>
  <si>
    <t>Zinc finger CCCH-type antiviral protein 1 (ADP-ribosyltransferase diphtheria toxin-like 13) (ARTD13) (Inactive Poly [ADP-ribose] polymerase 13) (PARP13) (Zinc finger CCCH domain-containing protein 2) (Zinc finger antiviral protein) (ZAP)</t>
  </si>
  <si>
    <t>ZC3HAV1</t>
  </si>
  <si>
    <t>Q9HCC9-5</t>
  </si>
  <si>
    <t>Q9HCC9</t>
  </si>
  <si>
    <t>Lateral signaling target protein 2 homolog (hLst2) (Zinc finger FYVE domain-containing protein 28)</t>
  </si>
  <si>
    <t>ZFYVE28</t>
  </si>
  <si>
    <t>Zinc finger protein ZIC 4 (Zinc finger protein of the cerebellum 4)</t>
  </si>
  <si>
    <t>ZIC4</t>
  </si>
  <si>
    <t>Q8NDW4</t>
  </si>
  <si>
    <t>Zinc finger protein 248</t>
  </si>
  <si>
    <t>ZNF248</t>
  </si>
  <si>
    <t>Protein IDs</t>
  </si>
  <si>
    <t>GO:0034976</t>
  </si>
  <si>
    <t>response to endoplasmic reticulum stress</t>
  </si>
  <si>
    <t>GO:0006913</t>
  </si>
  <si>
    <t>nucleocytoplasmic transport</t>
  </si>
  <si>
    <t>Hits</t>
  </si>
  <si>
    <t>geneSet</t>
  </si>
  <si>
    <t>description</t>
  </si>
  <si>
    <t>enrichmentRatio</t>
  </si>
  <si>
    <t>pValue</t>
  </si>
  <si>
    <t>FDR</t>
  </si>
  <si>
    <t>userId</t>
  </si>
  <si>
    <t>AIFM1;ASNS;DNAJB11;ERO1A;FAF2;GFPT1;GORASP2;HDGF;SEC61B;SRPRB;TMEM33</t>
  </si>
  <si>
    <t>CPSF6;EIF5A;KPNA6;NUP210;NUP62;PPP1CC;RBM22;RRS1;SEC61B;SRSF3;TNPO1;XPO1</t>
  </si>
  <si>
    <t>GO:0016071</t>
  </si>
  <si>
    <t>mRNA metabolic process</t>
  </si>
  <si>
    <t>BUD31;CPSF6;IGF2BP2;KDM1A;LSM2;MRTO4;PCBP1;PLRG1;PPP2CA;PRKCA;RBM22;RBM25;RPL32;RPS21;RPS29;SAFB;SERBP1;SF1;SF3B6;SNRNP200;SON;SRRT;SRSF3;TNPO1;XPO1;ZC3HAV1</t>
  </si>
  <si>
    <t>GO:0055114</t>
  </si>
  <si>
    <t>oxidation-reduction process</t>
  </si>
  <si>
    <t>ACAT1;AIFM1;ALDH18A1;ALDH1B1;ASPH;COX5A;DHCR7;DUOX2;ERO1A;GFPT1;GPI;HSD17B12;HSD17B3;KDM1A;LBR;MTHFD2;PCYOX1;PDHA1;PLOD3;PPP1CB;PPP1CC;PRDX5;QDPR;RRM2;UGDH</t>
  </si>
  <si>
    <t>GO:0015031</t>
  </si>
  <si>
    <t>protein transport</t>
  </si>
  <si>
    <t>AKAP12;ANXA5;AP3M1;ARF5;COPB2;COPG1;COPZ1;EIF5A;FAF2;GOLGA2;GPI;JAGN1;JAKMIP1;KPNA6;M6PR;MIF;MTX2;NUP210;NUP62;PDCD6;PDCD6IP;PRKCA;RAB2A;RAB5C;RAMP2;RBM22;RPL32;RPS21;RPS29;RRS1;SCAMP3;SEC23A;SEC61B;SLC25A6;SRSF3;SSR3;TIMM8B;TMED10;TNPO1;VAMP3;XPO1</t>
  </si>
  <si>
    <t>Term ID</t>
  </si>
  <si>
    <t>Enrichment FDR</t>
  </si>
  <si>
    <t>nGenes</t>
  </si>
  <si>
    <t>Pathway Genes</t>
  </si>
  <si>
    <t>Fold Enrichment</t>
  </si>
  <si>
    <t>Pathway</t>
  </si>
  <si>
    <t>URL</t>
  </si>
  <si>
    <t>Genes</t>
  </si>
  <si>
    <t>GO:0005730</t>
  </si>
  <si>
    <t xml:space="preserve">Nucleolus </t>
  </si>
  <si>
    <t xml:space="preserve"> http://amigo.geneontology.org/amigo/term/GO:0005730</t>
  </si>
  <si>
    <t xml:space="preserve"> UTP18  MRTO4  XPO1  EIF3A  NOP2  STAT1  HELB  PODXL  MTX2  PDHA1  NIP7  SMARCA5  IFI16  DDX21  PAFAH1B2  PLRG1  RRS1  TBL3  PPP1CC  FBLL1  NOC2L  JPT1  MAK16  PPP1CB</t>
  </si>
  <si>
    <t>GO:0098827</t>
  </si>
  <si>
    <t xml:space="preserve">Endoplasmic reticulum subcompartment </t>
  </si>
  <si>
    <t xml:space="preserve"> http://amigo.geneontology.org/amigo/term/GO:0098827</t>
  </si>
  <si>
    <t xml:space="preserve"> SEC23A  RAB2A  PLOD3  SEC61B  TMEM33  COPZ1  FAF2  SSR3  GORASP2  HSD17B3  NUP210  TMED7  LBR  SRPRB  CAMK2D  HSD17B12  TMED10  JAGN1  DHCR7  FKBP2  COPG1  COPB2  ERO1A  ASPH  RPS29  PDCD6</t>
  </si>
  <si>
    <t>GO:0000502</t>
  </si>
  <si>
    <t xml:space="preserve">Proteasome complex </t>
  </si>
  <si>
    <t xml:space="preserve"> http://amigo.geneontology.org/amigo/term/GO:0000502</t>
  </si>
  <si>
    <t xml:space="preserve"> PSMA7  PSMA2  PSME3  PSMC3  PSMD1</t>
  </si>
  <si>
    <t>GO:0016607</t>
  </si>
  <si>
    <t xml:space="preserve">Nuclear speck </t>
  </si>
  <si>
    <t xml:space="preserve"> http://amigo.geneontology.org/amigo/term/GO:0016607</t>
  </si>
  <si>
    <t xml:space="preserve"> BCLAF1  CPSF6  SRSF3  RBM25  SON  IFI16  PCBP1  PLRG1  PPP1CC  MSL1  GTF2E2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</si>
</sst>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0" fillId="0" borderId="0" xfId="0" applyFill="1"/>
    <xf numFmtId="0" fontId="0" fillId="0" borderId="0" xfId="0" applyFill="1" applyBorder="1"/>
    <xf numFmtId="11" fontId="0" fillId="0" borderId="0" xfId="0" applyNumberFormat="1" applyFill="1"/>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1"/>
  <sheetViews>
    <sheetView workbookViewId="0">
      <selection activeCell="C1" sqref="C1:C1048576"/>
    </sheetView>
  </sheetViews>
  <sheetFormatPr defaultRowHeight="14.4" x14ac:dyDescent="0.3"/>
  <cols>
    <col min="1" max="1" width="8.88671875" style="2"/>
    <col min="3" max="3" width="8.88671875" style="2"/>
  </cols>
  <sheetData>
    <row r="1" spans="1:4" x14ac:dyDescent="0.3">
      <c r="A1" s="2" t="s">
        <v>2201</v>
      </c>
      <c r="B1" t="s">
        <v>1129</v>
      </c>
      <c r="C1" s="2" t="s">
        <v>1131</v>
      </c>
      <c r="D1" t="s">
        <v>1130</v>
      </c>
    </row>
    <row r="2" spans="1:4" x14ac:dyDescent="0.3">
      <c r="A2" s="2" t="s">
        <v>866</v>
      </c>
      <c r="B2" t="s">
        <v>866</v>
      </c>
      <c r="C2" s="2" t="s">
        <v>1709</v>
      </c>
      <c r="D2" t="s">
        <v>1708</v>
      </c>
    </row>
    <row r="3" spans="1:4" x14ac:dyDescent="0.3">
      <c r="A3" s="2" t="s">
        <v>419</v>
      </c>
      <c r="B3" t="s">
        <v>419</v>
      </c>
      <c r="C3" s="2" t="s">
        <v>1711</v>
      </c>
      <c r="D3" t="s">
        <v>1710</v>
      </c>
    </row>
    <row r="4" spans="1:4" x14ac:dyDescent="0.3">
      <c r="A4" s="2" t="s">
        <v>308</v>
      </c>
      <c r="B4" t="s">
        <v>1712</v>
      </c>
      <c r="C4" s="2" t="s">
        <v>1714</v>
      </c>
      <c r="D4" t="s">
        <v>1713</v>
      </c>
    </row>
    <row r="5" spans="1:4" x14ac:dyDescent="0.3">
      <c r="A5" s="2" t="s">
        <v>491</v>
      </c>
      <c r="B5" t="s">
        <v>1632</v>
      </c>
      <c r="C5" s="2" t="s">
        <v>1716</v>
      </c>
      <c r="D5" t="s">
        <v>1715</v>
      </c>
    </row>
    <row r="6" spans="1:4" x14ac:dyDescent="0.3">
      <c r="A6" s="2" t="s">
        <v>1717</v>
      </c>
      <c r="B6" t="s">
        <v>1718</v>
      </c>
      <c r="C6" s="2" t="s">
        <v>1720</v>
      </c>
      <c r="D6" t="s">
        <v>1719</v>
      </c>
    </row>
    <row r="7" spans="1:4" x14ac:dyDescent="0.3">
      <c r="A7" s="2" t="s">
        <v>1721</v>
      </c>
      <c r="B7" t="s">
        <v>1721</v>
      </c>
      <c r="C7" s="2" t="s">
        <v>1723</v>
      </c>
      <c r="D7" t="s">
        <v>1722</v>
      </c>
    </row>
    <row r="8" spans="1:4" x14ac:dyDescent="0.3">
      <c r="A8" s="2" t="s">
        <v>1724</v>
      </c>
      <c r="B8" t="s">
        <v>1725</v>
      </c>
      <c r="C8" s="2" t="s">
        <v>1727</v>
      </c>
      <c r="D8" t="s">
        <v>1726</v>
      </c>
    </row>
    <row r="9" spans="1:4" x14ac:dyDescent="0.3">
      <c r="A9" s="2" t="s">
        <v>1555</v>
      </c>
      <c r="B9" t="s">
        <v>1555</v>
      </c>
      <c r="C9" s="2" t="s">
        <v>1729</v>
      </c>
      <c r="D9" t="s">
        <v>1728</v>
      </c>
    </row>
    <row r="10" spans="1:4" x14ac:dyDescent="0.3">
      <c r="A10" s="2" t="s">
        <v>1730</v>
      </c>
      <c r="B10" t="s">
        <v>1730</v>
      </c>
      <c r="C10" s="2" t="s">
        <v>1732</v>
      </c>
      <c r="D10" t="s">
        <v>1731</v>
      </c>
    </row>
    <row r="11" spans="1:4" x14ac:dyDescent="0.3">
      <c r="A11" s="2" t="s">
        <v>543</v>
      </c>
      <c r="B11" t="s">
        <v>543</v>
      </c>
      <c r="C11" s="2" t="s">
        <v>1734</v>
      </c>
      <c r="D11" t="s">
        <v>1733</v>
      </c>
    </row>
    <row r="12" spans="1:4" x14ac:dyDescent="0.3">
      <c r="A12" s="2" t="s">
        <v>1735</v>
      </c>
      <c r="B12" t="s">
        <v>1735</v>
      </c>
      <c r="C12" s="2" t="s">
        <v>1737</v>
      </c>
      <c r="D12" t="s">
        <v>1736</v>
      </c>
    </row>
    <row r="13" spans="1:4" x14ac:dyDescent="0.3">
      <c r="A13" s="2" t="s">
        <v>1738</v>
      </c>
      <c r="B13" t="s">
        <v>1739</v>
      </c>
      <c r="C13" s="2" t="s">
        <v>1741</v>
      </c>
      <c r="D13" t="s">
        <v>1740</v>
      </c>
    </row>
    <row r="14" spans="1:4" x14ac:dyDescent="0.3">
      <c r="A14" s="2" t="s">
        <v>119</v>
      </c>
      <c r="B14" t="s">
        <v>1202</v>
      </c>
      <c r="C14" s="2" t="s">
        <v>1204</v>
      </c>
      <c r="D14" t="s">
        <v>1203</v>
      </c>
    </row>
    <row r="15" spans="1:4" x14ac:dyDescent="0.3">
      <c r="A15" s="2" t="s">
        <v>1742</v>
      </c>
      <c r="B15" t="s">
        <v>1546</v>
      </c>
      <c r="C15" s="2" t="s">
        <v>1744</v>
      </c>
      <c r="D15" t="s">
        <v>1743</v>
      </c>
    </row>
    <row r="16" spans="1:4" x14ac:dyDescent="0.3">
      <c r="A16" s="2" t="s">
        <v>324</v>
      </c>
      <c r="B16" t="s">
        <v>324</v>
      </c>
      <c r="C16" s="2" t="s">
        <v>1746</v>
      </c>
      <c r="D16" t="s">
        <v>1745</v>
      </c>
    </row>
    <row r="17" spans="1:4" x14ac:dyDescent="0.3">
      <c r="A17" s="2" t="s">
        <v>1647</v>
      </c>
      <c r="B17" t="s">
        <v>1647</v>
      </c>
      <c r="C17" s="2" t="s">
        <v>1748</v>
      </c>
      <c r="D17" t="s">
        <v>1747</v>
      </c>
    </row>
    <row r="18" spans="1:4" x14ac:dyDescent="0.3">
      <c r="A18" s="2" t="s">
        <v>1749</v>
      </c>
      <c r="B18" t="s">
        <v>1749</v>
      </c>
      <c r="C18" s="2" t="s">
        <v>1751</v>
      </c>
      <c r="D18" t="s">
        <v>1750</v>
      </c>
    </row>
    <row r="19" spans="1:4" x14ac:dyDescent="0.3">
      <c r="A19" s="2" t="s">
        <v>1752</v>
      </c>
      <c r="B19" t="s">
        <v>1753</v>
      </c>
      <c r="C19" s="2" t="s">
        <v>1755</v>
      </c>
      <c r="D19" t="s">
        <v>1754</v>
      </c>
    </row>
    <row r="20" spans="1:4" x14ac:dyDescent="0.3">
      <c r="A20" s="2" t="s">
        <v>790</v>
      </c>
      <c r="B20" t="s">
        <v>1756</v>
      </c>
      <c r="C20" s="2" t="s">
        <v>1758</v>
      </c>
      <c r="D20" t="s">
        <v>1757</v>
      </c>
    </row>
    <row r="21" spans="1:4" x14ac:dyDescent="0.3">
      <c r="A21" s="2" t="s">
        <v>1759</v>
      </c>
      <c r="B21" t="s">
        <v>1760</v>
      </c>
      <c r="C21" s="2" t="s">
        <v>1762</v>
      </c>
      <c r="D21" t="s">
        <v>1761</v>
      </c>
    </row>
    <row r="22" spans="1:4" x14ac:dyDescent="0.3">
      <c r="A22" s="2" t="s">
        <v>1763</v>
      </c>
      <c r="B22" t="s">
        <v>1764</v>
      </c>
      <c r="C22" s="2" t="s">
        <v>1766</v>
      </c>
      <c r="D22" t="s">
        <v>1765</v>
      </c>
    </row>
    <row r="23" spans="1:4" x14ac:dyDescent="0.3">
      <c r="A23" s="2" t="s">
        <v>1767</v>
      </c>
      <c r="B23" t="s">
        <v>1767</v>
      </c>
      <c r="C23" s="2" t="s">
        <v>1769</v>
      </c>
      <c r="D23" t="s">
        <v>1768</v>
      </c>
    </row>
    <row r="24" spans="1:4" x14ac:dyDescent="0.3">
      <c r="A24" s="2" t="s">
        <v>1623</v>
      </c>
      <c r="B24" t="s">
        <v>1623</v>
      </c>
      <c r="C24" s="2" t="s">
        <v>1771</v>
      </c>
      <c r="D24" t="s">
        <v>1770</v>
      </c>
    </row>
    <row r="25" spans="1:4" x14ac:dyDescent="0.3">
      <c r="A25" s="2" t="s">
        <v>461</v>
      </c>
      <c r="B25" t="s">
        <v>461</v>
      </c>
      <c r="C25" s="2" t="s">
        <v>1773</v>
      </c>
      <c r="D25" t="s">
        <v>1772</v>
      </c>
    </row>
    <row r="26" spans="1:4" x14ac:dyDescent="0.3">
      <c r="A26" s="2" t="s">
        <v>1774</v>
      </c>
      <c r="B26" t="s">
        <v>1774</v>
      </c>
      <c r="C26" s="2" t="s">
        <v>1776</v>
      </c>
      <c r="D26" t="s">
        <v>1775</v>
      </c>
    </row>
    <row r="27" spans="1:4" x14ac:dyDescent="0.3">
      <c r="A27" s="2" t="s">
        <v>868</v>
      </c>
      <c r="B27" t="s">
        <v>1777</v>
      </c>
      <c r="C27" s="2" t="s">
        <v>1779</v>
      </c>
      <c r="D27" t="s">
        <v>1778</v>
      </c>
    </row>
    <row r="28" spans="1:4" x14ac:dyDescent="0.3">
      <c r="A28" s="2" t="s">
        <v>1780</v>
      </c>
      <c r="B28" t="s">
        <v>1781</v>
      </c>
      <c r="C28" s="2" t="s">
        <v>1783</v>
      </c>
      <c r="D28" t="s">
        <v>1782</v>
      </c>
    </row>
    <row r="29" spans="1:4" x14ac:dyDescent="0.3">
      <c r="A29" s="2" t="s">
        <v>1784</v>
      </c>
      <c r="B29" t="s">
        <v>1784</v>
      </c>
      <c r="C29" s="2" t="s">
        <v>1786</v>
      </c>
      <c r="D29" t="s">
        <v>1785</v>
      </c>
    </row>
    <row r="30" spans="1:4" x14ac:dyDescent="0.3">
      <c r="A30" s="2" t="s">
        <v>1787</v>
      </c>
      <c r="B30" t="s">
        <v>1788</v>
      </c>
      <c r="C30" s="2" t="s">
        <v>1790</v>
      </c>
      <c r="D30" t="s">
        <v>1789</v>
      </c>
    </row>
    <row r="31" spans="1:4" x14ac:dyDescent="0.3">
      <c r="A31" s="2" t="s">
        <v>1791</v>
      </c>
      <c r="B31" t="s">
        <v>1791</v>
      </c>
      <c r="C31" s="2" t="s">
        <v>1793</v>
      </c>
      <c r="D31" t="s">
        <v>1792</v>
      </c>
    </row>
    <row r="32" spans="1:4" x14ac:dyDescent="0.3">
      <c r="A32" s="2" t="s">
        <v>1644</v>
      </c>
      <c r="B32" t="s">
        <v>1644</v>
      </c>
      <c r="C32" s="2" t="s">
        <v>1795</v>
      </c>
      <c r="D32" t="s">
        <v>1794</v>
      </c>
    </row>
    <row r="33" spans="1:4" x14ac:dyDescent="0.3">
      <c r="A33" s="2" t="s">
        <v>1796</v>
      </c>
      <c r="B33" t="s">
        <v>1797</v>
      </c>
      <c r="C33" s="2" t="s">
        <v>1799</v>
      </c>
      <c r="D33" t="s">
        <v>1798</v>
      </c>
    </row>
    <row r="34" spans="1:4" x14ac:dyDescent="0.3">
      <c r="A34" s="2" t="s">
        <v>1800</v>
      </c>
      <c r="B34" t="s">
        <v>1800</v>
      </c>
      <c r="C34" s="2" t="s">
        <v>1802</v>
      </c>
      <c r="D34" t="s">
        <v>1801</v>
      </c>
    </row>
    <row r="35" spans="1:4" x14ac:dyDescent="0.3">
      <c r="A35" s="2" t="s">
        <v>363</v>
      </c>
      <c r="B35" t="s">
        <v>363</v>
      </c>
      <c r="C35" s="2" t="s">
        <v>1804</v>
      </c>
      <c r="D35" t="s">
        <v>1803</v>
      </c>
    </row>
    <row r="36" spans="1:4" x14ac:dyDescent="0.3">
      <c r="A36" s="2" t="s">
        <v>1805</v>
      </c>
      <c r="B36" t="s">
        <v>1806</v>
      </c>
      <c r="C36" s="2" t="s">
        <v>1808</v>
      </c>
      <c r="D36" t="s">
        <v>1807</v>
      </c>
    </row>
    <row r="37" spans="1:4" x14ac:dyDescent="0.3">
      <c r="A37" s="2" t="s">
        <v>569</v>
      </c>
      <c r="B37" t="s">
        <v>569</v>
      </c>
      <c r="C37" s="2" t="s">
        <v>1810</v>
      </c>
      <c r="D37" t="s">
        <v>1809</v>
      </c>
    </row>
    <row r="38" spans="1:4" x14ac:dyDescent="0.3">
      <c r="A38" s="2" t="s">
        <v>1811</v>
      </c>
      <c r="B38" t="s">
        <v>1811</v>
      </c>
      <c r="C38" s="2" t="s">
        <v>1813</v>
      </c>
      <c r="D38" t="s">
        <v>1812</v>
      </c>
    </row>
    <row r="39" spans="1:4" x14ac:dyDescent="0.3">
      <c r="A39" s="2" t="s">
        <v>1814</v>
      </c>
      <c r="B39" t="s">
        <v>1814</v>
      </c>
      <c r="C39" s="2" t="s">
        <v>1816</v>
      </c>
      <c r="D39" t="s">
        <v>1815</v>
      </c>
    </row>
    <row r="40" spans="1:4" x14ac:dyDescent="0.3">
      <c r="A40" s="2" t="s">
        <v>1817</v>
      </c>
      <c r="B40" t="s">
        <v>1817</v>
      </c>
      <c r="C40" s="2" t="s">
        <v>1819</v>
      </c>
      <c r="D40" t="s">
        <v>1818</v>
      </c>
    </row>
    <row r="41" spans="1:4" x14ac:dyDescent="0.3">
      <c r="A41" s="2" t="s">
        <v>844</v>
      </c>
      <c r="B41" t="s">
        <v>1820</v>
      </c>
      <c r="C41" s="2" t="s">
        <v>1822</v>
      </c>
      <c r="D41" t="s">
        <v>1821</v>
      </c>
    </row>
    <row r="42" spans="1:4" x14ac:dyDescent="0.3">
      <c r="A42" s="2" t="s">
        <v>378</v>
      </c>
      <c r="B42" t="s">
        <v>378</v>
      </c>
      <c r="C42" s="2" t="s">
        <v>1824</v>
      </c>
      <c r="D42" t="s">
        <v>1823</v>
      </c>
    </row>
    <row r="43" spans="1:4" x14ac:dyDescent="0.3">
      <c r="A43" s="2" t="s">
        <v>1825</v>
      </c>
      <c r="B43" t="s">
        <v>1825</v>
      </c>
      <c r="C43" s="2" t="s">
        <v>1827</v>
      </c>
      <c r="D43" t="s">
        <v>1826</v>
      </c>
    </row>
    <row r="44" spans="1:4" x14ac:dyDescent="0.3">
      <c r="A44" s="2" t="s">
        <v>591</v>
      </c>
      <c r="B44" t="s">
        <v>591</v>
      </c>
      <c r="C44" s="2" t="s">
        <v>1829</v>
      </c>
      <c r="D44" t="s">
        <v>1828</v>
      </c>
    </row>
    <row r="45" spans="1:4" x14ac:dyDescent="0.3">
      <c r="A45" s="2" t="s">
        <v>1830</v>
      </c>
      <c r="B45" t="s">
        <v>1830</v>
      </c>
      <c r="C45" s="2" t="s">
        <v>1832</v>
      </c>
      <c r="D45" t="s">
        <v>1831</v>
      </c>
    </row>
    <row r="46" spans="1:4" x14ac:dyDescent="0.3">
      <c r="A46" s="2" t="s">
        <v>1833</v>
      </c>
      <c r="B46" t="s">
        <v>1833</v>
      </c>
      <c r="C46" s="2" t="s">
        <v>1835</v>
      </c>
      <c r="D46" t="s">
        <v>1834</v>
      </c>
    </row>
    <row r="47" spans="1:4" x14ac:dyDescent="0.3">
      <c r="A47" s="2" t="s">
        <v>1836</v>
      </c>
      <c r="B47" t="s">
        <v>1836</v>
      </c>
      <c r="C47" s="2" t="s">
        <v>1838</v>
      </c>
      <c r="D47" t="s">
        <v>1837</v>
      </c>
    </row>
    <row r="48" spans="1:4" x14ac:dyDescent="0.3">
      <c r="A48" s="2" t="s">
        <v>239</v>
      </c>
      <c r="B48" t="s">
        <v>239</v>
      </c>
      <c r="C48" s="2" t="s">
        <v>1840</v>
      </c>
      <c r="D48" t="s">
        <v>1839</v>
      </c>
    </row>
    <row r="49" spans="1:4" x14ac:dyDescent="0.3">
      <c r="A49" s="2" t="s">
        <v>1841</v>
      </c>
      <c r="B49" t="s">
        <v>1841</v>
      </c>
      <c r="C49" s="2" t="s">
        <v>1843</v>
      </c>
      <c r="D49" t="s">
        <v>1842</v>
      </c>
    </row>
    <row r="50" spans="1:4" x14ac:dyDescent="0.3">
      <c r="A50" s="2" t="s">
        <v>1844</v>
      </c>
      <c r="B50" t="s">
        <v>1844</v>
      </c>
      <c r="C50" s="2" t="s">
        <v>1846</v>
      </c>
      <c r="D50" t="s">
        <v>1845</v>
      </c>
    </row>
    <row r="51" spans="1:4" x14ac:dyDescent="0.3">
      <c r="A51" s="2" t="s">
        <v>1847</v>
      </c>
      <c r="B51" t="s">
        <v>1848</v>
      </c>
      <c r="C51" s="2" t="s">
        <v>1850</v>
      </c>
      <c r="D51" t="s">
        <v>1849</v>
      </c>
    </row>
    <row r="52" spans="1:4" x14ac:dyDescent="0.3">
      <c r="A52" s="2" t="s">
        <v>1851</v>
      </c>
      <c r="B52" t="s">
        <v>1852</v>
      </c>
      <c r="C52" s="2" t="s">
        <v>1854</v>
      </c>
      <c r="D52" t="s">
        <v>1853</v>
      </c>
    </row>
    <row r="53" spans="1:4" x14ac:dyDescent="0.3">
      <c r="A53" s="2" t="s">
        <v>1855</v>
      </c>
      <c r="B53" t="s">
        <v>1855</v>
      </c>
      <c r="C53" s="2" t="s">
        <v>1857</v>
      </c>
      <c r="D53" t="s">
        <v>1856</v>
      </c>
    </row>
    <row r="54" spans="1:4" x14ac:dyDescent="0.3">
      <c r="A54" s="2" t="s">
        <v>1858</v>
      </c>
      <c r="B54" t="s">
        <v>1859</v>
      </c>
      <c r="C54" s="2" t="s">
        <v>1861</v>
      </c>
      <c r="D54" t="s">
        <v>1860</v>
      </c>
    </row>
    <row r="55" spans="1:4" x14ac:dyDescent="0.3">
      <c r="A55" s="2" t="s">
        <v>1862</v>
      </c>
      <c r="B55" t="s">
        <v>1862</v>
      </c>
      <c r="C55" s="2" t="s">
        <v>1864</v>
      </c>
      <c r="D55" t="s">
        <v>1863</v>
      </c>
    </row>
    <row r="56" spans="1:4" x14ac:dyDescent="0.3">
      <c r="A56" s="2" t="s">
        <v>1865</v>
      </c>
      <c r="B56" t="s">
        <v>1677</v>
      </c>
      <c r="C56" s="2" t="s">
        <v>1867</v>
      </c>
      <c r="D56" t="s">
        <v>1866</v>
      </c>
    </row>
    <row r="57" spans="1:4" x14ac:dyDescent="0.3">
      <c r="A57" s="2" t="s">
        <v>1567</v>
      </c>
      <c r="B57" t="s">
        <v>1567</v>
      </c>
      <c r="C57" s="2" t="s">
        <v>1869</v>
      </c>
      <c r="D57" t="s">
        <v>1868</v>
      </c>
    </row>
    <row r="58" spans="1:4" x14ac:dyDescent="0.3">
      <c r="A58" s="2" t="s">
        <v>1870</v>
      </c>
      <c r="B58" t="s">
        <v>1871</v>
      </c>
      <c r="C58" s="2" t="s">
        <v>1873</v>
      </c>
      <c r="D58" t="s">
        <v>1872</v>
      </c>
    </row>
    <row r="59" spans="1:4" x14ac:dyDescent="0.3">
      <c r="A59" s="2" t="s">
        <v>1874</v>
      </c>
      <c r="B59" t="s">
        <v>1874</v>
      </c>
      <c r="C59" s="2" t="s">
        <v>1876</v>
      </c>
      <c r="D59" t="s">
        <v>1875</v>
      </c>
    </row>
    <row r="60" spans="1:4" x14ac:dyDescent="0.3">
      <c r="A60" s="2" t="s">
        <v>1877</v>
      </c>
      <c r="B60" t="s">
        <v>1877</v>
      </c>
      <c r="C60" s="2" t="s">
        <v>1879</v>
      </c>
      <c r="D60" t="s">
        <v>1878</v>
      </c>
    </row>
    <row r="61" spans="1:4" x14ac:dyDescent="0.3">
      <c r="A61" s="2" t="s">
        <v>1880</v>
      </c>
      <c r="B61" t="s">
        <v>1585</v>
      </c>
      <c r="C61" s="2" t="s">
        <v>1882</v>
      </c>
      <c r="D61" t="s">
        <v>1881</v>
      </c>
    </row>
    <row r="62" spans="1:4" x14ac:dyDescent="0.3">
      <c r="A62" s="2" t="s">
        <v>1883</v>
      </c>
      <c r="B62" t="s">
        <v>1884</v>
      </c>
      <c r="C62" s="2" t="s">
        <v>1886</v>
      </c>
      <c r="D62" t="s">
        <v>1885</v>
      </c>
    </row>
    <row r="63" spans="1:4" x14ac:dyDescent="0.3">
      <c r="A63" s="2" t="s">
        <v>1887</v>
      </c>
      <c r="B63" t="s">
        <v>1887</v>
      </c>
      <c r="C63" s="2" t="s">
        <v>1889</v>
      </c>
      <c r="D63" t="s">
        <v>1888</v>
      </c>
    </row>
    <row r="64" spans="1:4" x14ac:dyDescent="0.3">
      <c r="A64" s="2" t="s">
        <v>1890</v>
      </c>
      <c r="B64" t="s">
        <v>1891</v>
      </c>
      <c r="C64" s="2" t="s">
        <v>1893</v>
      </c>
      <c r="D64" t="s">
        <v>1892</v>
      </c>
    </row>
    <row r="65" spans="1:4" x14ac:dyDescent="0.3">
      <c r="A65" s="2" t="s">
        <v>1894</v>
      </c>
      <c r="B65" t="s">
        <v>1895</v>
      </c>
      <c r="C65" s="2" t="s">
        <v>1897</v>
      </c>
      <c r="D65" t="s">
        <v>1896</v>
      </c>
    </row>
    <row r="66" spans="1:4" x14ac:dyDescent="0.3">
      <c r="A66" s="2" t="s">
        <v>1898</v>
      </c>
      <c r="B66" t="s">
        <v>1498</v>
      </c>
      <c r="C66" s="2" t="s">
        <v>1900</v>
      </c>
      <c r="D66" t="s">
        <v>1899</v>
      </c>
    </row>
    <row r="67" spans="1:4" x14ac:dyDescent="0.3">
      <c r="A67" s="2" t="s">
        <v>1901</v>
      </c>
      <c r="B67" t="s">
        <v>1901</v>
      </c>
      <c r="C67" s="2" t="s">
        <v>1903</v>
      </c>
      <c r="D67" t="s">
        <v>1902</v>
      </c>
    </row>
    <row r="68" spans="1:4" x14ac:dyDescent="0.3">
      <c r="A68" s="2" t="s">
        <v>1904</v>
      </c>
      <c r="B68" t="s">
        <v>1904</v>
      </c>
      <c r="C68" s="2" t="s">
        <v>1906</v>
      </c>
      <c r="D68" t="s">
        <v>1905</v>
      </c>
    </row>
    <row r="69" spans="1:4" x14ac:dyDescent="0.3">
      <c r="A69" s="2" t="s">
        <v>1907</v>
      </c>
      <c r="B69" t="s">
        <v>1908</v>
      </c>
      <c r="C69" s="2" t="s">
        <v>1910</v>
      </c>
      <c r="D69" t="s">
        <v>1909</v>
      </c>
    </row>
    <row r="70" spans="1:4" x14ac:dyDescent="0.3">
      <c r="A70" s="2" t="s">
        <v>874</v>
      </c>
      <c r="B70" t="s">
        <v>874</v>
      </c>
      <c r="C70" s="2" t="s">
        <v>1912</v>
      </c>
      <c r="D70" t="s">
        <v>1911</v>
      </c>
    </row>
    <row r="71" spans="1:4" x14ac:dyDescent="0.3">
      <c r="A71" s="2" t="s">
        <v>1913</v>
      </c>
      <c r="B71" t="s">
        <v>1913</v>
      </c>
      <c r="C71" s="2" t="s">
        <v>1915</v>
      </c>
      <c r="D71" t="s">
        <v>1914</v>
      </c>
    </row>
    <row r="72" spans="1:4" x14ac:dyDescent="0.3">
      <c r="A72" s="2" t="s">
        <v>1916</v>
      </c>
      <c r="B72" t="s">
        <v>1916</v>
      </c>
      <c r="C72" s="2" t="s">
        <v>1918</v>
      </c>
      <c r="D72" t="s">
        <v>1917</v>
      </c>
    </row>
    <row r="73" spans="1:4" x14ac:dyDescent="0.3">
      <c r="A73" s="2" t="s">
        <v>1919</v>
      </c>
      <c r="B73" t="s">
        <v>1919</v>
      </c>
      <c r="C73" s="2" t="s">
        <v>1921</v>
      </c>
      <c r="D73" t="s">
        <v>1920</v>
      </c>
    </row>
    <row r="74" spans="1:4" x14ac:dyDescent="0.3">
      <c r="A74" s="2" t="s">
        <v>1922</v>
      </c>
      <c r="B74" t="s">
        <v>1922</v>
      </c>
      <c r="C74" s="2" t="s">
        <v>1924</v>
      </c>
      <c r="D74" t="s">
        <v>1923</v>
      </c>
    </row>
    <row r="75" spans="1:4" x14ac:dyDescent="0.3">
      <c r="A75" s="2" t="s">
        <v>1925</v>
      </c>
      <c r="B75" t="s">
        <v>1925</v>
      </c>
      <c r="C75" s="2" t="s">
        <v>1927</v>
      </c>
      <c r="D75" t="s">
        <v>1926</v>
      </c>
    </row>
    <row r="76" spans="1:4" x14ac:dyDescent="0.3">
      <c r="A76" s="2" t="s">
        <v>1928</v>
      </c>
      <c r="B76" t="s">
        <v>1928</v>
      </c>
      <c r="C76" s="2" t="s">
        <v>1930</v>
      </c>
      <c r="D76" t="s">
        <v>1929</v>
      </c>
    </row>
    <row r="77" spans="1:4" x14ac:dyDescent="0.3">
      <c r="A77" s="2" t="s">
        <v>1674</v>
      </c>
      <c r="B77" t="s">
        <v>1674</v>
      </c>
      <c r="C77" s="2" t="s">
        <v>1932</v>
      </c>
      <c r="D77" t="s">
        <v>1931</v>
      </c>
    </row>
    <row r="78" spans="1:4" x14ac:dyDescent="0.3">
      <c r="A78" s="2" t="s">
        <v>1933</v>
      </c>
      <c r="B78" t="s">
        <v>1933</v>
      </c>
      <c r="C78" s="2" t="s">
        <v>1935</v>
      </c>
      <c r="D78" t="s">
        <v>1934</v>
      </c>
    </row>
    <row r="79" spans="1:4" x14ac:dyDescent="0.3">
      <c r="A79" s="2" t="s">
        <v>1936</v>
      </c>
      <c r="B79" t="s">
        <v>1936</v>
      </c>
      <c r="C79" s="2" t="s">
        <v>1938</v>
      </c>
      <c r="D79" t="s">
        <v>1937</v>
      </c>
    </row>
    <row r="80" spans="1:4" x14ac:dyDescent="0.3">
      <c r="A80" s="2" t="s">
        <v>1939</v>
      </c>
      <c r="B80" t="s">
        <v>1939</v>
      </c>
      <c r="C80" s="2" t="s">
        <v>1941</v>
      </c>
      <c r="D80" t="s">
        <v>1940</v>
      </c>
    </row>
    <row r="81" spans="1:4" x14ac:dyDescent="0.3">
      <c r="A81" s="2" t="s">
        <v>1942</v>
      </c>
      <c r="B81" t="s">
        <v>1942</v>
      </c>
      <c r="C81" s="2" t="s">
        <v>1944</v>
      </c>
      <c r="D81" t="s">
        <v>1943</v>
      </c>
    </row>
    <row r="82" spans="1:4" x14ac:dyDescent="0.3">
      <c r="A82" s="2" t="s">
        <v>285</v>
      </c>
      <c r="B82" t="s">
        <v>285</v>
      </c>
      <c r="C82" s="2" t="s">
        <v>1946</v>
      </c>
      <c r="D82" t="s">
        <v>1945</v>
      </c>
    </row>
    <row r="83" spans="1:4" x14ac:dyDescent="0.3">
      <c r="A83" s="2" t="s">
        <v>1947</v>
      </c>
      <c r="B83" t="s">
        <v>1947</v>
      </c>
      <c r="C83" s="2" t="s">
        <v>1949</v>
      </c>
      <c r="D83" t="s">
        <v>1948</v>
      </c>
    </row>
    <row r="84" spans="1:4" x14ac:dyDescent="0.3">
      <c r="A84" s="2" t="s">
        <v>1950</v>
      </c>
      <c r="B84" t="s">
        <v>1950</v>
      </c>
      <c r="C84" s="2" t="s">
        <v>1952</v>
      </c>
      <c r="D84" t="s">
        <v>1951</v>
      </c>
    </row>
    <row r="85" spans="1:4" x14ac:dyDescent="0.3">
      <c r="A85" s="2" t="s">
        <v>1953</v>
      </c>
      <c r="B85" t="s">
        <v>1953</v>
      </c>
      <c r="C85" s="2" t="s">
        <v>1955</v>
      </c>
      <c r="D85" t="s">
        <v>1954</v>
      </c>
    </row>
    <row r="86" spans="1:4" x14ac:dyDescent="0.3">
      <c r="A86" s="2" t="s">
        <v>690</v>
      </c>
      <c r="B86" t="s">
        <v>690</v>
      </c>
      <c r="C86" s="2" t="s">
        <v>1957</v>
      </c>
      <c r="D86" t="s">
        <v>1956</v>
      </c>
    </row>
    <row r="87" spans="1:4" x14ac:dyDescent="0.3">
      <c r="A87" s="2" t="s">
        <v>1958</v>
      </c>
      <c r="B87" t="s">
        <v>1959</v>
      </c>
      <c r="C87" s="2" t="s">
        <v>1961</v>
      </c>
      <c r="D87" t="s">
        <v>1960</v>
      </c>
    </row>
    <row r="88" spans="1:4" x14ac:dyDescent="0.3">
      <c r="A88" s="2" t="s">
        <v>1962</v>
      </c>
      <c r="B88" t="s">
        <v>1963</v>
      </c>
      <c r="C88" s="2" t="s">
        <v>1965</v>
      </c>
      <c r="D88" t="s">
        <v>1964</v>
      </c>
    </row>
    <row r="89" spans="1:4" x14ac:dyDescent="0.3">
      <c r="A89" s="2" t="s">
        <v>1966</v>
      </c>
      <c r="B89" t="s">
        <v>1966</v>
      </c>
      <c r="C89" s="2" t="s">
        <v>1968</v>
      </c>
      <c r="D89" t="s">
        <v>1967</v>
      </c>
    </row>
    <row r="90" spans="1:4" x14ac:dyDescent="0.3">
      <c r="A90" s="2" t="s">
        <v>1969</v>
      </c>
      <c r="B90" t="s">
        <v>1969</v>
      </c>
      <c r="C90" s="2" t="s">
        <v>1971</v>
      </c>
      <c r="D90" t="s">
        <v>1970</v>
      </c>
    </row>
    <row r="91" spans="1:4" x14ac:dyDescent="0.3">
      <c r="A91" s="2" t="s">
        <v>1661</v>
      </c>
      <c r="B91" t="s">
        <v>1661</v>
      </c>
      <c r="C91" s="2" t="s">
        <v>1973</v>
      </c>
      <c r="D91" t="s">
        <v>1972</v>
      </c>
    </row>
    <row r="92" spans="1:4" x14ac:dyDescent="0.3">
      <c r="A92" s="2" t="s">
        <v>1521</v>
      </c>
      <c r="B92" t="s">
        <v>1521</v>
      </c>
      <c r="C92" s="2" t="s">
        <v>1975</v>
      </c>
      <c r="D92" t="s">
        <v>1974</v>
      </c>
    </row>
    <row r="93" spans="1:4" x14ac:dyDescent="0.3">
      <c r="A93" s="2" t="s">
        <v>672</v>
      </c>
      <c r="B93" t="s">
        <v>1976</v>
      </c>
      <c r="C93" s="2" t="s">
        <v>1978</v>
      </c>
      <c r="D93" t="s">
        <v>1977</v>
      </c>
    </row>
    <row r="94" spans="1:4" x14ac:dyDescent="0.3">
      <c r="A94" s="2" t="s">
        <v>1979</v>
      </c>
      <c r="B94" t="s">
        <v>1979</v>
      </c>
      <c r="C94" s="2" t="s">
        <v>1981</v>
      </c>
      <c r="D94" t="s">
        <v>1980</v>
      </c>
    </row>
    <row r="95" spans="1:4" x14ac:dyDescent="0.3">
      <c r="A95" s="2" t="s">
        <v>410</v>
      </c>
      <c r="B95" t="s">
        <v>410</v>
      </c>
      <c r="C95" s="2" t="s">
        <v>1983</v>
      </c>
      <c r="D95" t="s">
        <v>1982</v>
      </c>
    </row>
    <row r="96" spans="1:4" x14ac:dyDescent="0.3">
      <c r="A96" s="2" t="s">
        <v>429</v>
      </c>
      <c r="B96" t="s">
        <v>429</v>
      </c>
      <c r="C96" s="2" t="s">
        <v>1985</v>
      </c>
      <c r="D96" t="s">
        <v>1984</v>
      </c>
    </row>
    <row r="97" spans="1:4" x14ac:dyDescent="0.3">
      <c r="A97" s="2" t="s">
        <v>354</v>
      </c>
      <c r="B97" t="s">
        <v>354</v>
      </c>
      <c r="C97" s="2" t="s">
        <v>1987</v>
      </c>
      <c r="D97" t="s">
        <v>1986</v>
      </c>
    </row>
    <row r="98" spans="1:4" x14ac:dyDescent="0.3">
      <c r="A98" s="2" t="s">
        <v>934</v>
      </c>
      <c r="B98" t="s">
        <v>934</v>
      </c>
      <c r="C98" s="2" t="s">
        <v>1989</v>
      </c>
      <c r="D98" t="s">
        <v>1988</v>
      </c>
    </row>
    <row r="99" spans="1:4" x14ac:dyDescent="0.3">
      <c r="A99" s="2" t="s">
        <v>718</v>
      </c>
      <c r="B99" t="s">
        <v>1509</v>
      </c>
      <c r="C99" s="2" t="s">
        <v>1991</v>
      </c>
      <c r="D99" t="s">
        <v>1990</v>
      </c>
    </row>
    <row r="100" spans="1:4" x14ac:dyDescent="0.3">
      <c r="A100" s="2" t="s">
        <v>1992</v>
      </c>
      <c r="B100" t="s">
        <v>1992</v>
      </c>
      <c r="C100" s="2" t="s">
        <v>1994</v>
      </c>
      <c r="D100" t="s">
        <v>1993</v>
      </c>
    </row>
    <row r="101" spans="1:4" x14ac:dyDescent="0.3">
      <c r="A101" s="2" t="s">
        <v>1995</v>
      </c>
      <c r="B101" t="s">
        <v>1995</v>
      </c>
      <c r="C101" s="2" t="s">
        <v>1997</v>
      </c>
      <c r="D101" t="s">
        <v>1996</v>
      </c>
    </row>
    <row r="102" spans="1:4" x14ac:dyDescent="0.3">
      <c r="A102" s="2" t="s">
        <v>1580</v>
      </c>
      <c r="B102" t="s">
        <v>1580</v>
      </c>
      <c r="C102" s="2" t="s">
        <v>1999</v>
      </c>
      <c r="D102" t="s">
        <v>1998</v>
      </c>
    </row>
    <row r="103" spans="1:4" x14ac:dyDescent="0.3">
      <c r="A103" s="2" t="s">
        <v>602</v>
      </c>
      <c r="B103" t="s">
        <v>602</v>
      </c>
      <c r="C103" s="2" t="s">
        <v>2001</v>
      </c>
      <c r="D103" t="s">
        <v>2000</v>
      </c>
    </row>
    <row r="104" spans="1:4" x14ac:dyDescent="0.3">
      <c r="A104" s="2" t="s">
        <v>2002</v>
      </c>
      <c r="B104" t="s">
        <v>2002</v>
      </c>
      <c r="C104" s="2" t="s">
        <v>2004</v>
      </c>
      <c r="D104" t="s">
        <v>2003</v>
      </c>
    </row>
    <row r="105" spans="1:4" x14ac:dyDescent="0.3">
      <c r="A105" s="2" t="s">
        <v>2005</v>
      </c>
      <c r="B105" t="s">
        <v>2005</v>
      </c>
      <c r="C105" s="2" t="s">
        <v>2007</v>
      </c>
      <c r="D105" t="s">
        <v>2006</v>
      </c>
    </row>
    <row r="106" spans="1:4" x14ac:dyDescent="0.3">
      <c r="A106" s="2" t="s">
        <v>710</v>
      </c>
      <c r="B106" t="s">
        <v>2008</v>
      </c>
      <c r="C106" s="2" t="s">
        <v>2010</v>
      </c>
      <c r="D106" t="s">
        <v>2009</v>
      </c>
    </row>
    <row r="107" spans="1:4" x14ac:dyDescent="0.3">
      <c r="A107" s="2" t="s">
        <v>2011</v>
      </c>
      <c r="B107" t="s">
        <v>2012</v>
      </c>
      <c r="C107" s="2" t="s">
        <v>2014</v>
      </c>
      <c r="D107" t="s">
        <v>2013</v>
      </c>
    </row>
    <row r="108" spans="1:4" x14ac:dyDescent="0.3">
      <c r="A108" s="2" t="s">
        <v>219</v>
      </c>
      <c r="B108" t="s">
        <v>219</v>
      </c>
      <c r="C108" s="2" t="s">
        <v>2016</v>
      </c>
      <c r="D108" t="s">
        <v>2015</v>
      </c>
    </row>
    <row r="109" spans="1:4" x14ac:dyDescent="0.3">
      <c r="A109" s="2" t="s">
        <v>126</v>
      </c>
      <c r="B109" t="s">
        <v>126</v>
      </c>
      <c r="C109" s="2" t="s">
        <v>2018</v>
      </c>
      <c r="D109" t="s">
        <v>2017</v>
      </c>
    </row>
    <row r="110" spans="1:4" x14ac:dyDescent="0.3">
      <c r="A110" s="2" t="s">
        <v>950</v>
      </c>
      <c r="B110" t="s">
        <v>950</v>
      </c>
      <c r="C110" s="2" t="s">
        <v>2020</v>
      </c>
      <c r="D110" t="s">
        <v>2019</v>
      </c>
    </row>
    <row r="111" spans="1:4" x14ac:dyDescent="0.3">
      <c r="A111" s="2" t="s">
        <v>2021</v>
      </c>
      <c r="B111" t="s">
        <v>2022</v>
      </c>
      <c r="C111" s="2" t="s">
        <v>2024</v>
      </c>
      <c r="D111" t="s">
        <v>2023</v>
      </c>
    </row>
    <row r="112" spans="1:4" x14ac:dyDescent="0.3">
      <c r="A112" s="2" t="s">
        <v>2025</v>
      </c>
      <c r="B112" t="s">
        <v>2025</v>
      </c>
      <c r="C112" s="2" t="s">
        <v>2027</v>
      </c>
      <c r="D112" t="s">
        <v>2026</v>
      </c>
    </row>
    <row r="113" spans="1:4" x14ac:dyDescent="0.3">
      <c r="A113" s="2" t="s">
        <v>1676</v>
      </c>
      <c r="B113" t="s">
        <v>1676</v>
      </c>
      <c r="C113" s="2" t="s">
        <v>2029</v>
      </c>
      <c r="D113" t="s">
        <v>2028</v>
      </c>
    </row>
    <row r="114" spans="1:4" x14ac:dyDescent="0.3">
      <c r="A114" s="2" t="s">
        <v>1539</v>
      </c>
      <c r="B114" t="s">
        <v>1539</v>
      </c>
      <c r="C114" s="2" t="s">
        <v>2031</v>
      </c>
      <c r="D114" t="s">
        <v>2030</v>
      </c>
    </row>
    <row r="115" spans="1:4" x14ac:dyDescent="0.3">
      <c r="A115" s="2" t="s">
        <v>2032</v>
      </c>
      <c r="B115" t="s">
        <v>2032</v>
      </c>
      <c r="C115" s="2" t="s">
        <v>2034</v>
      </c>
      <c r="D115" t="s">
        <v>2033</v>
      </c>
    </row>
    <row r="116" spans="1:4" x14ac:dyDescent="0.3">
      <c r="A116" s="2" t="s">
        <v>2035</v>
      </c>
      <c r="B116" t="s">
        <v>2036</v>
      </c>
      <c r="C116" s="2" t="s">
        <v>2038</v>
      </c>
      <c r="D116" t="s">
        <v>2037</v>
      </c>
    </row>
    <row r="117" spans="1:4" x14ac:dyDescent="0.3">
      <c r="A117" s="2" t="s">
        <v>2039</v>
      </c>
      <c r="B117" t="s">
        <v>2039</v>
      </c>
      <c r="C117" s="2" t="s">
        <v>2041</v>
      </c>
      <c r="D117" t="s">
        <v>2040</v>
      </c>
    </row>
    <row r="118" spans="1:4" x14ac:dyDescent="0.3">
      <c r="A118" s="2" t="s">
        <v>2042</v>
      </c>
      <c r="B118" t="s">
        <v>2043</v>
      </c>
      <c r="C118" s="2" t="s">
        <v>2045</v>
      </c>
      <c r="D118" t="s">
        <v>2044</v>
      </c>
    </row>
    <row r="119" spans="1:4" x14ac:dyDescent="0.3">
      <c r="A119" s="2" t="s">
        <v>696</v>
      </c>
      <c r="B119" t="s">
        <v>696</v>
      </c>
      <c r="C119" s="2" t="s">
        <v>2047</v>
      </c>
      <c r="D119" t="s">
        <v>2046</v>
      </c>
    </row>
    <row r="120" spans="1:4" x14ac:dyDescent="0.3">
      <c r="A120" s="2" t="s">
        <v>2048</v>
      </c>
      <c r="B120" t="s">
        <v>2048</v>
      </c>
      <c r="C120" s="2" t="s">
        <v>2050</v>
      </c>
      <c r="D120" t="s">
        <v>2049</v>
      </c>
    </row>
    <row r="121" spans="1:4" x14ac:dyDescent="0.3">
      <c r="A121" s="2" t="s">
        <v>2051</v>
      </c>
      <c r="B121" t="s">
        <v>2051</v>
      </c>
      <c r="C121" s="2" t="s">
        <v>2053</v>
      </c>
      <c r="D121" t="s">
        <v>2052</v>
      </c>
    </row>
    <row r="122" spans="1:4" x14ac:dyDescent="0.3">
      <c r="A122" s="2" t="s">
        <v>240</v>
      </c>
      <c r="B122" t="s">
        <v>1474</v>
      </c>
      <c r="C122" s="2" t="s">
        <v>2055</v>
      </c>
      <c r="D122" t="s">
        <v>2054</v>
      </c>
    </row>
    <row r="123" spans="1:4" x14ac:dyDescent="0.3">
      <c r="A123" s="2" t="s">
        <v>2056</v>
      </c>
      <c r="B123" t="s">
        <v>2057</v>
      </c>
      <c r="C123" s="2" t="s">
        <v>2059</v>
      </c>
      <c r="D123" t="s">
        <v>2058</v>
      </c>
    </row>
    <row r="124" spans="1:4" x14ac:dyDescent="0.3">
      <c r="A124" s="2" t="s">
        <v>2060</v>
      </c>
      <c r="B124" t="s">
        <v>2061</v>
      </c>
      <c r="C124" s="2" t="s">
        <v>2063</v>
      </c>
      <c r="D124" t="s">
        <v>2062</v>
      </c>
    </row>
    <row r="125" spans="1:4" x14ac:dyDescent="0.3">
      <c r="A125" s="2" t="s">
        <v>2064</v>
      </c>
      <c r="B125" t="s">
        <v>2065</v>
      </c>
      <c r="C125" s="2" t="s">
        <v>2067</v>
      </c>
      <c r="D125" t="s">
        <v>2066</v>
      </c>
    </row>
    <row r="126" spans="1:4" x14ac:dyDescent="0.3">
      <c r="A126" s="2" t="s">
        <v>2068</v>
      </c>
      <c r="B126" t="s">
        <v>2068</v>
      </c>
      <c r="C126" s="2" t="s">
        <v>2070</v>
      </c>
      <c r="D126" t="s">
        <v>2069</v>
      </c>
    </row>
    <row r="127" spans="1:4" x14ac:dyDescent="0.3">
      <c r="A127" s="2" t="s">
        <v>2071</v>
      </c>
      <c r="B127" t="s">
        <v>2071</v>
      </c>
      <c r="C127" s="2" t="s">
        <v>2073</v>
      </c>
      <c r="D127" t="s">
        <v>2072</v>
      </c>
    </row>
    <row r="128" spans="1:4" x14ac:dyDescent="0.3">
      <c r="A128" s="2" t="s">
        <v>1537</v>
      </c>
      <c r="B128" t="s">
        <v>1537</v>
      </c>
      <c r="C128" s="2" t="s">
        <v>2075</v>
      </c>
      <c r="D128" t="s">
        <v>2074</v>
      </c>
    </row>
    <row r="129" spans="1:4" x14ac:dyDescent="0.3">
      <c r="A129" s="2" t="s">
        <v>1568</v>
      </c>
      <c r="B129" t="s">
        <v>1568</v>
      </c>
      <c r="C129" s="2" t="s">
        <v>2077</v>
      </c>
      <c r="D129" t="s">
        <v>2076</v>
      </c>
    </row>
    <row r="130" spans="1:4" x14ac:dyDescent="0.3">
      <c r="A130" s="2" t="s">
        <v>2078</v>
      </c>
      <c r="B130" t="s">
        <v>2079</v>
      </c>
      <c r="C130" s="2" t="s">
        <v>2081</v>
      </c>
      <c r="D130" t="s">
        <v>2080</v>
      </c>
    </row>
    <row r="131" spans="1:4" x14ac:dyDescent="0.3">
      <c r="A131" s="2" t="s">
        <v>2082</v>
      </c>
      <c r="B131" t="s">
        <v>2082</v>
      </c>
      <c r="C131" s="2" t="s">
        <v>2084</v>
      </c>
      <c r="D131" t="s">
        <v>2083</v>
      </c>
    </row>
    <row r="132" spans="1:4" x14ac:dyDescent="0.3">
      <c r="A132" s="2" t="s">
        <v>584</v>
      </c>
      <c r="B132" t="s">
        <v>1583</v>
      </c>
      <c r="C132" s="2" t="s">
        <v>2086</v>
      </c>
      <c r="D132" t="s">
        <v>2085</v>
      </c>
    </row>
    <row r="133" spans="1:4" x14ac:dyDescent="0.3">
      <c r="A133" s="2" t="s">
        <v>2087</v>
      </c>
      <c r="B133" t="s">
        <v>1566</v>
      </c>
      <c r="C133" s="2" t="s">
        <v>2089</v>
      </c>
      <c r="D133" t="s">
        <v>2088</v>
      </c>
    </row>
    <row r="134" spans="1:4" x14ac:dyDescent="0.3">
      <c r="A134" s="2" t="s">
        <v>2090</v>
      </c>
      <c r="B134" t="s">
        <v>2091</v>
      </c>
      <c r="C134" s="2" t="s">
        <v>2093</v>
      </c>
      <c r="D134" t="s">
        <v>2092</v>
      </c>
    </row>
    <row r="135" spans="1:4" x14ac:dyDescent="0.3">
      <c r="A135" s="2" t="s">
        <v>2094</v>
      </c>
      <c r="B135" t="s">
        <v>2094</v>
      </c>
      <c r="C135" s="2" t="s">
        <v>2096</v>
      </c>
      <c r="D135" t="s">
        <v>2095</v>
      </c>
    </row>
    <row r="136" spans="1:4" x14ac:dyDescent="0.3">
      <c r="A136" s="2" t="s">
        <v>2097</v>
      </c>
      <c r="B136" t="s">
        <v>1635</v>
      </c>
      <c r="C136" s="2" t="s">
        <v>2099</v>
      </c>
      <c r="D136" t="s">
        <v>2098</v>
      </c>
    </row>
    <row r="137" spans="1:4" x14ac:dyDescent="0.3">
      <c r="A137" s="2" t="s">
        <v>2100</v>
      </c>
      <c r="B137" t="s">
        <v>1534</v>
      </c>
      <c r="C137" s="2" t="s">
        <v>2102</v>
      </c>
      <c r="D137" t="s">
        <v>2101</v>
      </c>
    </row>
    <row r="138" spans="1:4" x14ac:dyDescent="0.3">
      <c r="A138" s="2" t="s">
        <v>2103</v>
      </c>
      <c r="B138" t="s">
        <v>2103</v>
      </c>
      <c r="C138" s="2" t="s">
        <v>2105</v>
      </c>
      <c r="D138" t="s">
        <v>2104</v>
      </c>
    </row>
    <row r="139" spans="1:4" x14ac:dyDescent="0.3">
      <c r="A139" s="2" t="s">
        <v>201</v>
      </c>
      <c r="B139" t="s">
        <v>201</v>
      </c>
      <c r="C139" s="2" t="s">
        <v>2107</v>
      </c>
      <c r="D139" t="s">
        <v>2106</v>
      </c>
    </row>
    <row r="140" spans="1:4" x14ac:dyDescent="0.3">
      <c r="A140" s="2" t="s">
        <v>682</v>
      </c>
      <c r="B140" t="s">
        <v>682</v>
      </c>
      <c r="C140" s="2" t="s">
        <v>2109</v>
      </c>
      <c r="D140" t="s">
        <v>2108</v>
      </c>
    </row>
    <row r="141" spans="1:4" x14ac:dyDescent="0.3">
      <c r="A141" s="2" t="s">
        <v>2110</v>
      </c>
      <c r="B141" t="s">
        <v>2110</v>
      </c>
      <c r="C141" s="2" t="s">
        <v>2112</v>
      </c>
      <c r="D141" t="s">
        <v>2111</v>
      </c>
    </row>
    <row r="142" spans="1:4" x14ac:dyDescent="0.3">
      <c r="A142" s="2" t="s">
        <v>794</v>
      </c>
      <c r="B142" t="s">
        <v>794</v>
      </c>
      <c r="C142" s="2" t="s">
        <v>2114</v>
      </c>
      <c r="D142" t="s">
        <v>2113</v>
      </c>
    </row>
    <row r="143" spans="1:4" x14ac:dyDescent="0.3">
      <c r="A143" s="2" t="s">
        <v>660</v>
      </c>
      <c r="B143" t="s">
        <v>2115</v>
      </c>
      <c r="C143" s="2" t="s">
        <v>2117</v>
      </c>
      <c r="D143" t="s">
        <v>2116</v>
      </c>
    </row>
    <row r="144" spans="1:4" x14ac:dyDescent="0.3">
      <c r="A144" s="2" t="s">
        <v>2118</v>
      </c>
      <c r="B144" t="s">
        <v>2118</v>
      </c>
      <c r="C144" s="2" t="s">
        <v>2120</v>
      </c>
      <c r="D144" t="s">
        <v>2119</v>
      </c>
    </row>
    <row r="145" spans="1:4" x14ac:dyDescent="0.3">
      <c r="A145" s="2" t="s">
        <v>2121</v>
      </c>
      <c r="B145" t="s">
        <v>2121</v>
      </c>
      <c r="C145" s="2" t="s">
        <v>2123</v>
      </c>
      <c r="D145" t="s">
        <v>2122</v>
      </c>
    </row>
    <row r="146" spans="1:4" x14ac:dyDescent="0.3">
      <c r="A146" s="2" t="s">
        <v>2124</v>
      </c>
      <c r="B146" t="s">
        <v>1631</v>
      </c>
      <c r="C146" s="2" t="s">
        <v>2126</v>
      </c>
      <c r="D146" t="s">
        <v>2125</v>
      </c>
    </row>
    <row r="147" spans="1:4" x14ac:dyDescent="0.3">
      <c r="A147" s="2" t="s">
        <v>958</v>
      </c>
      <c r="B147" t="s">
        <v>1558</v>
      </c>
      <c r="C147" s="2" t="s">
        <v>2128</v>
      </c>
      <c r="D147" t="s">
        <v>2127</v>
      </c>
    </row>
    <row r="148" spans="1:4" x14ac:dyDescent="0.3">
      <c r="A148" s="2" t="s">
        <v>2129</v>
      </c>
      <c r="B148" t="s">
        <v>2129</v>
      </c>
      <c r="C148" s="2" t="s">
        <v>2131</v>
      </c>
      <c r="D148" t="s">
        <v>2130</v>
      </c>
    </row>
    <row r="149" spans="1:4" x14ac:dyDescent="0.3">
      <c r="A149" s="2" t="s">
        <v>2132</v>
      </c>
      <c r="B149" t="s">
        <v>2132</v>
      </c>
      <c r="C149" s="2" t="s">
        <v>2134</v>
      </c>
      <c r="D149" t="s">
        <v>2133</v>
      </c>
    </row>
    <row r="150" spans="1:4" x14ac:dyDescent="0.3">
      <c r="A150" s="2" t="s">
        <v>2135</v>
      </c>
      <c r="B150" t="s">
        <v>2135</v>
      </c>
      <c r="C150" s="2" t="s">
        <v>2137</v>
      </c>
      <c r="D150" t="s">
        <v>2136</v>
      </c>
    </row>
    <row r="151" spans="1:4" x14ac:dyDescent="0.3">
      <c r="A151" s="2" t="s">
        <v>2138</v>
      </c>
      <c r="B151" t="s">
        <v>2139</v>
      </c>
      <c r="C151" s="2" t="s">
        <v>2141</v>
      </c>
      <c r="D151" t="s">
        <v>2140</v>
      </c>
    </row>
    <row r="152" spans="1:4" x14ac:dyDescent="0.3">
      <c r="A152" s="2" t="s">
        <v>2142</v>
      </c>
      <c r="B152" t="s">
        <v>2143</v>
      </c>
      <c r="C152" s="2" t="s">
        <v>2145</v>
      </c>
      <c r="D152" t="s">
        <v>2144</v>
      </c>
    </row>
    <row r="153" spans="1:4" x14ac:dyDescent="0.3">
      <c r="A153" s="2" t="s">
        <v>1571</v>
      </c>
      <c r="B153" t="s">
        <v>1571</v>
      </c>
      <c r="C153" s="2" t="s">
        <v>2147</v>
      </c>
      <c r="D153" t="s">
        <v>2146</v>
      </c>
    </row>
    <row r="154" spans="1:4" x14ac:dyDescent="0.3">
      <c r="A154" s="2" t="s">
        <v>2148</v>
      </c>
      <c r="B154" t="s">
        <v>2148</v>
      </c>
      <c r="C154" s="2" t="s">
        <v>2150</v>
      </c>
      <c r="D154" t="s">
        <v>2149</v>
      </c>
    </row>
    <row r="155" spans="1:4" x14ac:dyDescent="0.3">
      <c r="A155" s="2" t="s">
        <v>620</v>
      </c>
      <c r="B155" t="s">
        <v>620</v>
      </c>
      <c r="C155" s="2" t="s">
        <v>2152</v>
      </c>
      <c r="D155" t="s">
        <v>2151</v>
      </c>
    </row>
    <row r="156" spans="1:4" x14ac:dyDescent="0.3">
      <c r="A156" s="2" t="s">
        <v>852</v>
      </c>
      <c r="B156" t="s">
        <v>852</v>
      </c>
      <c r="C156" s="2" t="s">
        <v>2154</v>
      </c>
      <c r="D156" t="s">
        <v>2153</v>
      </c>
    </row>
    <row r="157" spans="1:4" x14ac:dyDescent="0.3">
      <c r="A157" s="2" t="s">
        <v>2155</v>
      </c>
      <c r="B157" t="s">
        <v>2156</v>
      </c>
      <c r="C157" s="2" t="s">
        <v>2158</v>
      </c>
      <c r="D157" t="s">
        <v>2157</v>
      </c>
    </row>
    <row r="158" spans="1:4" x14ac:dyDescent="0.3">
      <c r="A158" s="2" t="s">
        <v>814</v>
      </c>
      <c r="B158" t="s">
        <v>814</v>
      </c>
      <c r="C158" s="2" t="s">
        <v>2160</v>
      </c>
      <c r="D158" t="s">
        <v>2159</v>
      </c>
    </row>
    <row r="159" spans="1:4" x14ac:dyDescent="0.3">
      <c r="A159" s="2" t="s">
        <v>2161</v>
      </c>
      <c r="B159" t="s">
        <v>2162</v>
      </c>
      <c r="C159" s="2" t="s">
        <v>2164</v>
      </c>
      <c r="D159" t="s">
        <v>2163</v>
      </c>
    </row>
    <row r="160" spans="1:4" x14ac:dyDescent="0.3">
      <c r="A160" s="2" t="s">
        <v>2165</v>
      </c>
      <c r="B160" t="s">
        <v>2165</v>
      </c>
      <c r="C160" s="2" t="s">
        <v>2167</v>
      </c>
      <c r="D160" t="s">
        <v>2166</v>
      </c>
    </row>
    <row r="161" spans="1:4" x14ac:dyDescent="0.3">
      <c r="A161" s="2" t="s">
        <v>914</v>
      </c>
      <c r="B161" t="s">
        <v>914</v>
      </c>
      <c r="C161" s="2" t="s">
        <v>2169</v>
      </c>
      <c r="D161" t="s">
        <v>2168</v>
      </c>
    </row>
    <row r="162" spans="1:4" x14ac:dyDescent="0.3">
      <c r="A162" s="2" t="s">
        <v>2170</v>
      </c>
      <c r="B162" t="s">
        <v>2171</v>
      </c>
      <c r="C162" s="2" t="s">
        <v>2173</v>
      </c>
      <c r="D162" t="s">
        <v>2172</v>
      </c>
    </row>
    <row r="163" spans="1:4" x14ac:dyDescent="0.3">
      <c r="A163" s="2" t="s">
        <v>2174</v>
      </c>
      <c r="B163" t="s">
        <v>2175</v>
      </c>
      <c r="C163" s="2" t="s">
        <v>2177</v>
      </c>
      <c r="D163" t="s">
        <v>2176</v>
      </c>
    </row>
    <row r="164" spans="1:4" x14ac:dyDescent="0.3">
      <c r="A164" s="2" t="s">
        <v>215</v>
      </c>
      <c r="B164" t="s">
        <v>215</v>
      </c>
      <c r="C164" s="2" t="s">
        <v>2179</v>
      </c>
      <c r="D164" t="s">
        <v>2178</v>
      </c>
    </row>
    <row r="165" spans="1:4" x14ac:dyDescent="0.3">
      <c r="A165" s="2" t="s">
        <v>2180</v>
      </c>
      <c r="B165" t="s">
        <v>2180</v>
      </c>
      <c r="C165" s="2" t="s">
        <v>2182</v>
      </c>
      <c r="D165" t="s">
        <v>2181</v>
      </c>
    </row>
    <row r="166" spans="1:4" x14ac:dyDescent="0.3">
      <c r="A166" s="2" t="s">
        <v>2183</v>
      </c>
      <c r="B166" t="s">
        <v>1593</v>
      </c>
      <c r="C166" s="2" t="s">
        <v>2185</v>
      </c>
      <c r="D166" t="s">
        <v>2184</v>
      </c>
    </row>
    <row r="167" spans="1:4" x14ac:dyDescent="0.3">
      <c r="A167" s="2" t="s">
        <v>752</v>
      </c>
      <c r="B167" t="s">
        <v>752</v>
      </c>
      <c r="C167" s="2" t="s">
        <v>2187</v>
      </c>
      <c r="D167" t="s">
        <v>2186</v>
      </c>
    </row>
    <row r="168" spans="1:4" x14ac:dyDescent="0.3">
      <c r="A168" s="2" t="s">
        <v>2188</v>
      </c>
      <c r="B168" t="s">
        <v>2189</v>
      </c>
      <c r="C168" s="2" t="s">
        <v>2191</v>
      </c>
      <c r="D168" t="s">
        <v>2190</v>
      </c>
    </row>
    <row r="169" spans="1:4" x14ac:dyDescent="0.3">
      <c r="A169" s="2" t="s">
        <v>2192</v>
      </c>
      <c r="B169" t="s">
        <v>2193</v>
      </c>
      <c r="C169" s="2" t="s">
        <v>2195</v>
      </c>
      <c r="D169" t="s">
        <v>2194</v>
      </c>
    </row>
    <row r="170" spans="1:4" x14ac:dyDescent="0.3">
      <c r="A170" s="2" t="s">
        <v>920</v>
      </c>
      <c r="B170" t="s">
        <v>920</v>
      </c>
      <c r="C170" s="2" t="s">
        <v>2197</v>
      </c>
      <c r="D170" t="s">
        <v>2196</v>
      </c>
    </row>
    <row r="171" spans="1:4" x14ac:dyDescent="0.3">
      <c r="A171" s="2" t="s">
        <v>2198</v>
      </c>
      <c r="B171" t="s">
        <v>2198</v>
      </c>
      <c r="C171" s="2" t="s">
        <v>2200</v>
      </c>
      <c r="D171" t="s">
        <v>2199</v>
      </c>
    </row>
  </sheetData>
  <sortState ref="A1:D171">
    <sortCondition descending="1" sortBy="cellColor" ref="C1:C171"/>
  </sortState>
  <conditionalFormatting sqref="C1:C171">
    <cfRule type="duplicateValues" dxfId="10" priority="3"/>
  </conditionalFormatting>
  <conditionalFormatting sqref="C1:C171">
    <cfRule type="duplicateValues" dxfId="9" priority="2"/>
  </conditionalFormatting>
  <conditionalFormatting sqref="C1:C171">
    <cfRule type="duplicateValues" dxfId="8"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25" sqref="H25"/>
    </sheetView>
  </sheetViews>
  <sheetFormatPr defaultRowHeight="14.4" x14ac:dyDescent="0.3"/>
  <sheetData>
    <row r="1" spans="1:8" x14ac:dyDescent="0.3">
      <c r="A1" t="s">
        <v>2224</v>
      </c>
      <c r="B1" t="s">
        <v>2225</v>
      </c>
      <c r="C1" t="s">
        <v>2226</v>
      </c>
      <c r="D1" t="s">
        <v>2227</v>
      </c>
      <c r="E1" t="s">
        <v>2228</v>
      </c>
      <c r="F1" t="s">
        <v>2229</v>
      </c>
      <c r="G1" t="s">
        <v>2230</v>
      </c>
      <c r="H1" t="s">
        <v>2231</v>
      </c>
    </row>
    <row r="2" spans="1:8" x14ac:dyDescent="0.3">
      <c r="A2" t="s">
        <v>2232</v>
      </c>
      <c r="B2" s="1">
        <v>4.5573032437633999E-5</v>
      </c>
      <c r="C2">
        <v>24</v>
      </c>
      <c r="D2">
        <v>1067</v>
      </c>
      <c r="E2">
        <v>3.2248412936994901</v>
      </c>
      <c r="F2" t="s">
        <v>2233</v>
      </c>
      <c r="G2" t="s">
        <v>2234</v>
      </c>
      <c r="H2" t="s">
        <v>2235</v>
      </c>
    </row>
    <row r="3" spans="1:8" x14ac:dyDescent="0.3">
      <c r="A3" t="s">
        <v>2236</v>
      </c>
      <c r="B3" s="1">
        <v>7.4162428824013394E-5</v>
      </c>
      <c r="C3">
        <v>26</v>
      </c>
      <c r="D3">
        <v>1299</v>
      </c>
      <c r="E3">
        <v>2.8696287904096498</v>
      </c>
      <c r="F3" t="s">
        <v>2237</v>
      </c>
      <c r="G3" t="s">
        <v>2238</v>
      </c>
      <c r="H3" t="s">
        <v>2239</v>
      </c>
    </row>
    <row r="4" spans="1:8" x14ac:dyDescent="0.3">
      <c r="A4" t="s">
        <v>2240</v>
      </c>
      <c r="B4">
        <v>4.2629550075910603E-3</v>
      </c>
      <c r="C4">
        <v>5</v>
      </c>
      <c r="D4">
        <v>85</v>
      </c>
      <c r="E4">
        <v>8.4335923048464707</v>
      </c>
      <c r="F4" t="s">
        <v>2241</v>
      </c>
      <c r="G4" t="s">
        <v>2242</v>
      </c>
      <c r="H4" t="s">
        <v>2243</v>
      </c>
    </row>
    <row r="5" spans="1:8" x14ac:dyDescent="0.3">
      <c r="A5" t="s">
        <v>2244</v>
      </c>
      <c r="B5">
        <v>6.3042912475310096E-3</v>
      </c>
      <c r="C5">
        <v>11</v>
      </c>
      <c r="D5">
        <v>481</v>
      </c>
      <c r="E5">
        <v>3.2787562598883402</v>
      </c>
      <c r="F5" t="s">
        <v>2245</v>
      </c>
      <c r="G5" t="s">
        <v>2246</v>
      </c>
      <c r="H5" t="s">
        <v>2247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B18" sqref="B18"/>
    </sheetView>
  </sheetViews>
  <sheetFormatPr defaultRowHeight="14.4" x14ac:dyDescent="0.3"/>
  <cols>
    <col min="1" max="1" width="11.109375" bestFit="1" customWidth="1"/>
    <col min="2" max="2" width="30.33203125" customWidth="1"/>
    <col min="5" max="5" width="9.5546875" customWidth="1"/>
  </cols>
  <sheetData>
    <row r="1" spans="1:12" s="3" customFormat="1" x14ac:dyDescent="0.3">
      <c r="A1" s="2" t="s">
        <v>2207</v>
      </c>
      <c r="B1" s="2" t="s">
        <v>2208</v>
      </c>
      <c r="C1" s="2" t="s">
        <v>2206</v>
      </c>
      <c r="D1" s="2" t="s">
        <v>2209</v>
      </c>
      <c r="E1" s="2" t="s">
        <v>2210</v>
      </c>
      <c r="F1" s="2" t="s">
        <v>2211</v>
      </c>
      <c r="G1" s="2" t="s">
        <v>2212</v>
      </c>
      <c r="H1"/>
      <c r="I1"/>
      <c r="J1"/>
      <c r="K1"/>
      <c r="L1"/>
    </row>
    <row r="2" spans="1:12" s="3" customFormat="1" x14ac:dyDescent="0.3">
      <c r="A2" s="2" t="s">
        <v>2202</v>
      </c>
      <c r="B2" s="2" t="s">
        <v>2203</v>
      </c>
      <c r="C2" s="2">
        <v>11</v>
      </c>
      <c r="D2" s="2">
        <v>4.3570206293373897</v>
      </c>
      <c r="E2" s="4">
        <v>4.7748507744582697E-5</v>
      </c>
      <c r="F2" s="2">
        <v>1.8274823098705401E-2</v>
      </c>
      <c r="G2" s="2" t="s">
        <v>2213</v>
      </c>
      <c r="H2"/>
      <c r="I2"/>
      <c r="J2"/>
      <c r="K2"/>
      <c r="L2"/>
    </row>
    <row r="3" spans="1:12" s="3" customFormat="1" x14ac:dyDescent="0.3">
      <c r="A3" s="2" t="s">
        <v>2204</v>
      </c>
      <c r="B3" s="2" t="s">
        <v>2205</v>
      </c>
      <c r="C3" s="2">
        <v>12</v>
      </c>
      <c r="D3" s="2">
        <v>3.60859601955937</v>
      </c>
      <c r="E3" s="4">
        <v>1.3156903419320101E-4</v>
      </c>
      <c r="F3" s="2">
        <v>3.4453775243593401E-2</v>
      </c>
      <c r="G3" s="2" t="s">
        <v>2214</v>
      </c>
      <c r="H3"/>
      <c r="I3"/>
      <c r="J3"/>
      <c r="K3"/>
      <c r="L3"/>
    </row>
    <row r="4" spans="1:12" s="3" customFormat="1" x14ac:dyDescent="0.3">
      <c r="A4" s="2" t="s">
        <v>2215</v>
      </c>
      <c r="B4" s="2" t="s">
        <v>2216</v>
      </c>
      <c r="C4" s="2">
        <v>26</v>
      </c>
      <c r="D4" s="2">
        <v>3.60780983306273</v>
      </c>
      <c r="E4" s="4">
        <v>1.20427751104656E-8</v>
      </c>
      <c r="F4" s="4">
        <v>1.19837655124244E-4</v>
      </c>
      <c r="G4" s="2" t="s">
        <v>2217</v>
      </c>
      <c r="H4"/>
      <c r="I4"/>
      <c r="J4"/>
      <c r="K4"/>
      <c r="L4"/>
    </row>
    <row r="5" spans="1:12" s="3" customFormat="1" x14ac:dyDescent="0.3">
      <c r="A5" s="2" t="s">
        <v>2218</v>
      </c>
      <c r="B5" s="2" t="s">
        <v>2219</v>
      </c>
      <c r="C5" s="2">
        <v>25</v>
      </c>
      <c r="D5" s="2">
        <v>2.7415512975733001</v>
      </c>
      <c r="E5" s="4">
        <v>3.9943173553158497E-6</v>
      </c>
      <c r="F5" s="2">
        <v>4.6452480521341401E-3</v>
      </c>
      <c r="G5" s="2" t="s">
        <v>2220</v>
      </c>
      <c r="H5"/>
      <c r="I5"/>
      <c r="J5"/>
      <c r="K5"/>
      <c r="L5"/>
    </row>
    <row r="6" spans="1:12" s="3" customFormat="1" x14ac:dyDescent="0.3">
      <c r="A6" s="2" t="s">
        <v>2221</v>
      </c>
      <c r="B6" s="2" t="s">
        <v>2222</v>
      </c>
      <c r="C6" s="2">
        <v>41</v>
      </c>
      <c r="D6" s="2">
        <v>2.24112642426548</v>
      </c>
      <c r="E6" s="4">
        <v>4.2021514756740398E-7</v>
      </c>
      <c r="F6" s="2">
        <v>1.1194922036225001E-3</v>
      </c>
      <c r="G6" s="2" t="s">
        <v>2223</v>
      </c>
      <c r="H6"/>
      <c r="I6"/>
      <c r="J6"/>
      <c r="K6"/>
      <c r="L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F1" sqref="F1:F1048576"/>
    </sheetView>
  </sheetViews>
  <sheetFormatPr defaultRowHeight="14.4" x14ac:dyDescent="0.3"/>
  <sheetData>
    <row r="1" spans="1:5" x14ac:dyDescent="0.3">
      <c r="A1" t="s">
        <v>2201</v>
      </c>
      <c r="B1" t="s">
        <v>1678</v>
      </c>
      <c r="C1" t="s">
        <v>1129</v>
      </c>
      <c r="D1" t="s">
        <v>1130</v>
      </c>
      <c r="E1" t="s">
        <v>1131</v>
      </c>
    </row>
    <row r="2" spans="1:5" x14ac:dyDescent="0.3">
      <c r="A2" t="s">
        <v>515</v>
      </c>
      <c r="B2" t="s">
        <v>515</v>
      </c>
      <c r="C2" t="s">
        <v>1679</v>
      </c>
      <c r="D2" t="s">
        <v>1680</v>
      </c>
      <c r="E2" t="s">
        <v>1681</v>
      </c>
    </row>
    <row r="3" spans="1:5" x14ac:dyDescent="0.3">
      <c r="A3" t="s">
        <v>1682</v>
      </c>
      <c r="B3" t="s">
        <v>1682</v>
      </c>
      <c r="C3" t="s">
        <v>1682</v>
      </c>
      <c r="D3" t="s">
        <v>1683</v>
      </c>
      <c r="E3" t="s">
        <v>1684</v>
      </c>
    </row>
    <row r="4" spans="1:5" x14ac:dyDescent="0.3">
      <c r="A4" t="s">
        <v>1685</v>
      </c>
      <c r="B4" t="s">
        <v>1685</v>
      </c>
      <c r="C4" t="s">
        <v>1685</v>
      </c>
      <c r="D4" t="s">
        <v>1686</v>
      </c>
      <c r="E4" t="s">
        <v>1687</v>
      </c>
    </row>
    <row r="5" spans="1:5" x14ac:dyDescent="0.3">
      <c r="A5" t="s">
        <v>1688</v>
      </c>
      <c r="B5" t="s">
        <v>1688</v>
      </c>
      <c r="C5" t="s">
        <v>1688</v>
      </c>
      <c r="D5" t="s">
        <v>1689</v>
      </c>
      <c r="E5" t="s">
        <v>1690</v>
      </c>
    </row>
    <row r="6" spans="1:5" x14ac:dyDescent="0.3">
      <c r="A6" t="s">
        <v>1691</v>
      </c>
      <c r="B6" t="s">
        <v>1691</v>
      </c>
      <c r="C6" t="s">
        <v>1691</v>
      </c>
      <c r="D6" t="s">
        <v>1692</v>
      </c>
      <c r="E6" t="s">
        <v>1693</v>
      </c>
    </row>
    <row r="7" spans="1:5" x14ac:dyDescent="0.3">
      <c r="A7" t="s">
        <v>1694</v>
      </c>
      <c r="B7" t="s">
        <v>1694</v>
      </c>
      <c r="C7" t="s">
        <v>1695</v>
      </c>
      <c r="D7" t="s">
        <v>1696</v>
      </c>
      <c r="E7" t="s">
        <v>1697</v>
      </c>
    </row>
    <row r="8" spans="1:5" x14ac:dyDescent="0.3">
      <c r="A8" t="s">
        <v>1698</v>
      </c>
      <c r="B8" t="s">
        <v>1698</v>
      </c>
      <c r="C8" t="s">
        <v>1699</v>
      </c>
      <c r="D8" t="s">
        <v>1700</v>
      </c>
      <c r="E8" t="s">
        <v>1701</v>
      </c>
    </row>
    <row r="9" spans="1:5" x14ac:dyDescent="0.3">
      <c r="A9" t="s">
        <v>1702</v>
      </c>
      <c r="B9" t="s">
        <v>1702</v>
      </c>
      <c r="C9" t="s">
        <v>1702</v>
      </c>
      <c r="D9" t="s">
        <v>1703</v>
      </c>
      <c r="E9" t="s">
        <v>1704</v>
      </c>
    </row>
    <row r="10" spans="1:5" x14ac:dyDescent="0.3">
      <c r="A10" t="s">
        <v>1705</v>
      </c>
      <c r="B10" t="s">
        <v>1705</v>
      </c>
      <c r="C10" t="s">
        <v>1705</v>
      </c>
      <c r="D10" t="s">
        <v>1706</v>
      </c>
      <c r="E10" t="s">
        <v>1707</v>
      </c>
    </row>
  </sheetData>
  <conditionalFormatting sqref="A2:A11">
    <cfRule type="duplicateValues" dxfId="7" priority="2"/>
  </conditionalFormatting>
  <conditionalFormatting sqref="A1">
    <cfRule type="duplicateValues" dxfId="6"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2"/>
  <sheetViews>
    <sheetView workbookViewId="0">
      <selection activeCell="D8" sqref="D8"/>
    </sheetView>
  </sheetViews>
  <sheetFormatPr defaultRowHeight="14.4" x14ac:dyDescent="0.3"/>
  <sheetData>
    <row r="1" spans="1:20" x14ac:dyDescent="0.3">
      <c r="A1" t="s">
        <v>0</v>
      </c>
      <c r="B1" t="s">
        <v>0</v>
      </c>
      <c r="C1" t="s">
        <v>3</v>
      </c>
      <c r="D1" t="s">
        <v>4</v>
      </c>
      <c r="E1" t="s">
        <v>5</v>
      </c>
      <c r="F1" t="s">
        <v>6</v>
      </c>
      <c r="G1" t="s">
        <v>7</v>
      </c>
      <c r="H1" t="s">
        <v>8</v>
      </c>
      <c r="I1" t="s">
        <v>9</v>
      </c>
      <c r="J1" t="s">
        <v>10</v>
      </c>
      <c r="K1" t="s">
        <v>11</v>
      </c>
      <c r="L1" t="s">
        <v>12</v>
      </c>
      <c r="M1" t="s">
        <v>13</v>
      </c>
      <c r="N1" t="s">
        <v>14</v>
      </c>
      <c r="O1" t="s">
        <v>15</v>
      </c>
      <c r="P1" t="s">
        <v>16</v>
      </c>
      <c r="Q1" t="s">
        <v>17</v>
      </c>
      <c r="R1" t="s">
        <v>18</v>
      </c>
      <c r="S1" t="s">
        <v>19</v>
      </c>
      <c r="T1" t="s">
        <v>20</v>
      </c>
    </row>
    <row r="2" spans="1:20" x14ac:dyDescent="0.3">
      <c r="A2" t="s">
        <v>1456</v>
      </c>
      <c r="B2" t="s">
        <v>1457</v>
      </c>
      <c r="C2" s="1">
        <v>5.5654314545679501E-5</v>
      </c>
      <c r="D2">
        <v>1</v>
      </c>
      <c r="E2">
        <v>1</v>
      </c>
      <c r="F2">
        <v>2</v>
      </c>
      <c r="G2">
        <v>20.550060329137001</v>
      </c>
      <c r="H2">
        <v>4.5658844704927404</v>
      </c>
      <c r="I2">
        <v>26.941715364111101</v>
      </c>
      <c r="J2">
        <v>725.85602676078099</v>
      </c>
      <c r="K2" s="1">
        <v>5.5654314545679501E-5</v>
      </c>
      <c r="L2">
        <v>18.231154174592199</v>
      </c>
      <c r="M2">
        <v>18.303082013189002</v>
      </c>
      <c r="N2">
        <v>22.836856653759799</v>
      </c>
      <c r="O2">
        <v>22.8291484750069</v>
      </c>
      <c r="P2">
        <v>4</v>
      </c>
      <c r="Q2">
        <v>5.6311167894687E-2</v>
      </c>
      <c r="R2">
        <v>2</v>
      </c>
      <c r="S2">
        <v>4.6057024791676104</v>
      </c>
      <c r="T2">
        <v>4.5260664618178801</v>
      </c>
    </row>
    <row r="3" spans="1:20" x14ac:dyDescent="0.3">
      <c r="A3" t="s">
        <v>1455</v>
      </c>
      <c r="B3" t="s">
        <v>27</v>
      </c>
      <c r="C3" s="1">
        <v>7.96810715985646E-5</v>
      </c>
      <c r="D3">
        <v>1</v>
      </c>
      <c r="E3">
        <v>1</v>
      </c>
      <c r="F3">
        <v>2</v>
      </c>
      <c r="G3">
        <v>19.091920703654399</v>
      </c>
      <c r="H3">
        <v>-6.5318369884929899</v>
      </c>
      <c r="I3">
        <v>-24.152526696529399</v>
      </c>
      <c r="J3">
        <v>583.34454582656497</v>
      </c>
      <c r="K3" s="1">
        <v>7.96810715985646E-5</v>
      </c>
      <c r="L3">
        <v>22.0848251914827</v>
      </c>
      <c r="M3">
        <v>22.630853204319202</v>
      </c>
      <c r="N3">
        <v>15.8260022094079</v>
      </c>
      <c r="O3">
        <v>15.8260022094079</v>
      </c>
      <c r="P3">
        <v>4</v>
      </c>
      <c r="Q3">
        <v>0.38610011059447302</v>
      </c>
      <c r="R3">
        <v>2</v>
      </c>
      <c r="S3">
        <v>-6.2588229820747596</v>
      </c>
      <c r="T3">
        <v>-6.8048509949112201</v>
      </c>
    </row>
    <row r="4" spans="1:20" x14ac:dyDescent="0.3">
      <c r="A4" t="s">
        <v>1454</v>
      </c>
      <c r="B4" t="s">
        <v>374</v>
      </c>
      <c r="C4" s="1">
        <v>8.4480246781149204E-5</v>
      </c>
      <c r="D4">
        <v>2</v>
      </c>
      <c r="E4">
        <v>3</v>
      </c>
      <c r="F4">
        <v>5</v>
      </c>
      <c r="G4">
        <v>21.412656719441799</v>
      </c>
      <c r="H4">
        <v>-4.0711566363851599</v>
      </c>
      <c r="I4">
        <v>-23.725934271662801</v>
      </c>
      <c r="J4">
        <v>562.91995706326202</v>
      </c>
      <c r="K4" s="1">
        <v>8.4480246781149204E-5</v>
      </c>
      <c r="L4">
        <v>23.461219816850999</v>
      </c>
      <c r="M4">
        <v>23.435250258417799</v>
      </c>
      <c r="N4">
        <v>19.328800375703199</v>
      </c>
      <c r="O4">
        <v>19.4253564267953</v>
      </c>
      <c r="P4">
        <v>4</v>
      </c>
      <c r="Q4">
        <v>8.66386893643252E-2</v>
      </c>
      <c r="R4">
        <v>2</v>
      </c>
      <c r="S4">
        <v>-4.1324194411477997</v>
      </c>
      <c r="T4">
        <v>-4.0098938316225397</v>
      </c>
    </row>
    <row r="5" spans="1:20" x14ac:dyDescent="0.3">
      <c r="A5" t="s">
        <v>1119</v>
      </c>
      <c r="B5" t="s">
        <v>60</v>
      </c>
      <c r="C5">
        <v>1.4344994603928299E-4</v>
      </c>
      <c r="D5">
        <v>3</v>
      </c>
      <c r="E5">
        <v>3</v>
      </c>
      <c r="F5">
        <v>6</v>
      </c>
      <c r="G5">
        <v>21.717912428510601</v>
      </c>
      <c r="H5">
        <v>3.5186656543248498</v>
      </c>
      <c r="I5">
        <v>20.188068351969999</v>
      </c>
      <c r="J5">
        <v>407.55810378381199</v>
      </c>
      <c r="K5">
        <v>1.4344994603928299E-4</v>
      </c>
      <c r="L5">
        <v>19.9294624568006</v>
      </c>
      <c r="M5">
        <v>19.987696745895601</v>
      </c>
      <c r="N5">
        <v>23.533752875646901</v>
      </c>
      <c r="O5">
        <v>23.420737635699101</v>
      </c>
      <c r="P5">
        <v>4</v>
      </c>
      <c r="Q5">
        <v>0.121091703261154</v>
      </c>
      <c r="R5">
        <v>2</v>
      </c>
      <c r="S5">
        <v>3.6042904188462401</v>
      </c>
      <c r="T5">
        <v>3.4330408898034599</v>
      </c>
    </row>
    <row r="6" spans="1:20" x14ac:dyDescent="0.3">
      <c r="A6" t="s">
        <v>1083</v>
      </c>
      <c r="B6" t="s">
        <v>36</v>
      </c>
      <c r="C6">
        <v>1.4771598044972201E-4</v>
      </c>
      <c r="D6">
        <v>1</v>
      </c>
      <c r="E6">
        <v>1</v>
      </c>
      <c r="F6">
        <v>2</v>
      </c>
      <c r="G6">
        <v>19.954879529522401</v>
      </c>
      <c r="H6">
        <v>-3.6125910125219098</v>
      </c>
      <c r="I6">
        <v>-20.0082617659166</v>
      </c>
      <c r="J6">
        <v>400.33053889344097</v>
      </c>
      <c r="K6">
        <v>1.4771598044972201E-4</v>
      </c>
      <c r="L6">
        <v>21.7704276821162</v>
      </c>
      <c r="M6">
        <v>21.751922389450499</v>
      </c>
      <c r="N6">
        <v>18.061303415300799</v>
      </c>
      <c r="O6">
        <v>18.2358646312221</v>
      </c>
      <c r="P6">
        <v>4</v>
      </c>
      <c r="Q6">
        <v>0.136518637441855</v>
      </c>
      <c r="R6">
        <v>2</v>
      </c>
      <c r="S6">
        <v>-3.7091242668153899</v>
      </c>
      <c r="T6">
        <v>-3.5160577582284298</v>
      </c>
    </row>
    <row r="7" spans="1:20" x14ac:dyDescent="0.3">
      <c r="A7" t="s">
        <v>989</v>
      </c>
      <c r="B7" t="s">
        <v>1458</v>
      </c>
      <c r="C7">
        <v>1.71007279643793E-4</v>
      </c>
      <c r="D7">
        <v>1</v>
      </c>
      <c r="E7">
        <v>2</v>
      </c>
      <c r="F7">
        <v>3</v>
      </c>
      <c r="G7">
        <v>21.716166002977701</v>
      </c>
      <c r="H7">
        <v>-3.7823905905921702</v>
      </c>
      <c r="I7">
        <v>-19.133306280576701</v>
      </c>
      <c r="J7">
        <v>366.08340922635603</v>
      </c>
      <c r="K7">
        <v>1.71007279643793E-4</v>
      </c>
      <c r="L7">
        <v>23.680969720900599</v>
      </c>
      <c r="M7">
        <v>23.533752875646901</v>
      </c>
      <c r="N7">
        <v>19.711093242143001</v>
      </c>
      <c r="O7">
        <v>19.938848173220201</v>
      </c>
      <c r="P7">
        <v>4</v>
      </c>
      <c r="Q7">
        <v>0.26514508579717599</v>
      </c>
      <c r="R7">
        <v>2</v>
      </c>
      <c r="S7">
        <v>-3.9698764787576399</v>
      </c>
      <c r="T7">
        <v>-3.5949047024266898</v>
      </c>
    </row>
    <row r="8" spans="1:20" x14ac:dyDescent="0.3">
      <c r="A8" t="s">
        <v>1078</v>
      </c>
      <c r="B8" t="s">
        <v>42</v>
      </c>
      <c r="C8">
        <v>1.83183379403312E-4</v>
      </c>
      <c r="D8">
        <v>2</v>
      </c>
      <c r="E8">
        <v>1</v>
      </c>
      <c r="F8">
        <v>3</v>
      </c>
      <c r="G8">
        <v>21.6741732441184</v>
      </c>
      <c r="H8">
        <v>-4.5043990504356</v>
      </c>
      <c r="I8">
        <v>-18.7354048532383</v>
      </c>
      <c r="J8">
        <v>351.01539501474701</v>
      </c>
      <c r="K8">
        <v>1.83183379403312E-4</v>
      </c>
      <c r="L8">
        <v>24.144755751535001</v>
      </c>
      <c r="M8">
        <v>23.707989787137301</v>
      </c>
      <c r="N8">
        <v>19.4614997837784</v>
      </c>
      <c r="O8">
        <v>19.382447654022702</v>
      </c>
      <c r="P8">
        <v>4</v>
      </c>
      <c r="Q8">
        <v>0.25294187819959302</v>
      </c>
      <c r="R8">
        <v>2</v>
      </c>
      <c r="S8">
        <v>-4.6832559677565904</v>
      </c>
      <c r="T8">
        <v>-4.3255421331145998</v>
      </c>
    </row>
    <row r="9" spans="1:20" x14ac:dyDescent="0.3">
      <c r="A9" t="s">
        <v>1453</v>
      </c>
      <c r="B9" t="s">
        <v>45</v>
      </c>
      <c r="C9">
        <v>2.0388465891051999E-4</v>
      </c>
      <c r="D9">
        <v>1</v>
      </c>
      <c r="E9">
        <v>1</v>
      </c>
      <c r="F9">
        <v>2</v>
      </c>
      <c r="G9">
        <v>19.538259400444201</v>
      </c>
      <c r="H9">
        <v>-3.6976369151365098</v>
      </c>
      <c r="I9">
        <v>-18.1321836469386</v>
      </c>
      <c r="J9">
        <v>328.77608380630699</v>
      </c>
      <c r="K9">
        <v>2.0388465891051999E-4</v>
      </c>
      <c r="L9">
        <v>21.508552974022699</v>
      </c>
      <c r="M9">
        <v>21.265602742002201</v>
      </c>
      <c r="N9">
        <v>17.601338583799201</v>
      </c>
      <c r="O9">
        <v>17.777543301952601</v>
      </c>
      <c r="P9">
        <v>4</v>
      </c>
      <c r="Q9">
        <v>0.296387307635817</v>
      </c>
      <c r="R9">
        <v>2</v>
      </c>
      <c r="S9">
        <v>-3.9072143902234302</v>
      </c>
      <c r="T9">
        <v>-3.4880594400496099</v>
      </c>
    </row>
    <row r="10" spans="1:20" x14ac:dyDescent="0.3">
      <c r="A10" t="s">
        <v>1058</v>
      </c>
      <c r="B10" t="s">
        <v>1459</v>
      </c>
      <c r="C10">
        <v>2.9744122994735799E-4</v>
      </c>
      <c r="D10">
        <v>4</v>
      </c>
      <c r="E10">
        <v>4</v>
      </c>
      <c r="F10">
        <v>8</v>
      </c>
      <c r="G10">
        <v>21.690120872820199</v>
      </c>
      <c r="H10">
        <v>2.7086168976608098</v>
      </c>
      <c r="I10">
        <v>16.152976475182101</v>
      </c>
      <c r="J10">
        <v>260.91864900778597</v>
      </c>
      <c r="K10">
        <v>2.9744122994735799E-4</v>
      </c>
      <c r="L10">
        <v>20.3322518516384</v>
      </c>
      <c r="M10">
        <v>20.3393729963413</v>
      </c>
      <c r="N10">
        <v>23.061809531629901</v>
      </c>
      <c r="O10">
        <v>23.027049111671399</v>
      </c>
      <c r="P10">
        <v>4</v>
      </c>
      <c r="Q10">
        <v>2.9614738378797901E-2</v>
      </c>
      <c r="R10">
        <v>2</v>
      </c>
      <c r="S10">
        <v>2.72955767999153</v>
      </c>
      <c r="T10">
        <v>2.6876761153300999</v>
      </c>
    </row>
    <row r="11" spans="1:20" x14ac:dyDescent="0.3">
      <c r="A11" t="s">
        <v>983</v>
      </c>
      <c r="B11" t="s">
        <v>51</v>
      </c>
      <c r="C11">
        <v>3.5929037417968101E-4</v>
      </c>
      <c r="D11">
        <v>1</v>
      </c>
      <c r="E11">
        <v>1</v>
      </c>
      <c r="F11">
        <v>2</v>
      </c>
      <c r="G11">
        <v>20.641236196929</v>
      </c>
      <c r="H11">
        <v>-2.5962031379296899</v>
      </c>
      <c r="I11">
        <v>-15.2440433551137</v>
      </c>
      <c r="J11">
        <v>232.38085781258701</v>
      </c>
      <c r="K11">
        <v>3.5929037417968101E-4</v>
      </c>
      <c r="L11">
        <v>21.897679470825398</v>
      </c>
      <c r="M11">
        <v>21.980996060962202</v>
      </c>
      <c r="N11">
        <v>19.336689917447</v>
      </c>
      <c r="O11">
        <v>19.349579338481298</v>
      </c>
      <c r="P11">
        <v>4</v>
      </c>
      <c r="Q11">
        <v>4.9799528852112702E-2</v>
      </c>
      <c r="R11">
        <v>2</v>
      </c>
      <c r="S11">
        <v>-2.5609895533784801</v>
      </c>
      <c r="T11">
        <v>-2.6314167224809202</v>
      </c>
    </row>
    <row r="12" spans="1:20" x14ac:dyDescent="0.3">
      <c r="A12" t="s">
        <v>1122</v>
      </c>
      <c r="B12" t="s">
        <v>54</v>
      </c>
      <c r="C12">
        <v>4.0227859130856499E-4</v>
      </c>
      <c r="D12">
        <v>1</v>
      </c>
      <c r="E12">
        <v>1</v>
      </c>
      <c r="F12">
        <v>2</v>
      </c>
      <c r="G12">
        <v>21.624617660148601</v>
      </c>
      <c r="H12">
        <v>-2.9433435027271502</v>
      </c>
      <c r="I12">
        <v>-14.7244037336415</v>
      </c>
      <c r="J12">
        <v>216.80806531127601</v>
      </c>
      <c r="K12">
        <v>4.0227859130856499E-4</v>
      </c>
      <c r="L12">
        <v>22.956926331219702</v>
      </c>
      <c r="M12">
        <v>23.2356524918047</v>
      </c>
      <c r="N12">
        <v>20.173253629826899</v>
      </c>
      <c r="O12">
        <v>20.132638187743201</v>
      </c>
      <c r="P12">
        <v>4</v>
      </c>
      <c r="Q12">
        <v>0.225808612761943</v>
      </c>
      <c r="R12">
        <v>2</v>
      </c>
      <c r="S12">
        <v>-2.7836727013928502</v>
      </c>
      <c r="T12">
        <v>-3.10301430406144</v>
      </c>
    </row>
    <row r="13" spans="1:20" x14ac:dyDescent="0.3">
      <c r="A13" t="s">
        <v>1076</v>
      </c>
      <c r="B13" t="s">
        <v>57</v>
      </c>
      <c r="C13">
        <v>4.2399447707719201E-4</v>
      </c>
      <c r="D13">
        <v>1</v>
      </c>
      <c r="E13">
        <v>1</v>
      </c>
      <c r="F13">
        <v>2</v>
      </c>
      <c r="G13">
        <v>18.967264808155299</v>
      </c>
      <c r="H13">
        <v>-3.3443906385043798</v>
      </c>
      <c r="I13">
        <v>-14.4885923125041</v>
      </c>
      <c r="J13">
        <v>209.919307197953</v>
      </c>
      <c r="K13">
        <v>4.2399447707719201E-4</v>
      </c>
      <c r="L13">
        <v>20.532642524206</v>
      </c>
      <c r="M13">
        <v>20.746277730608899</v>
      </c>
      <c r="N13">
        <v>17.120739995068099</v>
      </c>
      <c r="O13">
        <v>17.469398982738099</v>
      </c>
      <c r="P13">
        <v>4</v>
      </c>
      <c r="Q13">
        <v>9.5476231355381205E-2</v>
      </c>
      <c r="R13">
        <v>2</v>
      </c>
      <c r="S13">
        <v>-3.4119025291379002</v>
      </c>
      <c r="T13">
        <v>-3.2768787478708501</v>
      </c>
    </row>
    <row r="14" spans="1:20" x14ac:dyDescent="0.3">
      <c r="A14" t="s">
        <v>1109</v>
      </c>
      <c r="B14" t="s">
        <v>60</v>
      </c>
      <c r="C14">
        <v>4.49599779441521E-4</v>
      </c>
      <c r="D14">
        <v>3</v>
      </c>
      <c r="E14">
        <v>2</v>
      </c>
      <c r="F14">
        <v>5</v>
      </c>
      <c r="G14">
        <v>21.546594055579298</v>
      </c>
      <c r="H14">
        <v>3.7424051716609799</v>
      </c>
      <c r="I14">
        <v>14.229934699963</v>
      </c>
      <c r="J14">
        <v>202.49104156521199</v>
      </c>
      <c r="K14">
        <v>4.49599779441521E-4</v>
      </c>
      <c r="L14">
        <v>19.9294624568006</v>
      </c>
      <c r="M14">
        <v>19.421320482696899</v>
      </c>
      <c r="N14">
        <v>23.4764167834436</v>
      </c>
      <c r="O14">
        <v>23.359176499375799</v>
      </c>
      <c r="P14">
        <v>4</v>
      </c>
      <c r="Q14">
        <v>0.276409235801714</v>
      </c>
      <c r="R14">
        <v>2</v>
      </c>
      <c r="S14">
        <v>3.5469543266430001</v>
      </c>
      <c r="T14">
        <v>3.93785601667896</v>
      </c>
    </row>
    <row r="15" spans="1:20" x14ac:dyDescent="0.3">
      <c r="A15" t="s">
        <v>984</v>
      </c>
      <c r="B15" t="s">
        <v>63</v>
      </c>
      <c r="C15">
        <v>4.7657883431477901E-4</v>
      </c>
      <c r="D15">
        <v>2</v>
      </c>
      <c r="E15">
        <v>1</v>
      </c>
      <c r="F15">
        <v>3</v>
      </c>
      <c r="G15">
        <v>21.148183440715201</v>
      </c>
      <c r="H15">
        <v>-3.3342990147257301</v>
      </c>
      <c r="I15">
        <v>-13.9773325260151</v>
      </c>
      <c r="J15">
        <v>195.365824542799</v>
      </c>
      <c r="K15">
        <v>4.7657883431477901E-4</v>
      </c>
      <c r="L15">
        <v>22.7266858788756</v>
      </c>
      <c r="M15">
        <v>22.903980017280499</v>
      </c>
      <c r="N15">
        <v>19.680827449262701</v>
      </c>
      <c r="O15">
        <v>19.281240417442</v>
      </c>
      <c r="P15">
        <v>4</v>
      </c>
      <c r="Q15">
        <v>0.40791658740543901</v>
      </c>
      <c r="R15">
        <v>2</v>
      </c>
      <c r="S15">
        <v>-3.0458584296128599</v>
      </c>
      <c r="T15">
        <v>-3.6227395998385901</v>
      </c>
    </row>
    <row r="16" spans="1:20" x14ac:dyDescent="0.3">
      <c r="A16" t="s">
        <v>1452</v>
      </c>
      <c r="B16" t="s">
        <v>66</v>
      </c>
      <c r="C16">
        <v>4.8255175902567202E-4</v>
      </c>
      <c r="D16">
        <v>5</v>
      </c>
      <c r="E16">
        <v>6</v>
      </c>
      <c r="F16">
        <v>11</v>
      </c>
      <c r="G16">
        <v>26.175904958407401</v>
      </c>
      <c r="H16">
        <v>2.7661228513627001</v>
      </c>
      <c r="I16">
        <v>13.9239134244069</v>
      </c>
      <c r="J16">
        <v>193.875365050379</v>
      </c>
      <c r="K16">
        <v>4.8255175902567202E-4</v>
      </c>
      <c r="L16">
        <v>24.921779780609199</v>
      </c>
      <c r="M16">
        <v>24.6639072848428</v>
      </c>
      <c r="N16">
        <v>27.607935253977899</v>
      </c>
      <c r="O16">
        <v>27.509997514199501</v>
      </c>
      <c r="P16">
        <v>4</v>
      </c>
      <c r="Q16">
        <v>0.11309095050644299</v>
      </c>
      <c r="R16">
        <v>2</v>
      </c>
      <c r="S16">
        <v>2.6861554733687498</v>
      </c>
      <c r="T16">
        <v>2.8460902293566299</v>
      </c>
    </row>
    <row r="17" spans="1:20" x14ac:dyDescent="0.3">
      <c r="A17" t="s">
        <v>977</v>
      </c>
      <c r="B17" t="s">
        <v>69</v>
      </c>
      <c r="C17">
        <v>4.8346150727158002E-4</v>
      </c>
      <c r="D17">
        <v>1</v>
      </c>
      <c r="E17">
        <v>1</v>
      </c>
      <c r="F17">
        <v>2</v>
      </c>
      <c r="G17">
        <v>20.132748452340401</v>
      </c>
      <c r="H17">
        <v>3.7312607168995702</v>
      </c>
      <c r="I17">
        <v>13.9158524357003</v>
      </c>
      <c r="J17">
        <v>193.650949012186</v>
      </c>
      <c r="K17">
        <v>4.8346150727158002E-4</v>
      </c>
      <c r="L17">
        <v>18.231154174592199</v>
      </c>
      <c r="M17">
        <v>18.303082013189002</v>
      </c>
      <c r="N17">
        <v>21.731561724784999</v>
      </c>
      <c r="O17">
        <v>22.265195896795301</v>
      </c>
      <c r="P17">
        <v>4</v>
      </c>
      <c r="Q17">
        <v>0.32647567927349003</v>
      </c>
      <c r="R17">
        <v>2</v>
      </c>
      <c r="S17">
        <v>3.5004075501927998</v>
      </c>
      <c r="T17">
        <v>3.9621138836063401</v>
      </c>
    </row>
    <row r="18" spans="1:20" x14ac:dyDescent="0.3">
      <c r="A18" t="s">
        <v>1451</v>
      </c>
      <c r="B18" t="s">
        <v>1460</v>
      </c>
      <c r="C18">
        <v>4.84895997121451E-4</v>
      </c>
      <c r="D18">
        <v>1</v>
      </c>
      <c r="E18">
        <v>1</v>
      </c>
      <c r="F18">
        <v>2</v>
      </c>
      <c r="G18">
        <v>20.019558427822801</v>
      </c>
      <c r="H18">
        <v>-3.08324636848281</v>
      </c>
      <c r="I18">
        <v>-13.9031818306508</v>
      </c>
      <c r="J18">
        <v>193.29846501613801</v>
      </c>
      <c r="K18">
        <v>4.84895997121451E-4</v>
      </c>
      <c r="L18">
        <v>21.6943880338514</v>
      </c>
      <c r="M18">
        <v>21.427975190277198</v>
      </c>
      <c r="N18">
        <v>18.346429400090798</v>
      </c>
      <c r="O18">
        <v>18.609441087072099</v>
      </c>
      <c r="P18">
        <v>4</v>
      </c>
      <c r="Q18">
        <v>0.37435967568224698</v>
      </c>
      <c r="R18">
        <v>2</v>
      </c>
      <c r="S18">
        <v>-3.34795863376053</v>
      </c>
      <c r="T18">
        <v>-2.8185341032051001</v>
      </c>
    </row>
    <row r="19" spans="1:20" x14ac:dyDescent="0.3">
      <c r="A19" t="s">
        <v>1104</v>
      </c>
      <c r="B19" t="s">
        <v>75</v>
      </c>
      <c r="C19">
        <v>5.4789240902816802E-4</v>
      </c>
      <c r="D19">
        <v>1</v>
      </c>
      <c r="E19">
        <v>1</v>
      </c>
      <c r="F19">
        <v>2</v>
      </c>
      <c r="G19">
        <v>21.218161946251701</v>
      </c>
      <c r="H19">
        <v>-2.4688480533567998</v>
      </c>
      <c r="I19">
        <v>-13.390461861841599</v>
      </c>
      <c r="J19">
        <v>179.30446887343399</v>
      </c>
      <c r="K19">
        <v>5.4789240902816802E-4</v>
      </c>
      <c r="L19">
        <v>22.536580834325001</v>
      </c>
      <c r="M19">
        <v>22.368591111535199</v>
      </c>
      <c r="N19">
        <v>20.038013382346001</v>
      </c>
      <c r="O19">
        <v>19.9294624568006</v>
      </c>
      <c r="P19">
        <v>4</v>
      </c>
      <c r="Q19">
        <v>4.2029576597133002E-2</v>
      </c>
      <c r="R19">
        <v>2</v>
      </c>
      <c r="S19">
        <v>-2.4985674519790302</v>
      </c>
      <c r="T19">
        <v>-2.4391286547345699</v>
      </c>
    </row>
    <row r="20" spans="1:20" x14ac:dyDescent="0.3">
      <c r="A20" t="s">
        <v>1039</v>
      </c>
      <c r="B20" t="s">
        <v>1461</v>
      </c>
      <c r="C20">
        <v>5.7477115069672698E-4</v>
      </c>
      <c r="D20">
        <v>3</v>
      </c>
      <c r="E20">
        <v>3</v>
      </c>
      <c r="F20">
        <v>6</v>
      </c>
      <c r="G20">
        <v>21.351570173200699</v>
      </c>
      <c r="H20">
        <v>2.7859811437050999</v>
      </c>
      <c r="I20">
        <v>13.194476576765499</v>
      </c>
      <c r="J20">
        <v>174.094212134815</v>
      </c>
      <c r="K20">
        <v>5.74771150696726E-4</v>
      </c>
      <c r="L20">
        <v>19.9294624568006</v>
      </c>
      <c r="M20">
        <v>19.987696745895601</v>
      </c>
      <c r="N20">
        <v>22.5814298892459</v>
      </c>
      <c r="O20">
        <v>22.907691600860598</v>
      </c>
      <c r="P20">
        <v>4</v>
      </c>
      <c r="Q20">
        <v>0.18952400800765501</v>
      </c>
      <c r="R20">
        <v>2</v>
      </c>
      <c r="S20">
        <v>2.65196743244524</v>
      </c>
      <c r="T20">
        <v>2.9199948549649801</v>
      </c>
    </row>
    <row r="21" spans="1:20" x14ac:dyDescent="0.3">
      <c r="A21" t="s">
        <v>1450</v>
      </c>
      <c r="B21" t="s">
        <v>81</v>
      </c>
      <c r="C21">
        <v>5.8066992807318896E-4</v>
      </c>
      <c r="D21">
        <v>3</v>
      </c>
      <c r="E21">
        <v>2</v>
      </c>
      <c r="F21">
        <v>5</v>
      </c>
      <c r="G21">
        <v>24.914673604401301</v>
      </c>
      <c r="H21">
        <v>2.6054190841032598</v>
      </c>
      <c r="I21">
        <v>13.1530549647588</v>
      </c>
      <c r="J21">
        <v>173.00285490596701</v>
      </c>
      <c r="K21">
        <v>5.8066992807318896E-4</v>
      </c>
      <c r="L21">
        <v>23.747511341255599</v>
      </c>
      <c r="M21">
        <v>23.4764167834436</v>
      </c>
      <c r="N21">
        <v>26.233912958722001</v>
      </c>
      <c r="O21">
        <v>26.200853334183801</v>
      </c>
      <c r="P21">
        <v>4</v>
      </c>
      <c r="Q21">
        <v>0.16831611547712699</v>
      </c>
      <c r="R21">
        <v>2</v>
      </c>
      <c r="S21">
        <v>2.4864016174664099</v>
      </c>
      <c r="T21">
        <v>2.72443655074012</v>
      </c>
    </row>
    <row r="22" spans="1:20" x14ac:dyDescent="0.3">
      <c r="A22" t="s">
        <v>1092</v>
      </c>
      <c r="B22" t="s">
        <v>1462</v>
      </c>
      <c r="C22">
        <v>6.2200017087743204E-4</v>
      </c>
      <c r="D22">
        <v>3</v>
      </c>
      <c r="E22">
        <v>3</v>
      </c>
      <c r="F22">
        <v>6</v>
      </c>
      <c r="G22">
        <v>21.044689035162801</v>
      </c>
      <c r="H22">
        <v>2.1722188676293102</v>
      </c>
      <c r="I22">
        <v>12.8773851973249</v>
      </c>
      <c r="J22">
        <v>165.82704952028101</v>
      </c>
      <c r="K22">
        <v>6.2200017087743204E-4</v>
      </c>
      <c r="L22">
        <v>19.9294624568006</v>
      </c>
      <c r="M22">
        <v>19.987696745895601</v>
      </c>
      <c r="N22">
        <v>22.135402697427701</v>
      </c>
      <c r="O22">
        <v>22.126194240527202</v>
      </c>
      <c r="P22">
        <v>4</v>
      </c>
      <c r="Q22">
        <v>4.7689223035272399E-2</v>
      </c>
      <c r="R22">
        <v>2</v>
      </c>
      <c r="S22">
        <v>2.2059402406270601</v>
      </c>
      <c r="T22">
        <v>2.13849749463155</v>
      </c>
    </row>
    <row r="23" spans="1:20" x14ac:dyDescent="0.3">
      <c r="A23" t="s">
        <v>1449</v>
      </c>
      <c r="B23" t="s">
        <v>87</v>
      </c>
      <c r="C23">
        <v>6.5108585451291901E-4</v>
      </c>
      <c r="D23">
        <v>1</v>
      </c>
      <c r="E23">
        <v>1</v>
      </c>
      <c r="F23">
        <v>2</v>
      </c>
      <c r="G23">
        <v>20.100905322754301</v>
      </c>
      <c r="H23">
        <v>-3.9496296034890799</v>
      </c>
      <c r="I23">
        <v>-12.697261158104199</v>
      </c>
      <c r="J23">
        <v>161.22044091710299</v>
      </c>
      <c r="K23">
        <v>6.5108585451291901E-4</v>
      </c>
      <c r="L23">
        <v>22.4113609467666</v>
      </c>
      <c r="M23">
        <v>21.740079302231099</v>
      </c>
      <c r="N23">
        <v>18.1547997060188</v>
      </c>
      <c r="O23">
        <v>18.097381336000701</v>
      </c>
      <c r="P23">
        <v>4</v>
      </c>
      <c r="Q23">
        <v>0.43406688413266198</v>
      </c>
      <c r="R23">
        <v>2</v>
      </c>
      <c r="S23">
        <v>-4.2565612407478</v>
      </c>
      <c r="T23">
        <v>-3.6426979662303598</v>
      </c>
    </row>
    <row r="24" spans="1:20" x14ac:dyDescent="0.3">
      <c r="A24" t="s">
        <v>1117</v>
      </c>
      <c r="B24" t="s">
        <v>90</v>
      </c>
      <c r="C24">
        <v>6.8025225340826302E-4</v>
      </c>
      <c r="D24">
        <v>1</v>
      </c>
      <c r="E24">
        <v>1</v>
      </c>
      <c r="F24">
        <v>2</v>
      </c>
      <c r="G24">
        <v>21.436542940638901</v>
      </c>
      <c r="H24">
        <v>-2.1342709084445799</v>
      </c>
      <c r="I24">
        <v>-12.526833716496</v>
      </c>
      <c r="J24">
        <v>156.92156296074199</v>
      </c>
      <c r="K24">
        <v>6.8025225340826302E-4</v>
      </c>
      <c r="L24">
        <v>22.461083310316099</v>
      </c>
      <c r="M24">
        <v>22.546273479406398</v>
      </c>
      <c r="N24">
        <v>20.369407486416598</v>
      </c>
      <c r="O24">
        <v>20.369407486416598</v>
      </c>
      <c r="P24">
        <v>4</v>
      </c>
      <c r="Q24">
        <v>6.02385462541771E-2</v>
      </c>
      <c r="R24">
        <v>2</v>
      </c>
      <c r="S24">
        <v>-2.09167582389943</v>
      </c>
      <c r="T24">
        <v>-2.1768659929897298</v>
      </c>
    </row>
    <row r="25" spans="1:20" x14ac:dyDescent="0.3">
      <c r="A25" t="s">
        <v>1106</v>
      </c>
      <c r="B25" t="s">
        <v>93</v>
      </c>
      <c r="C25">
        <v>6.8374012374736702E-4</v>
      </c>
      <c r="D25">
        <v>4</v>
      </c>
      <c r="E25">
        <v>4</v>
      </c>
      <c r="F25">
        <v>8</v>
      </c>
      <c r="G25">
        <v>22.311875341385399</v>
      </c>
      <c r="H25">
        <v>3.4292576807258901</v>
      </c>
      <c r="I25">
        <v>12.5070888986364</v>
      </c>
      <c r="J25">
        <v>156.42727271839499</v>
      </c>
      <c r="K25">
        <v>6.8374012374736702E-4</v>
      </c>
      <c r="L25">
        <v>20.3322518516384</v>
      </c>
      <c r="M25">
        <v>20.862241150406501</v>
      </c>
      <c r="N25">
        <v>23.938890408111799</v>
      </c>
      <c r="O25">
        <v>24.114117955384899</v>
      </c>
      <c r="P25">
        <v>4</v>
      </c>
      <c r="Q25">
        <v>0.25085444018778502</v>
      </c>
      <c r="R25">
        <v>2</v>
      </c>
      <c r="S25">
        <v>3.6066385564734298</v>
      </c>
      <c r="T25">
        <v>3.25187680497835</v>
      </c>
    </row>
    <row r="26" spans="1:20" x14ac:dyDescent="0.3">
      <c r="A26" t="s">
        <v>1075</v>
      </c>
      <c r="B26" t="s">
        <v>96</v>
      </c>
      <c r="C26">
        <v>6.8734495674985404E-4</v>
      </c>
      <c r="D26">
        <v>4</v>
      </c>
      <c r="E26">
        <v>4</v>
      </c>
      <c r="F26">
        <v>8</v>
      </c>
      <c r="G26">
        <v>23.202233014689</v>
      </c>
      <c r="H26">
        <v>-2.2696583689873302</v>
      </c>
      <c r="I26">
        <v>-12.486818885791401</v>
      </c>
      <c r="J26">
        <v>155.920645886557</v>
      </c>
      <c r="K26">
        <v>6.8734495674985404E-4</v>
      </c>
      <c r="L26">
        <v>24.420911518078899</v>
      </c>
      <c r="M26">
        <v>24.253212880286402</v>
      </c>
      <c r="N26">
        <v>22.104756308060502</v>
      </c>
      <c r="O26">
        <v>22.030051352330101</v>
      </c>
      <c r="P26">
        <v>4</v>
      </c>
      <c r="Q26">
        <v>6.5756463193632403E-2</v>
      </c>
      <c r="R26">
        <v>2</v>
      </c>
      <c r="S26">
        <v>-2.3161552100184002</v>
      </c>
      <c r="T26">
        <v>-2.2231615279562802</v>
      </c>
    </row>
    <row r="27" spans="1:20" x14ac:dyDescent="0.3">
      <c r="A27" t="s">
        <v>1018</v>
      </c>
      <c r="B27" t="s">
        <v>1463</v>
      </c>
      <c r="C27">
        <v>7.3798428804579405E-4</v>
      </c>
      <c r="D27">
        <v>1</v>
      </c>
      <c r="E27">
        <v>1</v>
      </c>
      <c r="F27">
        <v>2</v>
      </c>
      <c r="G27">
        <v>20.131405335103501</v>
      </c>
      <c r="H27">
        <v>-3.4867391886546599</v>
      </c>
      <c r="I27">
        <v>-12.215890296348601</v>
      </c>
      <c r="J27">
        <v>149.227975732424</v>
      </c>
      <c r="K27">
        <v>7.3798428804579405E-4</v>
      </c>
      <c r="L27">
        <v>22.171137337633901</v>
      </c>
      <c r="M27">
        <v>21.5784125212279</v>
      </c>
      <c r="N27">
        <v>18.408987371819499</v>
      </c>
      <c r="O27">
        <v>18.3670841097329</v>
      </c>
      <c r="P27">
        <v>4</v>
      </c>
      <c r="Q27">
        <v>0.38948965628298099</v>
      </c>
      <c r="R27">
        <v>2</v>
      </c>
      <c r="S27">
        <v>-3.76214996581438</v>
      </c>
      <c r="T27">
        <v>-3.2113284114949501</v>
      </c>
    </row>
    <row r="28" spans="1:20" x14ac:dyDescent="0.3">
      <c r="A28" t="s">
        <v>1448</v>
      </c>
      <c r="B28" t="s">
        <v>260</v>
      </c>
      <c r="C28">
        <v>7.5483073989511995E-4</v>
      </c>
      <c r="D28">
        <v>3</v>
      </c>
      <c r="E28">
        <v>5</v>
      </c>
      <c r="F28">
        <v>8</v>
      </c>
      <c r="G28">
        <v>23.334487792347002</v>
      </c>
      <c r="H28">
        <v>-2.76272466825078</v>
      </c>
      <c r="I28">
        <v>-12.1310595316193</v>
      </c>
      <c r="J28">
        <v>147.16260535969101</v>
      </c>
      <c r="K28">
        <v>7.5483073989511995E-4</v>
      </c>
      <c r="L28">
        <v>24.557295075321001</v>
      </c>
      <c r="M28">
        <v>24.8744051776238</v>
      </c>
      <c r="N28">
        <v>21.833436760514001</v>
      </c>
      <c r="O28">
        <v>22.072814155929301</v>
      </c>
      <c r="P28">
        <v>4</v>
      </c>
      <c r="Q28">
        <v>5.4965324160121599E-2</v>
      </c>
      <c r="R28">
        <v>2</v>
      </c>
      <c r="S28">
        <v>-2.7238583148070399</v>
      </c>
      <c r="T28">
        <v>-2.8015910216945201</v>
      </c>
    </row>
    <row r="29" spans="1:20" x14ac:dyDescent="0.3">
      <c r="A29" t="s">
        <v>1447</v>
      </c>
      <c r="B29" t="s">
        <v>1464</v>
      </c>
      <c r="C29">
        <v>7.6278869113152303E-4</v>
      </c>
      <c r="D29">
        <v>1</v>
      </c>
      <c r="E29">
        <v>1</v>
      </c>
      <c r="F29">
        <v>2</v>
      </c>
      <c r="G29">
        <v>19.336445909431301</v>
      </c>
      <c r="H29">
        <v>2.1386556310813898</v>
      </c>
      <c r="I29">
        <v>12.091836944901999</v>
      </c>
      <c r="J29">
        <v>146.212520702098</v>
      </c>
      <c r="K29">
        <v>7.6278869113152303E-4</v>
      </c>
      <c r="L29">
        <v>18.231154174592199</v>
      </c>
      <c r="M29">
        <v>18.303082013189002</v>
      </c>
      <c r="N29">
        <v>20.340678717407599</v>
      </c>
      <c r="O29">
        <v>20.470868732536399</v>
      </c>
      <c r="P29">
        <v>4</v>
      </c>
      <c r="Q29">
        <v>4.1197580112467901E-2</v>
      </c>
      <c r="R29">
        <v>2</v>
      </c>
      <c r="S29">
        <v>2.1095245428153899</v>
      </c>
      <c r="T29">
        <v>2.1677867193473901</v>
      </c>
    </row>
    <row r="30" spans="1:20" x14ac:dyDescent="0.3">
      <c r="A30" t="s">
        <v>988</v>
      </c>
      <c r="B30" t="s">
        <v>108</v>
      </c>
      <c r="C30">
        <v>8.2136677693823404E-4</v>
      </c>
      <c r="D30">
        <v>6</v>
      </c>
      <c r="E30">
        <v>8</v>
      </c>
      <c r="F30">
        <v>14</v>
      </c>
      <c r="G30">
        <v>26.274091637521099</v>
      </c>
      <c r="H30">
        <v>-3.2712359471941301</v>
      </c>
      <c r="I30">
        <v>-11.818576511002499</v>
      </c>
      <c r="J30">
        <v>139.67875074641901</v>
      </c>
      <c r="K30">
        <v>8.2136677693823404E-4</v>
      </c>
      <c r="L30">
        <v>27.909709611118199</v>
      </c>
      <c r="M30">
        <v>27.909709611118199</v>
      </c>
      <c r="N30">
        <v>24.355167547238899</v>
      </c>
      <c r="O30">
        <v>24.921779780609199</v>
      </c>
      <c r="P30">
        <v>4</v>
      </c>
      <c r="Q30">
        <v>0.40065535251935902</v>
      </c>
      <c r="R30">
        <v>2</v>
      </c>
      <c r="S30">
        <v>-3.55454206387925</v>
      </c>
      <c r="T30">
        <v>-2.9879298305090001</v>
      </c>
    </row>
    <row r="31" spans="1:20" x14ac:dyDescent="0.3">
      <c r="A31" t="s">
        <v>987</v>
      </c>
      <c r="B31" t="s">
        <v>111</v>
      </c>
      <c r="C31">
        <v>8.23834836044866E-4</v>
      </c>
      <c r="D31">
        <v>7</v>
      </c>
      <c r="E31">
        <v>6</v>
      </c>
      <c r="F31">
        <v>13</v>
      </c>
      <c r="G31">
        <v>23.9349798187278</v>
      </c>
      <c r="H31">
        <v>-2.9459403513843201</v>
      </c>
      <c r="I31">
        <v>-11.807621977796501</v>
      </c>
      <c r="J31">
        <v>139.41993677054299</v>
      </c>
      <c r="K31">
        <v>8.23834836044866E-4</v>
      </c>
      <c r="L31">
        <v>25.496647894919001</v>
      </c>
      <c r="M31">
        <v>25.319252093920898</v>
      </c>
      <c r="N31">
        <v>22.241296288361301</v>
      </c>
      <c r="O31">
        <v>22.682722997709998</v>
      </c>
      <c r="P31">
        <v>4</v>
      </c>
      <c r="Q31">
        <v>0.43757359341706897</v>
      </c>
      <c r="R31">
        <v>2</v>
      </c>
      <c r="S31">
        <v>-3.25535160655769</v>
      </c>
      <c r="T31">
        <v>-2.63652909621094</v>
      </c>
    </row>
    <row r="32" spans="1:20" x14ac:dyDescent="0.3">
      <c r="A32" t="s">
        <v>1015</v>
      </c>
      <c r="B32" t="s">
        <v>114</v>
      </c>
      <c r="C32">
        <v>8.3831145278250496E-4</v>
      </c>
      <c r="D32">
        <v>1</v>
      </c>
      <c r="E32">
        <v>1</v>
      </c>
      <c r="F32">
        <v>2</v>
      </c>
      <c r="G32">
        <v>22.519674850417001</v>
      </c>
      <c r="H32">
        <v>-3.3740974454495598</v>
      </c>
      <c r="I32">
        <v>-11.7442135112989</v>
      </c>
      <c r="J32">
        <v>137.92655099897601</v>
      </c>
      <c r="K32">
        <v>8.3831145278250496E-4</v>
      </c>
      <c r="L32">
        <v>24.498626124607298</v>
      </c>
      <c r="M32">
        <v>23.9148210216763</v>
      </c>
      <c r="N32">
        <v>20.7631257793069</v>
      </c>
      <c r="O32">
        <v>20.902126476077498</v>
      </c>
      <c r="P32">
        <v>4</v>
      </c>
      <c r="Q32">
        <v>0.51110088244999197</v>
      </c>
      <c r="R32">
        <v>2</v>
      </c>
      <c r="S32">
        <v>-3.7355003453003701</v>
      </c>
      <c r="T32">
        <v>-3.0126945455987402</v>
      </c>
    </row>
    <row r="33" spans="1:20" x14ac:dyDescent="0.3">
      <c r="A33" t="s">
        <v>1446</v>
      </c>
      <c r="B33" t="s">
        <v>117</v>
      </c>
      <c r="C33">
        <v>8.8274932195292499E-4</v>
      </c>
      <c r="D33">
        <v>1</v>
      </c>
      <c r="E33">
        <v>1</v>
      </c>
      <c r="F33">
        <v>2</v>
      </c>
      <c r="G33">
        <v>19.368552045294301</v>
      </c>
      <c r="H33">
        <v>2.20286790280747</v>
      </c>
      <c r="I33">
        <v>11.558118397792301</v>
      </c>
      <c r="J33">
        <v>133.59010089738501</v>
      </c>
      <c r="K33">
        <v>8.8274932195292499E-4</v>
      </c>
      <c r="L33">
        <v>18.231154174592199</v>
      </c>
      <c r="M33">
        <v>18.303082013189002</v>
      </c>
      <c r="N33">
        <v>20.582016038152599</v>
      </c>
      <c r="O33">
        <v>20.357955955243501</v>
      </c>
      <c r="P33">
        <v>4</v>
      </c>
      <c r="Q33">
        <v>0.2092950664462</v>
      </c>
      <c r="R33">
        <v>2</v>
      </c>
      <c r="S33">
        <v>2.3508618635604601</v>
      </c>
      <c r="T33">
        <v>2.0548739420544702</v>
      </c>
    </row>
    <row r="34" spans="1:20" x14ac:dyDescent="0.3">
      <c r="A34" t="s">
        <v>1064</v>
      </c>
      <c r="B34" t="s">
        <v>120</v>
      </c>
      <c r="C34">
        <v>8.8541140225685197E-4</v>
      </c>
      <c r="D34">
        <v>3</v>
      </c>
      <c r="E34">
        <v>2</v>
      </c>
      <c r="F34">
        <v>5</v>
      </c>
      <c r="G34">
        <v>20.860729434087201</v>
      </c>
      <c r="H34">
        <v>-2.7811470364889801</v>
      </c>
      <c r="I34">
        <v>-11.5473575209381</v>
      </c>
      <c r="J34">
        <v>133.341465716367</v>
      </c>
      <c r="K34">
        <v>8.8541140225685295E-4</v>
      </c>
      <c r="L34">
        <v>22.472554552333399</v>
      </c>
      <c r="M34">
        <v>22.030051352330101</v>
      </c>
      <c r="N34">
        <v>19.495426635111802</v>
      </c>
      <c r="O34">
        <v>19.444885196573701</v>
      </c>
      <c r="P34">
        <v>4</v>
      </c>
      <c r="Q34">
        <v>0.27715881949785698</v>
      </c>
      <c r="R34">
        <v>2</v>
      </c>
      <c r="S34">
        <v>-2.9771279172215799</v>
      </c>
      <c r="T34">
        <v>-2.5851661557563901</v>
      </c>
    </row>
    <row r="35" spans="1:20" x14ac:dyDescent="0.3">
      <c r="A35" t="s">
        <v>992</v>
      </c>
      <c r="B35" t="s">
        <v>123</v>
      </c>
      <c r="C35">
        <v>9.2108185991655997E-4</v>
      </c>
      <c r="D35">
        <v>13</v>
      </c>
      <c r="E35">
        <v>14</v>
      </c>
      <c r="F35">
        <v>27</v>
      </c>
      <c r="G35">
        <v>26.673601812630199</v>
      </c>
      <c r="H35">
        <v>-2.6995527751012198</v>
      </c>
      <c r="I35">
        <v>-11.407096888137</v>
      </c>
      <c r="J35">
        <v>130.121859415345</v>
      </c>
      <c r="K35">
        <v>9.2108185991655997E-4</v>
      </c>
      <c r="L35">
        <v>28.2329549876236</v>
      </c>
      <c r="M35">
        <v>27.813801412738002</v>
      </c>
      <c r="N35">
        <v>25.3724954374619</v>
      </c>
      <c r="O35">
        <v>25.275155412697298</v>
      </c>
      <c r="P35">
        <v>4</v>
      </c>
      <c r="Q35">
        <v>0.227556543568218</v>
      </c>
      <c r="R35">
        <v>2</v>
      </c>
      <c r="S35">
        <v>-2.8604595501616799</v>
      </c>
      <c r="T35">
        <v>-2.5386460000407598</v>
      </c>
    </row>
    <row r="36" spans="1:20" x14ac:dyDescent="0.3">
      <c r="A36" t="s">
        <v>1120</v>
      </c>
      <c r="B36" t="s">
        <v>126</v>
      </c>
      <c r="C36">
        <v>9.4046089044890803E-4</v>
      </c>
      <c r="D36">
        <v>4</v>
      </c>
      <c r="E36">
        <v>3</v>
      </c>
      <c r="F36">
        <v>7</v>
      </c>
      <c r="G36">
        <v>21.4981178327333</v>
      </c>
      <c r="H36">
        <v>-2.2754589428482501</v>
      </c>
      <c r="I36">
        <v>-11.333816437278699</v>
      </c>
      <c r="J36">
        <v>128.45539503392999</v>
      </c>
      <c r="K36">
        <v>9.4046089044890803E-4</v>
      </c>
      <c r="L36">
        <v>22.776550411282098</v>
      </c>
      <c r="M36">
        <v>22.495144197032801</v>
      </c>
      <c r="N36">
        <v>20.385144435033599</v>
      </c>
      <c r="O36">
        <v>20.3356322875849</v>
      </c>
      <c r="P36">
        <v>4</v>
      </c>
      <c r="Q36">
        <v>0.16397386715168499</v>
      </c>
      <c r="R36">
        <v>2</v>
      </c>
      <c r="S36">
        <v>-2.3914059762485902</v>
      </c>
      <c r="T36">
        <v>-2.15951190944791</v>
      </c>
    </row>
    <row r="37" spans="1:20" x14ac:dyDescent="0.3">
      <c r="A37" t="s">
        <v>1107</v>
      </c>
      <c r="B37" t="s">
        <v>129</v>
      </c>
      <c r="C37">
        <v>9.5161288314057999E-4</v>
      </c>
      <c r="D37">
        <v>3</v>
      </c>
      <c r="E37">
        <v>2</v>
      </c>
      <c r="F37">
        <v>5</v>
      </c>
      <c r="G37">
        <v>21.1564683346785</v>
      </c>
      <c r="H37">
        <v>-2.87865219386476</v>
      </c>
      <c r="I37">
        <v>-11.292527946131701</v>
      </c>
      <c r="J37">
        <v>127.52118741416599</v>
      </c>
      <c r="K37">
        <v>9.5161288314057999E-4</v>
      </c>
      <c r="L37">
        <v>22.730505552905701</v>
      </c>
      <c r="M37">
        <v>22.461083310316099</v>
      </c>
      <c r="N37">
        <v>19.5099145927589</v>
      </c>
      <c r="O37">
        <v>19.924369882733401</v>
      </c>
      <c r="P37">
        <v>4</v>
      </c>
      <c r="Q37">
        <v>0.48357444077719403</v>
      </c>
      <c r="R37">
        <v>2</v>
      </c>
      <c r="S37">
        <v>-3.2205909601467999</v>
      </c>
      <c r="T37">
        <v>-2.5367134275827099</v>
      </c>
    </row>
    <row r="38" spans="1:20" x14ac:dyDescent="0.3">
      <c r="A38" t="s">
        <v>1017</v>
      </c>
      <c r="B38" t="s">
        <v>132</v>
      </c>
      <c r="C38">
        <v>1.0336865485078301E-3</v>
      </c>
      <c r="D38">
        <v>5</v>
      </c>
      <c r="E38">
        <v>4</v>
      </c>
      <c r="F38">
        <v>9</v>
      </c>
      <c r="G38">
        <v>21.6133123863458</v>
      </c>
      <c r="H38">
        <v>2.2470277105646401</v>
      </c>
      <c r="I38">
        <v>11.0068003290676</v>
      </c>
      <c r="J38">
        <v>121.149653483962</v>
      </c>
      <c r="K38">
        <v>1.0336865485078301E-3</v>
      </c>
      <c r="L38">
        <v>20.640224065785599</v>
      </c>
      <c r="M38">
        <v>20.3393729963413</v>
      </c>
      <c r="N38">
        <v>22.743146930350498</v>
      </c>
      <c r="O38">
        <v>22.730505552905701</v>
      </c>
      <c r="P38">
        <v>4</v>
      </c>
      <c r="Q38">
        <v>0.203795027616579</v>
      </c>
      <c r="R38">
        <v>2</v>
      </c>
      <c r="S38">
        <v>2.1029228645648601</v>
      </c>
      <c r="T38">
        <v>2.3911325565644299</v>
      </c>
    </row>
    <row r="39" spans="1:20" x14ac:dyDescent="0.3">
      <c r="A39" t="s">
        <v>1121</v>
      </c>
      <c r="B39" t="s">
        <v>135</v>
      </c>
      <c r="C39">
        <v>1.07540702915766E-3</v>
      </c>
      <c r="D39">
        <v>1</v>
      </c>
      <c r="E39">
        <v>1</v>
      </c>
      <c r="F39">
        <v>2</v>
      </c>
      <c r="G39">
        <v>20.1418254972079</v>
      </c>
      <c r="H39">
        <v>-3.95164104987545</v>
      </c>
      <c r="I39">
        <v>-10.8726014613468</v>
      </c>
      <c r="J39">
        <v>118.213462537281</v>
      </c>
      <c r="K39">
        <v>1.07540702915766E-3</v>
      </c>
      <c r="L39">
        <v>22.503730319506399</v>
      </c>
      <c r="M39">
        <v>21.731561724784999</v>
      </c>
      <c r="N39">
        <v>18.316585980049702</v>
      </c>
      <c r="O39">
        <v>18.0154239644908</v>
      </c>
      <c r="P39">
        <v>4</v>
      </c>
      <c r="Q39">
        <v>0.33305194610927902</v>
      </c>
      <c r="R39">
        <v>2</v>
      </c>
      <c r="S39">
        <v>-4.1871443394567001</v>
      </c>
      <c r="T39">
        <v>-3.7161377602942101</v>
      </c>
    </row>
    <row r="40" spans="1:20" x14ac:dyDescent="0.3">
      <c r="A40" t="s">
        <v>1047</v>
      </c>
      <c r="B40" t="s">
        <v>138</v>
      </c>
      <c r="C40">
        <v>1.0762148041607001E-3</v>
      </c>
      <c r="D40">
        <v>5</v>
      </c>
      <c r="E40">
        <v>4</v>
      </c>
      <c r="F40">
        <v>9</v>
      </c>
      <c r="G40">
        <v>21.6288762964511</v>
      </c>
      <c r="H40">
        <v>2.2781555307752299</v>
      </c>
      <c r="I40">
        <v>10.8700700399918</v>
      </c>
      <c r="J40">
        <v>118.158422674327</v>
      </c>
      <c r="K40">
        <v>1.0762148041607001E-3</v>
      </c>
      <c r="L40">
        <v>20.640224065785599</v>
      </c>
      <c r="M40">
        <v>20.3393729963413</v>
      </c>
      <c r="N40">
        <v>22.8291484750069</v>
      </c>
      <c r="O40">
        <v>22.706759648670499</v>
      </c>
      <c r="P40">
        <v>4</v>
      </c>
      <c r="Q40">
        <v>0.12619186228735199</v>
      </c>
      <c r="R40">
        <v>2</v>
      </c>
      <c r="S40">
        <v>2.1889244092212801</v>
      </c>
      <c r="T40">
        <v>2.36738665232917</v>
      </c>
    </row>
    <row r="41" spans="1:20" x14ac:dyDescent="0.3">
      <c r="A41" t="s">
        <v>979</v>
      </c>
      <c r="B41" t="s">
        <v>1465</v>
      </c>
      <c r="C41">
        <v>1.0970392243329801E-3</v>
      </c>
      <c r="D41">
        <v>1</v>
      </c>
      <c r="E41">
        <v>1</v>
      </c>
      <c r="F41">
        <v>2</v>
      </c>
      <c r="G41">
        <v>19.8815592643843</v>
      </c>
      <c r="H41">
        <v>-4.0418966150525701</v>
      </c>
      <c r="I41">
        <v>-10.8056480493217</v>
      </c>
      <c r="J41">
        <v>116.762029765809</v>
      </c>
      <c r="K41">
        <v>1.0970392243329801E-3</v>
      </c>
      <c r="L41">
        <v>22.329331423674901</v>
      </c>
      <c r="M41">
        <v>21.475683720146399</v>
      </c>
      <c r="N41">
        <v>17.910119024739299</v>
      </c>
      <c r="O41">
        <v>17.811102888976801</v>
      </c>
      <c r="P41">
        <v>4</v>
      </c>
      <c r="Q41">
        <v>0.53360509886471497</v>
      </c>
      <c r="R41">
        <v>2</v>
      </c>
      <c r="S41">
        <v>-4.4192123989355201</v>
      </c>
      <c r="T41">
        <v>-3.66458083116961</v>
      </c>
    </row>
    <row r="42" spans="1:20" x14ac:dyDescent="0.3">
      <c r="A42" t="s">
        <v>1445</v>
      </c>
      <c r="B42" t="s">
        <v>144</v>
      </c>
      <c r="C42">
        <v>1.1275142297778901E-3</v>
      </c>
      <c r="D42">
        <v>1</v>
      </c>
      <c r="E42">
        <v>1</v>
      </c>
      <c r="F42">
        <v>2</v>
      </c>
      <c r="G42">
        <v>20.755465492556599</v>
      </c>
      <c r="H42">
        <v>-2.4103676085557</v>
      </c>
      <c r="I42">
        <v>-10.7141756462918</v>
      </c>
      <c r="J42">
        <v>114.793559779593</v>
      </c>
      <c r="K42">
        <v>1.1275142297778901E-3</v>
      </c>
      <c r="L42">
        <v>21.816542285608399</v>
      </c>
      <c r="M42">
        <v>22.104756308060502</v>
      </c>
      <c r="N42">
        <v>19.421320482696899</v>
      </c>
      <c r="O42">
        <v>19.6792428938606</v>
      </c>
      <c r="P42">
        <v>4</v>
      </c>
      <c r="Q42">
        <v>2.1419403755070399E-2</v>
      </c>
      <c r="R42">
        <v>2</v>
      </c>
      <c r="S42">
        <v>-2.39522180291151</v>
      </c>
      <c r="T42">
        <v>-2.4255134141998802</v>
      </c>
    </row>
    <row r="43" spans="1:20" x14ac:dyDescent="0.3">
      <c r="A43" t="s">
        <v>998</v>
      </c>
      <c r="B43" t="s">
        <v>147</v>
      </c>
      <c r="C43">
        <v>1.13058333089522E-3</v>
      </c>
      <c r="D43">
        <v>5</v>
      </c>
      <c r="E43">
        <v>5</v>
      </c>
      <c r="F43">
        <v>10</v>
      </c>
      <c r="G43">
        <v>21.558144269690501</v>
      </c>
      <c r="H43">
        <v>1.8940484354426901</v>
      </c>
      <c r="I43">
        <v>10.705141409094299</v>
      </c>
      <c r="J43">
        <v>114.60005258870601</v>
      </c>
      <c r="K43">
        <v>1.13058333089522E-3</v>
      </c>
      <c r="L43">
        <v>20.640224065785599</v>
      </c>
      <c r="M43">
        <v>20.582016038152599</v>
      </c>
      <c r="N43">
        <v>22.4364707422584</v>
      </c>
      <c r="O43">
        <v>22.573866232565202</v>
      </c>
      <c r="P43">
        <v>4</v>
      </c>
      <c r="Q43">
        <v>0.138312573959158</v>
      </c>
      <c r="R43">
        <v>2</v>
      </c>
      <c r="S43">
        <v>1.7962466764728</v>
      </c>
      <c r="T43">
        <v>1.9918501944125799</v>
      </c>
    </row>
    <row r="44" spans="1:20" x14ac:dyDescent="0.3">
      <c r="A44" t="s">
        <v>1036</v>
      </c>
      <c r="B44" t="s">
        <v>150</v>
      </c>
      <c r="C44">
        <v>1.16346738751745E-3</v>
      </c>
      <c r="D44">
        <v>4</v>
      </c>
      <c r="E44">
        <v>4</v>
      </c>
      <c r="F44">
        <v>8</v>
      </c>
      <c r="G44">
        <v>25.126767166151399</v>
      </c>
      <c r="H44">
        <v>2.24731131723953</v>
      </c>
      <c r="I44">
        <v>10.610295872801499</v>
      </c>
      <c r="J44">
        <v>112.57837850838899</v>
      </c>
      <c r="K44">
        <v>1.16346738751745E-3</v>
      </c>
      <c r="L44">
        <v>23.836843043634101</v>
      </c>
      <c r="M44">
        <v>24.169379971429102</v>
      </c>
      <c r="N44">
        <v>26.266932690820301</v>
      </c>
      <c r="O44">
        <v>26.233912958722001</v>
      </c>
      <c r="P44">
        <v>4</v>
      </c>
      <c r="Q44">
        <v>0.25848759311843</v>
      </c>
      <c r="R44">
        <v>2</v>
      </c>
      <c r="S44">
        <v>2.4300896471861599</v>
      </c>
      <c r="T44">
        <v>2.0645329872929001</v>
      </c>
    </row>
    <row r="45" spans="1:20" x14ac:dyDescent="0.3">
      <c r="A45" t="s">
        <v>1071</v>
      </c>
      <c r="B45" t="s">
        <v>153</v>
      </c>
      <c r="C45">
        <v>1.2062300212815299E-3</v>
      </c>
      <c r="D45">
        <v>5</v>
      </c>
      <c r="E45">
        <v>4</v>
      </c>
      <c r="F45">
        <v>9</v>
      </c>
      <c r="G45">
        <v>25.108569435334701</v>
      </c>
      <c r="H45">
        <v>-1.8424787727635601</v>
      </c>
      <c r="I45">
        <v>-10.4920300466698</v>
      </c>
      <c r="J45">
        <v>110.082694500221</v>
      </c>
      <c r="K45">
        <v>1.2062300212815299E-3</v>
      </c>
      <c r="L45">
        <v>25.975165883328</v>
      </c>
      <c r="M45">
        <v>26.084451760105001</v>
      </c>
      <c r="N45">
        <v>24.144755751535001</v>
      </c>
      <c r="O45">
        <v>24.229904346370901</v>
      </c>
      <c r="P45">
        <v>4</v>
      </c>
      <c r="Q45">
        <v>1.7067635739959199E-2</v>
      </c>
      <c r="R45">
        <v>2</v>
      </c>
      <c r="S45">
        <v>-1.8304101317930099</v>
      </c>
      <c r="T45">
        <v>-1.85454741373411</v>
      </c>
    </row>
    <row r="46" spans="1:20" x14ac:dyDescent="0.3">
      <c r="A46" t="s">
        <v>1057</v>
      </c>
      <c r="B46" t="s">
        <v>156</v>
      </c>
      <c r="C46">
        <v>1.2181291124884E-3</v>
      </c>
      <c r="D46">
        <v>5</v>
      </c>
      <c r="E46">
        <v>5</v>
      </c>
      <c r="F46">
        <v>10</v>
      </c>
      <c r="G46">
        <v>22.847740149400401</v>
      </c>
      <c r="H46">
        <v>1.7995423837104001</v>
      </c>
      <c r="I46">
        <v>10.4600847001216</v>
      </c>
      <c r="J46">
        <v>109.413371933718</v>
      </c>
      <c r="K46">
        <v>1.2181291124884E-3</v>
      </c>
      <c r="L46">
        <v>21.998258444265002</v>
      </c>
      <c r="M46">
        <v>21.897679470825398</v>
      </c>
      <c r="N46">
        <v>23.762482597416799</v>
      </c>
      <c r="O46">
        <v>23.732540085094499</v>
      </c>
      <c r="P46">
        <v>4</v>
      </c>
      <c r="Q46">
        <v>4.99475206550321E-2</v>
      </c>
      <c r="R46">
        <v>2</v>
      </c>
      <c r="S46">
        <v>1.7642241531517699</v>
      </c>
      <c r="T46">
        <v>1.83486061426903</v>
      </c>
    </row>
    <row r="47" spans="1:20" x14ac:dyDescent="0.3">
      <c r="A47" t="s">
        <v>994</v>
      </c>
      <c r="B47" t="s">
        <v>159</v>
      </c>
      <c r="C47">
        <v>1.2306030808694199E-3</v>
      </c>
      <c r="D47">
        <v>3</v>
      </c>
      <c r="E47">
        <v>2</v>
      </c>
      <c r="F47">
        <v>5</v>
      </c>
      <c r="G47">
        <v>21.3592295367045</v>
      </c>
      <c r="H47">
        <v>-2.3385637058884399</v>
      </c>
      <c r="I47">
        <v>-10.427027293274801</v>
      </c>
      <c r="J47">
        <v>108.722898174698</v>
      </c>
      <c r="K47">
        <v>1.2306030808694199E-3</v>
      </c>
      <c r="L47">
        <v>22.573866232565202</v>
      </c>
      <c r="M47">
        <v>22.4831565467323</v>
      </c>
      <c r="N47">
        <v>20.3765730780793</v>
      </c>
      <c r="O47">
        <v>20.0033222894414</v>
      </c>
      <c r="P47">
        <v>4</v>
      </c>
      <c r="Q47">
        <v>0.19978672975736</v>
      </c>
      <c r="R47">
        <v>2</v>
      </c>
      <c r="S47">
        <v>-2.19729315448593</v>
      </c>
      <c r="T47">
        <v>-2.47983425729096</v>
      </c>
    </row>
    <row r="48" spans="1:20" x14ac:dyDescent="0.3">
      <c r="A48" t="s">
        <v>997</v>
      </c>
      <c r="B48" t="s">
        <v>1466</v>
      </c>
      <c r="C48">
        <v>1.28573152671755E-3</v>
      </c>
      <c r="D48">
        <v>1</v>
      </c>
      <c r="E48">
        <v>1</v>
      </c>
      <c r="F48">
        <v>2</v>
      </c>
      <c r="G48">
        <v>19.1403319906231</v>
      </c>
      <c r="H48">
        <v>1.74642779346509</v>
      </c>
      <c r="I48">
        <v>10.285964840512699</v>
      </c>
      <c r="J48">
        <v>105.80107270026301</v>
      </c>
      <c r="K48">
        <v>1.28573152671755E-3</v>
      </c>
      <c r="L48">
        <v>18.231154174592199</v>
      </c>
      <c r="M48">
        <v>18.303082013189002</v>
      </c>
      <c r="N48">
        <v>19.999728567490301</v>
      </c>
      <c r="O48">
        <v>20.0273632072211</v>
      </c>
      <c r="P48">
        <v>4</v>
      </c>
      <c r="Q48">
        <v>3.1320021278638602E-2</v>
      </c>
      <c r="R48">
        <v>2</v>
      </c>
      <c r="S48">
        <v>1.7685743928981199</v>
      </c>
      <c r="T48">
        <v>1.7242811940320599</v>
      </c>
    </row>
    <row r="49" spans="1:20" x14ac:dyDescent="0.3">
      <c r="A49" t="s">
        <v>1080</v>
      </c>
      <c r="B49" t="s">
        <v>165</v>
      </c>
      <c r="C49">
        <v>1.3482533170807299E-3</v>
      </c>
      <c r="D49">
        <v>3</v>
      </c>
      <c r="E49">
        <v>3</v>
      </c>
      <c r="F49">
        <v>6</v>
      </c>
      <c r="G49">
        <v>20.951628911058499</v>
      </c>
      <c r="H49">
        <v>1.98609861942073</v>
      </c>
      <c r="I49">
        <v>10.135175033380699</v>
      </c>
      <c r="J49">
        <v>102.721772957263</v>
      </c>
      <c r="K49">
        <v>1.3482533170807299E-3</v>
      </c>
      <c r="L49">
        <v>19.9294624568006</v>
      </c>
      <c r="M49">
        <v>19.987696745895601</v>
      </c>
      <c r="N49">
        <v>22.072814155929301</v>
      </c>
      <c r="O49">
        <v>21.816542285608399</v>
      </c>
      <c r="P49">
        <v>4</v>
      </c>
      <c r="Q49">
        <v>0.22238943804792399</v>
      </c>
      <c r="R49">
        <v>2</v>
      </c>
      <c r="S49">
        <v>2.1433516991286798</v>
      </c>
      <c r="T49">
        <v>1.8288455397127701</v>
      </c>
    </row>
    <row r="50" spans="1:20" x14ac:dyDescent="0.3">
      <c r="A50" t="s">
        <v>1059</v>
      </c>
      <c r="B50" t="s">
        <v>168</v>
      </c>
      <c r="C50">
        <v>1.51011221934265E-3</v>
      </c>
      <c r="D50">
        <v>3</v>
      </c>
      <c r="E50">
        <v>4</v>
      </c>
      <c r="F50">
        <v>7</v>
      </c>
      <c r="G50">
        <v>21.276473286830601</v>
      </c>
      <c r="H50">
        <v>2.28411112051919</v>
      </c>
      <c r="I50">
        <v>9.7835698613710207</v>
      </c>
      <c r="J50">
        <v>95.718239232327306</v>
      </c>
      <c r="K50">
        <v>1.51011221934265E-3</v>
      </c>
      <c r="L50">
        <v>19.9294624568006</v>
      </c>
      <c r="M50">
        <v>20.3393729963413</v>
      </c>
      <c r="N50">
        <v>22.3759743838643</v>
      </c>
      <c r="O50">
        <v>22.461083310316099</v>
      </c>
      <c r="P50">
        <v>4</v>
      </c>
      <c r="Q50">
        <v>0.22966942315546901</v>
      </c>
      <c r="R50">
        <v>2</v>
      </c>
      <c r="S50">
        <v>2.44651192706363</v>
      </c>
      <c r="T50">
        <v>2.1217103139747602</v>
      </c>
    </row>
    <row r="51" spans="1:20" x14ac:dyDescent="0.3">
      <c r="A51" t="s">
        <v>1444</v>
      </c>
      <c r="B51" t="s">
        <v>1467</v>
      </c>
      <c r="C51">
        <v>1.5304932713050699E-3</v>
      </c>
      <c r="D51">
        <v>1</v>
      </c>
      <c r="E51">
        <v>1</v>
      </c>
      <c r="F51">
        <v>2</v>
      </c>
      <c r="G51">
        <v>19.833999095748499</v>
      </c>
      <c r="H51">
        <v>3.1337620037157699</v>
      </c>
      <c r="I51">
        <v>9.7427660451532603</v>
      </c>
      <c r="J51">
        <v>94.921490210591301</v>
      </c>
      <c r="K51">
        <v>1.5304932713050699E-3</v>
      </c>
      <c r="L51">
        <v>18.231154174592199</v>
      </c>
      <c r="M51">
        <v>18.303082013189002</v>
      </c>
      <c r="N51">
        <v>21.751922389450499</v>
      </c>
      <c r="O51">
        <v>21.049837805762198</v>
      </c>
      <c r="P51">
        <v>4</v>
      </c>
      <c r="Q51">
        <v>0.54730943252040498</v>
      </c>
      <c r="R51">
        <v>2</v>
      </c>
      <c r="S51">
        <v>3.5207682148583102</v>
      </c>
      <c r="T51">
        <v>2.74675579257323</v>
      </c>
    </row>
    <row r="52" spans="1:20" x14ac:dyDescent="0.3">
      <c r="A52" t="s">
        <v>980</v>
      </c>
      <c r="B52" t="s">
        <v>174</v>
      </c>
      <c r="C52">
        <v>1.5330296299670601E-3</v>
      </c>
      <c r="D52">
        <v>1</v>
      </c>
      <c r="E52">
        <v>1</v>
      </c>
      <c r="F52">
        <v>2</v>
      </c>
      <c r="G52">
        <v>20.983287017148701</v>
      </c>
      <c r="H52">
        <v>-2.5462512548141798</v>
      </c>
      <c r="I52">
        <v>-9.7377373804376397</v>
      </c>
      <c r="J52">
        <v>94.823529290372605</v>
      </c>
      <c r="K52">
        <v>1.5330296299670601E-3</v>
      </c>
      <c r="L52">
        <v>22.514566844846598</v>
      </c>
      <c r="M52">
        <v>21.998258444265002</v>
      </c>
      <c r="N52">
        <v>19.704073857852499</v>
      </c>
      <c r="O52">
        <v>19.716248921630701</v>
      </c>
      <c r="P52">
        <v>4</v>
      </c>
      <c r="Q52">
        <v>0.37369424139383001</v>
      </c>
      <c r="R52">
        <v>2</v>
      </c>
      <c r="S52">
        <v>-2.8104929869941202</v>
      </c>
      <c r="T52">
        <v>-2.2820095226342398</v>
      </c>
    </row>
    <row r="53" spans="1:20" x14ac:dyDescent="0.3">
      <c r="A53" t="s">
        <v>1105</v>
      </c>
      <c r="B53" t="s">
        <v>1468</v>
      </c>
      <c r="C53">
        <v>1.5417684635259199E-3</v>
      </c>
      <c r="D53">
        <v>2</v>
      </c>
      <c r="E53">
        <v>2</v>
      </c>
      <c r="F53">
        <v>4</v>
      </c>
      <c r="G53">
        <v>20.501403937908101</v>
      </c>
      <c r="H53">
        <v>-4.0970195289434699</v>
      </c>
      <c r="I53">
        <v>-9.7204936512488391</v>
      </c>
      <c r="J53">
        <v>94.487996823968899</v>
      </c>
      <c r="K53">
        <v>1.5417684635259199E-3</v>
      </c>
      <c r="L53">
        <v>23.015002213276901</v>
      </c>
      <c r="M53">
        <v>22.0848251914827</v>
      </c>
      <c r="N53">
        <v>18.6276154021945</v>
      </c>
      <c r="O53">
        <v>18.2781729446782</v>
      </c>
      <c r="P53">
        <v>4</v>
      </c>
      <c r="Q53">
        <v>0.41064134847030598</v>
      </c>
      <c r="R53">
        <v>2</v>
      </c>
      <c r="S53">
        <v>-4.3873868110824104</v>
      </c>
      <c r="T53">
        <v>-3.8066522468045298</v>
      </c>
    </row>
    <row r="54" spans="1:20" x14ac:dyDescent="0.3">
      <c r="A54" t="s">
        <v>1001</v>
      </c>
      <c r="B54" t="s">
        <v>180</v>
      </c>
      <c r="C54">
        <v>1.6597916439158699E-3</v>
      </c>
      <c r="D54">
        <v>8</v>
      </c>
      <c r="E54">
        <v>7</v>
      </c>
      <c r="F54">
        <v>15</v>
      </c>
      <c r="G54">
        <v>22.233997883094201</v>
      </c>
      <c r="H54">
        <v>2.4359103900450898</v>
      </c>
      <c r="I54">
        <v>9.4993267140792401</v>
      </c>
      <c r="J54">
        <v>90.237208020819594</v>
      </c>
      <c r="K54">
        <v>1.6597916439158699E-3</v>
      </c>
      <c r="L54">
        <v>21.265602742002201</v>
      </c>
      <c r="M54">
        <v>20.766482634140999</v>
      </c>
      <c r="N54">
        <v>23.461219816850999</v>
      </c>
      <c r="O54">
        <v>23.442686339382401</v>
      </c>
      <c r="P54">
        <v>4</v>
      </c>
      <c r="Q54">
        <v>0.339826065298241</v>
      </c>
      <c r="R54">
        <v>2</v>
      </c>
      <c r="S54">
        <v>2.19561707484876</v>
      </c>
      <c r="T54">
        <v>2.67620370524142</v>
      </c>
    </row>
    <row r="55" spans="1:20" x14ac:dyDescent="0.3">
      <c r="A55" t="s">
        <v>1443</v>
      </c>
      <c r="B55" t="s">
        <v>183</v>
      </c>
      <c r="C55">
        <v>1.8202105892129101E-3</v>
      </c>
      <c r="D55">
        <v>1</v>
      </c>
      <c r="E55">
        <v>1</v>
      </c>
      <c r="F55">
        <v>2</v>
      </c>
      <c r="G55">
        <v>21.760145801275499</v>
      </c>
      <c r="H55">
        <v>-2.7680178339491599</v>
      </c>
      <c r="I55">
        <v>-9.2293703893868209</v>
      </c>
      <c r="J55">
        <v>85.181277784490206</v>
      </c>
      <c r="K55">
        <v>1.8202105892129101E-3</v>
      </c>
      <c r="L55">
        <v>23.393526522618998</v>
      </c>
      <c r="M55">
        <v>22.894782913881102</v>
      </c>
      <c r="N55">
        <v>20.576296929258699</v>
      </c>
      <c r="O55">
        <v>20.1759768393431</v>
      </c>
      <c r="P55">
        <v>4</v>
      </c>
      <c r="Q55">
        <v>6.9595937587448198E-2</v>
      </c>
      <c r="R55">
        <v>2</v>
      </c>
      <c r="S55">
        <v>-2.8172295933602798</v>
      </c>
      <c r="T55">
        <v>-2.71880607453804</v>
      </c>
    </row>
    <row r="56" spans="1:20" x14ac:dyDescent="0.3">
      <c r="A56" t="s">
        <v>1061</v>
      </c>
      <c r="B56" t="s">
        <v>186</v>
      </c>
      <c r="C56">
        <v>1.8779036388768199E-3</v>
      </c>
      <c r="D56">
        <v>4</v>
      </c>
      <c r="E56">
        <v>5</v>
      </c>
      <c r="F56">
        <v>9</v>
      </c>
      <c r="G56">
        <v>24.556251680801999</v>
      </c>
      <c r="H56">
        <v>-1.70339662723593</v>
      </c>
      <c r="I56">
        <v>-9.1397114865870606</v>
      </c>
      <c r="J56">
        <v>83.534326058051406</v>
      </c>
      <c r="K56">
        <v>1.8779036388768199E-3</v>
      </c>
      <c r="L56">
        <v>25.319252093920898</v>
      </c>
      <c r="M56">
        <v>25.496647894919001</v>
      </c>
      <c r="N56">
        <v>23.646624136951299</v>
      </c>
      <c r="O56">
        <v>23.762482597416799</v>
      </c>
      <c r="P56">
        <v>4</v>
      </c>
      <c r="Q56">
        <v>4.3513470786859403E-2</v>
      </c>
      <c r="R56">
        <v>2</v>
      </c>
      <c r="S56">
        <v>-1.6726279569695699</v>
      </c>
      <c r="T56">
        <v>-1.7341652975022701</v>
      </c>
    </row>
    <row r="57" spans="1:20" x14ac:dyDescent="0.3">
      <c r="A57" t="s">
        <v>1442</v>
      </c>
      <c r="B57" t="s">
        <v>189</v>
      </c>
      <c r="C57">
        <v>1.8830156934567801E-3</v>
      </c>
      <c r="D57">
        <v>9</v>
      </c>
      <c r="E57">
        <v>5</v>
      </c>
      <c r="F57">
        <v>14</v>
      </c>
      <c r="G57">
        <v>22.6290854911522</v>
      </c>
      <c r="H57">
        <v>3.3305773676399602</v>
      </c>
      <c r="I57">
        <v>9.1319391569586799</v>
      </c>
      <c r="J57">
        <v>83.392312766395307</v>
      </c>
      <c r="K57">
        <v>1.8830156934567801E-3</v>
      </c>
      <c r="L57">
        <v>21.345577576511801</v>
      </c>
      <c r="M57">
        <v>20.582016038152599</v>
      </c>
      <c r="N57">
        <v>24.460209502835301</v>
      </c>
      <c r="O57">
        <v>24.128538847108999</v>
      </c>
      <c r="P57">
        <v>4</v>
      </c>
      <c r="Q57">
        <v>0.305392971842329</v>
      </c>
      <c r="R57">
        <v>2</v>
      </c>
      <c r="S57">
        <v>3.1146319263235398</v>
      </c>
      <c r="T57">
        <v>3.5465228089563801</v>
      </c>
    </row>
    <row r="58" spans="1:20" x14ac:dyDescent="0.3">
      <c r="A58" t="s">
        <v>999</v>
      </c>
      <c r="B58" t="s">
        <v>192</v>
      </c>
      <c r="C58">
        <v>2.1931148406450999E-3</v>
      </c>
      <c r="D58">
        <v>3</v>
      </c>
      <c r="E58">
        <v>2</v>
      </c>
      <c r="F58">
        <v>5</v>
      </c>
      <c r="G58">
        <v>20.943623773616601</v>
      </c>
      <c r="H58">
        <v>-2.1452540087871199</v>
      </c>
      <c r="I58">
        <v>-8.7058582615590208</v>
      </c>
      <c r="J58">
        <v>75.791968070355395</v>
      </c>
      <c r="K58">
        <v>2.1931148406450999E-3</v>
      </c>
      <c r="L58">
        <v>22.241296288361301</v>
      </c>
      <c r="M58">
        <v>21.791205267658999</v>
      </c>
      <c r="N58">
        <v>19.9294624568006</v>
      </c>
      <c r="O58">
        <v>19.812531081645499</v>
      </c>
      <c r="P58">
        <v>4</v>
      </c>
      <c r="Q58">
        <v>0.23557944458409499</v>
      </c>
      <c r="R58">
        <v>2</v>
      </c>
      <c r="S58">
        <v>-2.3118338315606999</v>
      </c>
      <c r="T58">
        <v>-1.9786741860135499</v>
      </c>
    </row>
    <row r="59" spans="1:20" x14ac:dyDescent="0.3">
      <c r="A59" t="s">
        <v>1006</v>
      </c>
      <c r="B59" t="s">
        <v>195</v>
      </c>
      <c r="C59">
        <v>2.1957941599948399E-3</v>
      </c>
      <c r="D59">
        <v>1</v>
      </c>
      <c r="E59">
        <v>1</v>
      </c>
      <c r="F59">
        <v>2</v>
      </c>
      <c r="G59">
        <v>19.018480370299599</v>
      </c>
      <c r="H59">
        <v>1.50272455281805</v>
      </c>
      <c r="I59">
        <v>8.70252206554553</v>
      </c>
      <c r="J59">
        <v>75.733890301306801</v>
      </c>
      <c r="K59">
        <v>2.1957941599948399E-3</v>
      </c>
      <c r="L59">
        <v>18.231154174592199</v>
      </c>
      <c r="M59">
        <v>18.303082013189002</v>
      </c>
      <c r="N59">
        <v>19.812531081645499</v>
      </c>
      <c r="O59">
        <v>19.727154211771801</v>
      </c>
      <c r="P59">
        <v>4</v>
      </c>
      <c r="Q59">
        <v>0.11123122607208499</v>
      </c>
      <c r="R59">
        <v>2</v>
      </c>
      <c r="S59">
        <v>1.5813769070533099</v>
      </c>
      <c r="T59">
        <v>1.42407219858278</v>
      </c>
    </row>
    <row r="60" spans="1:20" x14ac:dyDescent="0.3">
      <c r="A60" t="s">
        <v>1114</v>
      </c>
      <c r="B60" t="s">
        <v>198</v>
      </c>
      <c r="C60">
        <v>2.2326151594732899E-3</v>
      </c>
      <c r="D60">
        <v>1</v>
      </c>
      <c r="E60">
        <v>1</v>
      </c>
      <c r="F60">
        <v>2</v>
      </c>
      <c r="G60">
        <v>20.837841721672799</v>
      </c>
      <c r="H60">
        <v>-3.7270942556915201</v>
      </c>
      <c r="I60">
        <v>-8.6572002615983905</v>
      </c>
      <c r="J60">
        <v>74.947116369419305</v>
      </c>
      <c r="K60">
        <v>2.2326151594732899E-3</v>
      </c>
      <c r="L60">
        <v>22.3817520365631</v>
      </c>
      <c r="M60">
        <v>23.021025662474099</v>
      </c>
      <c r="N60">
        <v>18.577607292664901</v>
      </c>
      <c r="O60">
        <v>19.3709818949892</v>
      </c>
      <c r="P60">
        <v>4</v>
      </c>
      <c r="Q60">
        <v>0.10896584540925</v>
      </c>
      <c r="R60">
        <v>2</v>
      </c>
      <c r="S60">
        <v>-3.80414474389812</v>
      </c>
      <c r="T60">
        <v>-3.65004376748491</v>
      </c>
    </row>
    <row r="61" spans="1:20" x14ac:dyDescent="0.3">
      <c r="A61" t="s">
        <v>1441</v>
      </c>
      <c r="B61" t="s">
        <v>201</v>
      </c>
      <c r="C61">
        <v>2.2326151594732899E-3</v>
      </c>
      <c r="D61">
        <v>1</v>
      </c>
      <c r="E61">
        <v>1</v>
      </c>
      <c r="F61">
        <v>2</v>
      </c>
      <c r="G61">
        <v>20.837841721672799</v>
      </c>
      <c r="H61">
        <v>-3.7270942556915201</v>
      </c>
      <c r="I61">
        <v>-8.6572002615983905</v>
      </c>
      <c r="J61">
        <v>74.947116369419305</v>
      </c>
      <c r="K61">
        <v>2.2326151594732899E-3</v>
      </c>
      <c r="L61">
        <v>22.3817520365631</v>
      </c>
      <c r="M61">
        <v>23.021025662474099</v>
      </c>
      <c r="N61">
        <v>18.577607292664901</v>
      </c>
      <c r="O61">
        <v>19.3709818949892</v>
      </c>
      <c r="P61">
        <v>4</v>
      </c>
      <c r="Q61">
        <v>0.10896584540925</v>
      </c>
      <c r="R61">
        <v>2</v>
      </c>
      <c r="S61">
        <v>-3.80414474389812</v>
      </c>
      <c r="T61">
        <v>-3.65004376748491</v>
      </c>
    </row>
    <row r="62" spans="1:20" x14ac:dyDescent="0.3">
      <c r="A62" t="s">
        <v>1026</v>
      </c>
      <c r="B62" t="s">
        <v>204</v>
      </c>
      <c r="C62">
        <v>2.36394149854862E-3</v>
      </c>
      <c r="D62">
        <v>13</v>
      </c>
      <c r="E62">
        <v>13</v>
      </c>
      <c r="F62">
        <v>26</v>
      </c>
      <c r="G62">
        <v>22.6944965732201</v>
      </c>
      <c r="H62">
        <v>1.7866093819290301</v>
      </c>
      <c r="I62">
        <v>8.5030998150751298</v>
      </c>
      <c r="J62">
        <v>72.302706465130697</v>
      </c>
      <c r="K62">
        <v>2.36394149854861E-3</v>
      </c>
      <c r="L62">
        <v>21.666802760751299</v>
      </c>
      <c r="M62">
        <v>21.9355810037599</v>
      </c>
      <c r="N62">
        <v>23.494632807468601</v>
      </c>
      <c r="O62">
        <v>23.680969720900599</v>
      </c>
      <c r="P62">
        <v>4</v>
      </c>
      <c r="Q62">
        <v>5.8294823193576102E-2</v>
      </c>
      <c r="R62">
        <v>2</v>
      </c>
      <c r="S62">
        <v>1.8278300467172801</v>
      </c>
      <c r="T62">
        <v>1.74538871714078</v>
      </c>
    </row>
    <row r="63" spans="1:20" x14ac:dyDescent="0.3">
      <c r="A63" t="s">
        <v>1085</v>
      </c>
      <c r="B63" t="s">
        <v>207</v>
      </c>
      <c r="C63">
        <v>2.4155072311359401E-3</v>
      </c>
      <c r="D63">
        <v>6</v>
      </c>
      <c r="E63">
        <v>6</v>
      </c>
      <c r="F63">
        <v>12</v>
      </c>
      <c r="G63">
        <v>21.6452106832472</v>
      </c>
      <c r="H63">
        <v>1.7404421806888399</v>
      </c>
      <c r="I63">
        <v>8.4455870737156005</v>
      </c>
      <c r="J63">
        <v>71.327941019712</v>
      </c>
      <c r="K63">
        <v>2.4155072311359401E-3</v>
      </c>
      <c r="L63">
        <v>20.862241150406501</v>
      </c>
      <c r="M63">
        <v>20.6877380353991</v>
      </c>
      <c r="N63">
        <v>22.3875296892618</v>
      </c>
      <c r="O63">
        <v>22.643333857921501</v>
      </c>
      <c r="P63">
        <v>4</v>
      </c>
      <c r="Q63">
        <v>0.30427319827490801</v>
      </c>
      <c r="R63">
        <v>2</v>
      </c>
      <c r="S63">
        <v>1.5252885388553299</v>
      </c>
      <c r="T63">
        <v>1.95559582252234</v>
      </c>
    </row>
    <row r="64" spans="1:20" x14ac:dyDescent="0.3">
      <c r="A64" t="s">
        <v>1440</v>
      </c>
      <c r="B64" t="s">
        <v>210</v>
      </c>
      <c r="C64">
        <v>2.5198232474764599E-3</v>
      </c>
      <c r="D64">
        <v>1</v>
      </c>
      <c r="E64">
        <v>1</v>
      </c>
      <c r="F64">
        <v>2</v>
      </c>
      <c r="G64">
        <v>20.3774465908255</v>
      </c>
      <c r="H64">
        <v>-1.5466864837376899</v>
      </c>
      <c r="I64">
        <v>-8.3339482443394299</v>
      </c>
      <c r="J64">
        <v>69.454693339328301</v>
      </c>
      <c r="K64">
        <v>2.5198232474764599E-3</v>
      </c>
      <c r="L64">
        <v>21.1851294932328</v>
      </c>
      <c r="M64">
        <v>21.116450172155901</v>
      </c>
      <c r="N64">
        <v>19.506313500812102</v>
      </c>
      <c r="O64">
        <v>19.701893197101199</v>
      </c>
      <c r="P64">
        <v>4</v>
      </c>
      <c r="Q64">
        <v>0.18685934316921801</v>
      </c>
      <c r="R64">
        <v>2</v>
      </c>
      <c r="S64">
        <v>-1.67881599242071</v>
      </c>
      <c r="T64">
        <v>-1.41455697505467</v>
      </c>
    </row>
    <row r="65" spans="1:20" x14ac:dyDescent="0.3">
      <c r="A65" t="s">
        <v>1007</v>
      </c>
      <c r="B65" t="s">
        <v>1469</v>
      </c>
      <c r="C65">
        <v>2.63822787418599E-3</v>
      </c>
      <c r="D65">
        <v>4</v>
      </c>
      <c r="E65">
        <v>3</v>
      </c>
      <c r="F65">
        <v>7</v>
      </c>
      <c r="G65">
        <v>21.041190966508101</v>
      </c>
      <c r="H65">
        <v>1.7624333354822299</v>
      </c>
      <c r="I65">
        <v>8.2142502560958004</v>
      </c>
      <c r="J65">
        <v>67.473907269769896</v>
      </c>
      <c r="K65">
        <v>2.63822787418599E-3</v>
      </c>
      <c r="L65">
        <v>20.3322518516384</v>
      </c>
      <c r="M65">
        <v>19.987696745895601</v>
      </c>
      <c r="N65">
        <v>21.9355810037599</v>
      </c>
      <c r="O65">
        <v>21.9092342647386</v>
      </c>
      <c r="P65">
        <v>4</v>
      </c>
      <c r="Q65">
        <v>0.225007293939048</v>
      </c>
      <c r="R65">
        <v>2</v>
      </c>
      <c r="S65">
        <v>1.6033291521215001</v>
      </c>
      <c r="T65">
        <v>1.92153751884297</v>
      </c>
    </row>
    <row r="66" spans="1:20" x14ac:dyDescent="0.3">
      <c r="A66" t="s">
        <v>1035</v>
      </c>
      <c r="B66" t="s">
        <v>1470</v>
      </c>
      <c r="C66">
        <v>2.67049263505101E-3</v>
      </c>
      <c r="D66">
        <v>2</v>
      </c>
      <c r="E66">
        <v>2</v>
      </c>
      <c r="F66">
        <v>4</v>
      </c>
      <c r="G66">
        <v>18.6681482849555</v>
      </c>
      <c r="H66">
        <v>-1.42171383023289</v>
      </c>
      <c r="I66">
        <v>-8.1828313182841299</v>
      </c>
      <c r="J66">
        <v>66.958728383491604</v>
      </c>
      <c r="K66">
        <v>2.67049263505101E-3</v>
      </c>
      <c r="L66">
        <v>19.336689917447</v>
      </c>
      <c r="M66">
        <v>19.421320482696899</v>
      </c>
      <c r="N66">
        <v>18.0012718943937</v>
      </c>
      <c r="O66">
        <v>17.9133108452844</v>
      </c>
      <c r="P66">
        <v>4</v>
      </c>
      <c r="Q66">
        <v>0.122040700889325</v>
      </c>
      <c r="R66">
        <v>2</v>
      </c>
      <c r="S66">
        <v>-1.3354180230532899</v>
      </c>
      <c r="T66">
        <v>-1.5080096374124901</v>
      </c>
    </row>
    <row r="67" spans="1:20" x14ac:dyDescent="0.3">
      <c r="A67" t="s">
        <v>1110</v>
      </c>
      <c r="B67" t="s">
        <v>219</v>
      </c>
      <c r="C67">
        <v>2.7850092422720902E-3</v>
      </c>
      <c r="D67">
        <v>4</v>
      </c>
      <c r="E67">
        <v>4</v>
      </c>
      <c r="F67">
        <v>8</v>
      </c>
      <c r="G67">
        <v>21.6526989894883</v>
      </c>
      <c r="H67">
        <v>-1.9857192771521399</v>
      </c>
      <c r="I67">
        <v>-8.0751544577096404</v>
      </c>
      <c r="J67">
        <v>65.208119515867807</v>
      </c>
      <c r="K67">
        <v>2.7850092422720902E-3</v>
      </c>
      <c r="L67">
        <v>22.776550411282098</v>
      </c>
      <c r="M67">
        <v>22.514566844846598</v>
      </c>
      <c r="N67">
        <v>20.468813772742401</v>
      </c>
      <c r="O67">
        <v>20.850864929082</v>
      </c>
      <c r="P67">
        <v>4</v>
      </c>
      <c r="Q67">
        <v>0.45540131979389598</v>
      </c>
      <c r="R67">
        <v>2</v>
      </c>
      <c r="S67">
        <v>-2.3077366385397</v>
      </c>
      <c r="T67">
        <v>-1.66370191576457</v>
      </c>
    </row>
    <row r="68" spans="1:20" x14ac:dyDescent="0.3">
      <c r="A68" t="s">
        <v>1128</v>
      </c>
      <c r="B68" t="s">
        <v>1471</v>
      </c>
      <c r="C68">
        <v>3.0157065302403802E-3</v>
      </c>
      <c r="D68">
        <v>4</v>
      </c>
      <c r="E68">
        <v>3</v>
      </c>
      <c r="F68">
        <v>7</v>
      </c>
      <c r="G68">
        <v>21.033595354752499</v>
      </c>
      <c r="H68">
        <v>1.7472421119710899</v>
      </c>
      <c r="I68">
        <v>7.8746426699567698</v>
      </c>
      <c r="J68">
        <v>62.009997179503898</v>
      </c>
      <c r="K68">
        <v>3.0157065302403802E-3</v>
      </c>
      <c r="L68">
        <v>20.3322518516384</v>
      </c>
      <c r="M68">
        <v>19.987696745895601</v>
      </c>
      <c r="N68">
        <v>21.980996060962202</v>
      </c>
      <c r="O68">
        <v>21.833436760514001</v>
      </c>
      <c r="P68">
        <v>4</v>
      </c>
      <c r="Q68">
        <v>0.13929706978905201</v>
      </c>
      <c r="R68">
        <v>2</v>
      </c>
      <c r="S68">
        <v>1.64874420932383</v>
      </c>
      <c r="T68">
        <v>1.84574001461834</v>
      </c>
    </row>
    <row r="69" spans="1:20" x14ac:dyDescent="0.3">
      <c r="A69" t="s">
        <v>1008</v>
      </c>
      <c r="B69" t="s">
        <v>225</v>
      </c>
      <c r="C69">
        <v>3.0254160387763701E-3</v>
      </c>
      <c r="D69">
        <v>1</v>
      </c>
      <c r="E69">
        <v>1</v>
      </c>
      <c r="F69">
        <v>2</v>
      </c>
      <c r="G69">
        <v>19.0649494042319</v>
      </c>
      <c r="H69">
        <v>1.5956626206826801</v>
      </c>
      <c r="I69">
        <v>7.8666407526982498</v>
      </c>
      <c r="J69">
        <v>61.884036732012902</v>
      </c>
      <c r="K69">
        <v>3.0254160387763701E-3</v>
      </c>
      <c r="L69">
        <v>18.231154174592199</v>
      </c>
      <c r="M69">
        <v>18.303082013189002</v>
      </c>
      <c r="N69">
        <v>19.719618308969402</v>
      </c>
      <c r="O69">
        <v>20.005943120177101</v>
      </c>
      <c r="P69">
        <v>4</v>
      </c>
      <c r="Q69">
        <v>0.151601553199008</v>
      </c>
      <c r="R69">
        <v>2</v>
      </c>
      <c r="S69">
        <v>1.48846413437725</v>
      </c>
      <c r="T69">
        <v>1.7028611069881201</v>
      </c>
    </row>
    <row r="70" spans="1:20" x14ac:dyDescent="0.3">
      <c r="A70" t="s">
        <v>1439</v>
      </c>
      <c r="B70" t="s">
        <v>228</v>
      </c>
      <c r="C70">
        <v>3.0334953994605798E-3</v>
      </c>
      <c r="D70">
        <v>3</v>
      </c>
      <c r="E70">
        <v>3</v>
      </c>
      <c r="F70">
        <v>6</v>
      </c>
      <c r="G70">
        <v>22.849980008051599</v>
      </c>
      <c r="H70">
        <v>-2.9159668022348502</v>
      </c>
      <c r="I70">
        <v>-7.8600075116308004</v>
      </c>
      <c r="J70">
        <v>61.779718082892501</v>
      </c>
      <c r="K70">
        <v>3.0334953994605798E-3</v>
      </c>
      <c r="L70">
        <v>24.406868795954001</v>
      </c>
      <c r="M70">
        <v>24.209058022383999</v>
      </c>
      <c r="N70">
        <v>20.978377166315301</v>
      </c>
      <c r="O70">
        <v>21.805616047552999</v>
      </c>
      <c r="P70">
        <v>4</v>
      </c>
      <c r="Q70">
        <v>0.72481956196746899</v>
      </c>
      <c r="R70">
        <v>2</v>
      </c>
      <c r="S70">
        <v>-3.42849162963872</v>
      </c>
      <c r="T70">
        <v>-2.4034419748309999</v>
      </c>
    </row>
    <row r="71" spans="1:20" x14ac:dyDescent="0.3">
      <c r="A71" t="s">
        <v>1013</v>
      </c>
      <c r="B71" t="s">
        <v>1472</v>
      </c>
      <c r="C71">
        <v>3.11278008953448E-3</v>
      </c>
      <c r="D71">
        <v>2</v>
      </c>
      <c r="E71">
        <v>3</v>
      </c>
      <c r="F71">
        <v>5</v>
      </c>
      <c r="G71">
        <v>20.8469400271943</v>
      </c>
      <c r="H71">
        <v>2.3694933910459901</v>
      </c>
      <c r="I71">
        <v>7.7961001952934801</v>
      </c>
      <c r="J71">
        <v>60.779178255055001</v>
      </c>
      <c r="K71">
        <v>3.11278008953448E-3</v>
      </c>
      <c r="L71">
        <v>19.336689917447</v>
      </c>
      <c r="M71">
        <v>19.987696745895601</v>
      </c>
      <c r="N71">
        <v>22.014394926227201</v>
      </c>
      <c r="O71">
        <v>22.048978519207299</v>
      </c>
      <c r="P71">
        <v>4</v>
      </c>
      <c r="Q71">
        <v>0.43587704988077802</v>
      </c>
      <c r="R71">
        <v>2</v>
      </c>
      <c r="S71">
        <v>2.6777050087802698</v>
      </c>
      <c r="T71">
        <v>2.0612817733117001</v>
      </c>
    </row>
    <row r="72" spans="1:20" x14ac:dyDescent="0.3">
      <c r="A72" t="s">
        <v>975</v>
      </c>
      <c r="B72" t="s">
        <v>234</v>
      </c>
      <c r="C72">
        <v>3.11750611579116E-3</v>
      </c>
      <c r="D72">
        <v>2</v>
      </c>
      <c r="E72">
        <v>1</v>
      </c>
      <c r="F72">
        <v>3</v>
      </c>
      <c r="G72">
        <v>20.533304924502001</v>
      </c>
      <c r="H72">
        <v>3.4268379183679398</v>
      </c>
      <c r="I72">
        <v>7.7923572420523204</v>
      </c>
      <c r="J72">
        <v>60.720831387765301</v>
      </c>
      <c r="K72">
        <v>3.11750611579116E-3</v>
      </c>
      <c r="L72">
        <v>19.336689917447</v>
      </c>
      <c r="M72">
        <v>18.303082013189002</v>
      </c>
      <c r="N72">
        <v>22.322310429738</v>
      </c>
      <c r="O72">
        <v>22.171137337633901</v>
      </c>
      <c r="P72">
        <v>4</v>
      </c>
      <c r="Q72">
        <v>0.62397563962904901</v>
      </c>
      <c r="R72">
        <v>2</v>
      </c>
      <c r="S72">
        <v>2.9856205122910202</v>
      </c>
      <c r="T72">
        <v>3.8680553244448501</v>
      </c>
    </row>
    <row r="73" spans="1:20" x14ac:dyDescent="0.3">
      <c r="A73" t="s">
        <v>1044</v>
      </c>
      <c r="B73" t="s">
        <v>1473</v>
      </c>
      <c r="C73">
        <v>3.1320548456477298E-3</v>
      </c>
      <c r="D73">
        <v>4</v>
      </c>
      <c r="E73">
        <v>3</v>
      </c>
      <c r="F73">
        <v>7</v>
      </c>
      <c r="G73">
        <v>21.493253587001099</v>
      </c>
      <c r="H73">
        <v>2.66655857646828</v>
      </c>
      <c r="I73">
        <v>7.78088063352833</v>
      </c>
      <c r="J73">
        <v>60.542103433216298</v>
      </c>
      <c r="K73">
        <v>3.1320548456477298E-3</v>
      </c>
      <c r="L73">
        <v>20.3322518516384</v>
      </c>
      <c r="M73">
        <v>19.987696745895601</v>
      </c>
      <c r="N73">
        <v>23.1699092037382</v>
      </c>
      <c r="O73">
        <v>22.4831565467323</v>
      </c>
      <c r="P73">
        <v>4</v>
      </c>
      <c r="Q73">
        <v>0.24197020900361799</v>
      </c>
      <c r="R73">
        <v>2</v>
      </c>
      <c r="S73">
        <v>2.8376573520998698</v>
      </c>
      <c r="T73">
        <v>2.4954598008366999</v>
      </c>
    </row>
    <row r="74" spans="1:20" x14ac:dyDescent="0.3">
      <c r="A74" t="s">
        <v>1438</v>
      </c>
      <c r="B74" t="s">
        <v>1474</v>
      </c>
      <c r="C74">
        <v>3.1602151064281702E-3</v>
      </c>
      <c r="D74">
        <v>1</v>
      </c>
      <c r="E74">
        <v>1</v>
      </c>
      <c r="F74">
        <v>2</v>
      </c>
      <c r="G74">
        <v>19.197132230658301</v>
      </c>
      <c r="H74">
        <v>1.8600282735354099</v>
      </c>
      <c r="I74">
        <v>7.7588608929121898</v>
      </c>
      <c r="J74">
        <v>60.199922355562101</v>
      </c>
      <c r="K74">
        <v>3.1602151064281702E-3</v>
      </c>
      <c r="L74">
        <v>18.231154174592199</v>
      </c>
      <c r="M74">
        <v>18.303082013189002</v>
      </c>
      <c r="N74">
        <v>20.3448895290427</v>
      </c>
      <c r="O74">
        <v>19.909403205809301</v>
      </c>
      <c r="P74">
        <v>4</v>
      </c>
      <c r="Q74">
        <v>0.35879599470024598</v>
      </c>
      <c r="R74">
        <v>2</v>
      </c>
      <c r="S74">
        <v>2.11373535445053</v>
      </c>
      <c r="T74">
        <v>1.6063211926203</v>
      </c>
    </row>
    <row r="75" spans="1:20" x14ac:dyDescent="0.3">
      <c r="A75" t="s">
        <v>986</v>
      </c>
      <c r="B75" t="s">
        <v>243</v>
      </c>
      <c r="C75">
        <v>3.1943458439763601E-3</v>
      </c>
      <c r="D75">
        <v>9</v>
      </c>
      <c r="E75">
        <v>5</v>
      </c>
      <c r="F75">
        <v>14</v>
      </c>
      <c r="G75">
        <v>22.2959583844533</v>
      </c>
      <c r="H75">
        <v>2.6643231542421502</v>
      </c>
      <c r="I75">
        <v>7.73250948646852</v>
      </c>
      <c r="J75">
        <v>59.791702958325601</v>
      </c>
      <c r="K75">
        <v>3.1943458439763601E-3</v>
      </c>
      <c r="L75">
        <v>21.345577576511801</v>
      </c>
      <c r="M75">
        <v>20.582016038152599</v>
      </c>
      <c r="N75">
        <v>23.565415781721999</v>
      </c>
      <c r="O75">
        <v>23.690824141426699</v>
      </c>
      <c r="P75">
        <v>4</v>
      </c>
      <c r="Q75">
        <v>0.62859664319160802</v>
      </c>
      <c r="R75">
        <v>2</v>
      </c>
      <c r="S75">
        <v>2.2198382052102699</v>
      </c>
      <c r="T75">
        <v>3.1088081032740398</v>
      </c>
    </row>
    <row r="76" spans="1:20" x14ac:dyDescent="0.3">
      <c r="A76" t="s">
        <v>1066</v>
      </c>
      <c r="B76" t="s">
        <v>246</v>
      </c>
      <c r="C76">
        <v>3.4143510639163301E-3</v>
      </c>
      <c r="D76">
        <v>1</v>
      </c>
      <c r="E76">
        <v>1</v>
      </c>
      <c r="F76">
        <v>2</v>
      </c>
      <c r="G76">
        <v>20.520687548489001</v>
      </c>
      <c r="H76">
        <v>-2.6069198112446301</v>
      </c>
      <c r="I76">
        <v>-7.5709414816145797</v>
      </c>
      <c r="J76">
        <v>57.319154918032403</v>
      </c>
      <c r="K76">
        <v>3.4143510639163301E-3</v>
      </c>
      <c r="L76">
        <v>22.126194240527202</v>
      </c>
      <c r="M76">
        <v>21.522100667695501</v>
      </c>
      <c r="N76">
        <v>18.975988972297898</v>
      </c>
      <c r="O76">
        <v>19.458466313435601</v>
      </c>
      <c r="P76">
        <v>4</v>
      </c>
      <c r="Q76">
        <v>0.76832166150774694</v>
      </c>
      <c r="R76">
        <v>2</v>
      </c>
      <c r="S76">
        <v>-3.1502052682292701</v>
      </c>
      <c r="T76">
        <v>-2.0636343542599902</v>
      </c>
    </row>
    <row r="77" spans="1:20" x14ac:dyDescent="0.3">
      <c r="A77" t="s">
        <v>1003</v>
      </c>
      <c r="B77" t="s">
        <v>1475</v>
      </c>
      <c r="C77">
        <v>3.8667375572811699E-3</v>
      </c>
      <c r="D77">
        <v>3</v>
      </c>
      <c r="E77">
        <v>3</v>
      </c>
      <c r="F77">
        <v>6</v>
      </c>
      <c r="G77">
        <v>22.050725721556098</v>
      </c>
      <c r="H77">
        <v>-2.7110693119037399</v>
      </c>
      <c r="I77">
        <v>-7.2773336449524297</v>
      </c>
      <c r="J77">
        <v>52.959584979956702</v>
      </c>
      <c r="K77">
        <v>3.8667375572811699E-3</v>
      </c>
      <c r="L77">
        <v>23.2356524918047</v>
      </c>
      <c r="M77">
        <v>23.576868263211299</v>
      </c>
      <c r="N77">
        <v>20.303203613775899</v>
      </c>
      <c r="O77">
        <v>21.087178517432601</v>
      </c>
      <c r="P77">
        <v>4</v>
      </c>
      <c r="Q77">
        <v>0.313077984846304</v>
      </c>
      <c r="R77">
        <v>2</v>
      </c>
      <c r="S77">
        <v>-2.9324488780287798</v>
      </c>
      <c r="T77">
        <v>-2.4896897457786999</v>
      </c>
    </row>
    <row r="78" spans="1:20" x14ac:dyDescent="0.3">
      <c r="A78" t="s">
        <v>1437</v>
      </c>
      <c r="B78" t="s">
        <v>1476</v>
      </c>
      <c r="C78">
        <v>3.9468884224286103E-3</v>
      </c>
      <c r="D78">
        <v>4</v>
      </c>
      <c r="E78">
        <v>2</v>
      </c>
      <c r="F78">
        <v>6</v>
      </c>
      <c r="G78">
        <v>22.229220025868699</v>
      </c>
      <c r="H78">
        <v>4.7048677174020703</v>
      </c>
      <c r="I78">
        <v>7.2299249894473903</v>
      </c>
      <c r="J78">
        <v>52.271815353035798</v>
      </c>
      <c r="K78">
        <v>3.9468884224286103E-3</v>
      </c>
      <c r="L78">
        <v>20.3322518516384</v>
      </c>
      <c r="M78">
        <v>19.421320482696899</v>
      </c>
      <c r="N78">
        <v>25.248486747463101</v>
      </c>
      <c r="O78">
        <v>23.9148210216763</v>
      </c>
      <c r="P78">
        <v>4</v>
      </c>
      <c r="Q78">
        <v>0.29891833036592103</v>
      </c>
      <c r="R78">
        <v>2</v>
      </c>
      <c r="S78">
        <v>4.9162348958247799</v>
      </c>
      <c r="T78">
        <v>4.4935005389793803</v>
      </c>
    </row>
    <row r="79" spans="1:20" x14ac:dyDescent="0.3">
      <c r="A79" t="s">
        <v>1436</v>
      </c>
      <c r="B79" t="s">
        <v>1477</v>
      </c>
      <c r="C79">
        <v>4.1621321302908803E-3</v>
      </c>
      <c r="D79">
        <v>1</v>
      </c>
      <c r="E79">
        <v>1</v>
      </c>
      <c r="F79">
        <v>2</v>
      </c>
      <c r="G79">
        <v>21.630101544971101</v>
      </c>
      <c r="H79">
        <v>-3.2597695264912798</v>
      </c>
      <c r="I79">
        <v>-7.1085162638277204</v>
      </c>
      <c r="J79">
        <v>50.531003473103297</v>
      </c>
      <c r="K79">
        <v>4.1621321302908803E-3</v>
      </c>
      <c r="L79">
        <v>23.690824141426699</v>
      </c>
      <c r="M79">
        <v>22.8291484750069</v>
      </c>
      <c r="N79">
        <v>19.661060567109701</v>
      </c>
      <c r="O79">
        <v>20.3393729963413</v>
      </c>
      <c r="P79">
        <v>4</v>
      </c>
      <c r="Q79">
        <v>1.08893602538167</v>
      </c>
      <c r="R79">
        <v>2</v>
      </c>
      <c r="S79">
        <v>-4.0297635743169904</v>
      </c>
      <c r="T79">
        <v>-2.4897754786655701</v>
      </c>
    </row>
    <row r="80" spans="1:20" x14ac:dyDescent="0.3">
      <c r="A80" t="s">
        <v>1041</v>
      </c>
      <c r="B80" t="s">
        <v>255</v>
      </c>
      <c r="C80">
        <v>4.2295846759563497E-3</v>
      </c>
      <c r="D80">
        <v>6</v>
      </c>
      <c r="E80">
        <v>4</v>
      </c>
      <c r="F80">
        <v>10</v>
      </c>
      <c r="G80">
        <v>21.576779980392601</v>
      </c>
      <c r="H80">
        <v>-2.8486075641598299</v>
      </c>
      <c r="I80">
        <v>-7.0721233977575304</v>
      </c>
      <c r="J80">
        <v>50.014929353109601</v>
      </c>
      <c r="K80">
        <v>4.2295846759563497E-3</v>
      </c>
      <c r="L80">
        <v>23.420737635699101</v>
      </c>
      <c r="M80">
        <v>22.5814298892459</v>
      </c>
      <c r="N80">
        <v>20.365381136185398</v>
      </c>
      <c r="O80">
        <v>19.939571260439902</v>
      </c>
      <c r="P80">
        <v>4</v>
      </c>
      <c r="Q80">
        <v>0.29238714838358898</v>
      </c>
      <c r="R80">
        <v>2</v>
      </c>
      <c r="S80">
        <v>-3.0553564995136702</v>
      </c>
      <c r="T80">
        <v>-2.64185862880601</v>
      </c>
    </row>
    <row r="81" spans="1:20" x14ac:dyDescent="0.3">
      <c r="A81" t="s">
        <v>1435</v>
      </c>
      <c r="B81" t="s">
        <v>258</v>
      </c>
      <c r="C81">
        <v>4.4911123099444098E-3</v>
      </c>
      <c r="D81">
        <v>5</v>
      </c>
      <c r="E81">
        <v>5</v>
      </c>
      <c r="F81">
        <v>10</v>
      </c>
      <c r="G81">
        <v>21.260562769429601</v>
      </c>
      <c r="H81">
        <v>1.29888543492099</v>
      </c>
      <c r="I81">
        <v>6.9377805876413801</v>
      </c>
      <c r="J81">
        <v>48.132799482253603</v>
      </c>
      <c r="K81">
        <v>4.4911123099444098E-3</v>
      </c>
      <c r="L81">
        <v>20.640224065785599</v>
      </c>
      <c r="M81">
        <v>20.582016038152599</v>
      </c>
      <c r="N81">
        <v>21.805616047552999</v>
      </c>
      <c r="O81">
        <v>22.014394926227201</v>
      </c>
      <c r="P81">
        <v>4</v>
      </c>
      <c r="Q81">
        <v>0.18878825193784601</v>
      </c>
      <c r="R81">
        <v>2</v>
      </c>
      <c r="S81">
        <v>1.1653919817673799</v>
      </c>
      <c r="T81">
        <v>1.43237888807459</v>
      </c>
    </row>
    <row r="82" spans="1:20" x14ac:dyDescent="0.3">
      <c r="A82" t="s">
        <v>1024</v>
      </c>
      <c r="B82" t="s">
        <v>1478</v>
      </c>
      <c r="C82">
        <v>4.6038616901837104E-3</v>
      </c>
      <c r="D82">
        <v>1</v>
      </c>
      <c r="E82">
        <v>1</v>
      </c>
      <c r="F82">
        <v>2</v>
      </c>
      <c r="G82">
        <v>17.669784477339</v>
      </c>
      <c r="H82">
        <v>-1.1946672331032</v>
      </c>
      <c r="I82">
        <v>-6.8829321930466199</v>
      </c>
      <c r="J82">
        <v>47.374755574077597</v>
      </c>
      <c r="K82">
        <v>4.6038616901837104E-3</v>
      </c>
      <c r="L82">
        <v>18.231154174592199</v>
      </c>
      <c r="M82">
        <v>18.303082013189002</v>
      </c>
      <c r="N82">
        <v>17.024161726506701</v>
      </c>
      <c r="O82">
        <v>17.120739995068099</v>
      </c>
      <c r="P82">
        <v>4</v>
      </c>
      <c r="Q82">
        <v>1.74304861870563E-2</v>
      </c>
      <c r="R82">
        <v>2</v>
      </c>
      <c r="S82">
        <v>-1.2069924480854399</v>
      </c>
      <c r="T82">
        <v>-1.1823420181209501</v>
      </c>
    </row>
    <row r="83" spans="1:20" x14ac:dyDescent="0.3">
      <c r="A83" t="s">
        <v>1011</v>
      </c>
      <c r="B83" t="s">
        <v>264</v>
      </c>
      <c r="C83">
        <v>4.6602584871516996E-3</v>
      </c>
      <c r="D83">
        <v>7</v>
      </c>
      <c r="E83">
        <v>7</v>
      </c>
      <c r="F83">
        <v>14</v>
      </c>
      <c r="G83">
        <v>21.807708562964098</v>
      </c>
      <c r="H83">
        <v>1.76531703585403</v>
      </c>
      <c r="I83">
        <v>6.8561415905467999</v>
      </c>
      <c r="J83">
        <v>47.006677509625597</v>
      </c>
      <c r="K83">
        <v>4.6602584871516996E-3</v>
      </c>
      <c r="L83">
        <v>21.083617455933201</v>
      </c>
      <c r="M83">
        <v>20.766482634140999</v>
      </c>
      <c r="N83">
        <v>22.885589964749499</v>
      </c>
      <c r="O83">
        <v>22.495144197032801</v>
      </c>
      <c r="P83">
        <v>4</v>
      </c>
      <c r="Q83">
        <v>5.1838666998412199E-2</v>
      </c>
      <c r="R83">
        <v>2</v>
      </c>
      <c r="S83">
        <v>1.8019725088162799</v>
      </c>
      <c r="T83">
        <v>1.7286615628917801</v>
      </c>
    </row>
    <row r="84" spans="1:20" x14ac:dyDescent="0.3">
      <c r="A84" t="s">
        <v>1434</v>
      </c>
      <c r="B84" t="s">
        <v>267</v>
      </c>
      <c r="C84">
        <v>4.7784382891033501E-3</v>
      </c>
      <c r="D84">
        <v>11</v>
      </c>
      <c r="E84">
        <v>12</v>
      </c>
      <c r="F84">
        <v>23</v>
      </c>
      <c r="G84">
        <v>26.034889967248201</v>
      </c>
      <c r="H84">
        <v>-1.9336863381087801</v>
      </c>
      <c r="I84">
        <v>-6.8013307600979296</v>
      </c>
      <c r="J84">
        <v>46.258100108254297</v>
      </c>
      <c r="K84">
        <v>4.7784382891033501E-3</v>
      </c>
      <c r="L84">
        <v>27.293470120399601</v>
      </c>
      <c r="M84">
        <v>26.709996152205601</v>
      </c>
      <c r="N84">
        <v>25.022107369037599</v>
      </c>
      <c r="O84">
        <v>25.113986227350001</v>
      </c>
      <c r="P84">
        <v>4</v>
      </c>
      <c r="Q84">
        <v>0.477546563316186</v>
      </c>
      <c r="R84">
        <v>2</v>
      </c>
      <c r="S84">
        <v>-2.2713627513619898</v>
      </c>
      <c r="T84">
        <v>-1.5960099248555799</v>
      </c>
    </row>
    <row r="85" spans="1:20" x14ac:dyDescent="0.3">
      <c r="A85" t="s">
        <v>1102</v>
      </c>
      <c r="B85" t="s">
        <v>1479</v>
      </c>
      <c r="C85">
        <v>4.8481573508021396E-3</v>
      </c>
      <c r="D85">
        <v>6</v>
      </c>
      <c r="E85">
        <v>5</v>
      </c>
      <c r="F85">
        <v>11</v>
      </c>
      <c r="G85">
        <v>21.412612561828301</v>
      </c>
      <c r="H85">
        <v>1.38096793509738</v>
      </c>
      <c r="I85">
        <v>6.7698067804779898</v>
      </c>
      <c r="J85">
        <v>45.830283845005702</v>
      </c>
      <c r="K85">
        <v>4.8481573508021396E-3</v>
      </c>
      <c r="L85">
        <v>20.862241150406501</v>
      </c>
      <c r="M85">
        <v>20.582016038152599</v>
      </c>
      <c r="N85">
        <v>22.048978519207299</v>
      </c>
      <c r="O85">
        <v>22.157214539546601</v>
      </c>
      <c r="P85">
        <v>4</v>
      </c>
      <c r="Q85">
        <v>0.27468350108401801</v>
      </c>
      <c r="R85">
        <v>2</v>
      </c>
      <c r="S85">
        <v>1.18673736880081</v>
      </c>
      <c r="T85">
        <v>1.57519850139396</v>
      </c>
    </row>
    <row r="86" spans="1:20" x14ac:dyDescent="0.3">
      <c r="A86" t="s">
        <v>1116</v>
      </c>
      <c r="B86" t="s">
        <v>273</v>
      </c>
      <c r="C86">
        <v>4.8511321030838203E-3</v>
      </c>
      <c r="D86">
        <v>11</v>
      </c>
      <c r="E86">
        <v>12</v>
      </c>
      <c r="F86">
        <v>23</v>
      </c>
      <c r="G86">
        <v>25.919502887169699</v>
      </c>
      <c r="H86">
        <v>-1.34558681012651</v>
      </c>
      <c r="I86">
        <v>-6.7684747102370402</v>
      </c>
      <c r="J86">
        <v>45.812249903118399</v>
      </c>
      <c r="K86">
        <v>4.8511321030838203E-3</v>
      </c>
      <c r="L86">
        <v>26.709996152205601</v>
      </c>
      <c r="M86">
        <v>26.474596432260299</v>
      </c>
      <c r="N86">
        <v>25.174166870292002</v>
      </c>
      <c r="O86">
        <v>25.319252093920898</v>
      </c>
      <c r="P86">
        <v>4</v>
      </c>
      <c r="Q86">
        <v>0.269043483740672</v>
      </c>
      <c r="R86">
        <v>2</v>
      </c>
      <c r="S86">
        <v>-1.5358292819135999</v>
      </c>
      <c r="T86">
        <v>-1.1553443383394399</v>
      </c>
    </row>
    <row r="87" spans="1:20" x14ac:dyDescent="0.3">
      <c r="A87" t="s">
        <v>1123</v>
      </c>
      <c r="B87" t="s">
        <v>276</v>
      </c>
      <c r="C87">
        <v>4.8814721661726299E-3</v>
      </c>
      <c r="D87">
        <v>3</v>
      </c>
      <c r="E87">
        <v>3</v>
      </c>
      <c r="F87">
        <v>6</v>
      </c>
      <c r="G87">
        <v>20.644493104018899</v>
      </c>
      <c r="H87">
        <v>1.3718270053414601</v>
      </c>
      <c r="I87">
        <v>6.7549483882332302</v>
      </c>
      <c r="J87">
        <v>45.629327727694701</v>
      </c>
      <c r="K87">
        <v>4.8814721661726299E-3</v>
      </c>
      <c r="L87">
        <v>19.9294624568006</v>
      </c>
      <c r="M87">
        <v>19.987696745895601</v>
      </c>
      <c r="N87">
        <v>21.1851294932328</v>
      </c>
      <c r="O87">
        <v>21.475683720146399</v>
      </c>
      <c r="P87">
        <v>4</v>
      </c>
      <c r="Q87">
        <v>0.16427500343636001</v>
      </c>
      <c r="R87">
        <v>2</v>
      </c>
      <c r="S87">
        <v>1.25566703643216</v>
      </c>
      <c r="T87">
        <v>1.4879869742507501</v>
      </c>
    </row>
    <row r="88" spans="1:20" x14ac:dyDescent="0.3">
      <c r="A88" t="s">
        <v>1433</v>
      </c>
      <c r="B88" t="s">
        <v>279</v>
      </c>
      <c r="C88">
        <v>4.8866705377560203E-3</v>
      </c>
      <c r="D88">
        <v>2</v>
      </c>
      <c r="E88">
        <v>3</v>
      </c>
      <c r="F88">
        <v>5</v>
      </c>
      <c r="G88">
        <v>20.496277676522901</v>
      </c>
      <c r="H88">
        <v>-3.0485002439659499</v>
      </c>
      <c r="I88">
        <v>-6.7526416789638199</v>
      </c>
      <c r="J88">
        <v>45.598169644479299</v>
      </c>
      <c r="K88">
        <v>4.8866705377560203E-3</v>
      </c>
      <c r="L88">
        <v>22.2706279148954</v>
      </c>
      <c r="M88">
        <v>21.7704276821162</v>
      </c>
      <c r="N88">
        <v>18.495145201196401</v>
      </c>
      <c r="O88">
        <v>19.448909907883401</v>
      </c>
      <c r="P88">
        <v>4</v>
      </c>
      <c r="Q88">
        <v>1.02810846830409</v>
      </c>
      <c r="R88">
        <v>2</v>
      </c>
      <c r="S88">
        <v>-3.7754827136990801</v>
      </c>
      <c r="T88">
        <v>-2.3215177742328099</v>
      </c>
    </row>
    <row r="89" spans="1:20" x14ac:dyDescent="0.3">
      <c r="A89" t="s">
        <v>973</v>
      </c>
      <c r="B89" t="s">
        <v>282</v>
      </c>
      <c r="C89">
        <v>5.0243641825972003E-3</v>
      </c>
      <c r="D89">
        <v>15</v>
      </c>
      <c r="E89">
        <v>17</v>
      </c>
      <c r="F89">
        <v>32</v>
      </c>
      <c r="G89">
        <v>24.521184414696499</v>
      </c>
      <c r="H89">
        <v>3.9813195495570399</v>
      </c>
      <c r="I89">
        <v>6.6926666786187798</v>
      </c>
      <c r="J89">
        <v>44.791787271094101</v>
      </c>
      <c r="K89">
        <v>5.0243641825972003E-3</v>
      </c>
      <c r="L89">
        <v>21.798410657605999</v>
      </c>
      <c r="M89">
        <v>23.26263862223</v>
      </c>
      <c r="N89">
        <v>26.474596432260299</v>
      </c>
      <c r="O89">
        <v>26.5490919466897</v>
      </c>
      <c r="P89">
        <v>4</v>
      </c>
      <c r="Q89">
        <v>0.98268923956758802</v>
      </c>
      <c r="R89">
        <v>2</v>
      </c>
      <c r="S89">
        <v>4.6761857746543303</v>
      </c>
      <c r="T89">
        <v>3.2864533244597398</v>
      </c>
    </row>
    <row r="90" spans="1:20" x14ac:dyDescent="0.3">
      <c r="A90" t="s">
        <v>1432</v>
      </c>
      <c r="B90" t="s">
        <v>285</v>
      </c>
      <c r="C90">
        <v>5.2576732741894203E-3</v>
      </c>
      <c r="D90">
        <v>2</v>
      </c>
      <c r="E90">
        <v>1</v>
      </c>
      <c r="F90">
        <v>3</v>
      </c>
      <c r="G90">
        <v>20.259534104043102</v>
      </c>
      <c r="H90">
        <v>2.8792962774501598</v>
      </c>
      <c r="I90">
        <v>6.5957189605921496</v>
      </c>
      <c r="J90">
        <v>43.503508607114803</v>
      </c>
      <c r="K90">
        <v>5.2576732741894203E-3</v>
      </c>
      <c r="L90">
        <v>19.336689917447</v>
      </c>
      <c r="M90">
        <v>18.303082013189002</v>
      </c>
      <c r="N90">
        <v>21.666802760751299</v>
      </c>
      <c r="O90">
        <v>21.731561724784999</v>
      </c>
      <c r="P90">
        <v>4</v>
      </c>
      <c r="Q90">
        <v>0.77666266079960899</v>
      </c>
      <c r="R90">
        <v>2</v>
      </c>
      <c r="S90">
        <v>2.3301128433043701</v>
      </c>
      <c r="T90">
        <v>3.42847971159595</v>
      </c>
    </row>
    <row r="91" spans="1:20" x14ac:dyDescent="0.3">
      <c r="A91" t="s">
        <v>1431</v>
      </c>
      <c r="B91" t="s">
        <v>288</v>
      </c>
      <c r="C91">
        <v>5.45394060021368E-3</v>
      </c>
      <c r="D91">
        <v>1</v>
      </c>
      <c r="E91">
        <v>1</v>
      </c>
      <c r="F91">
        <v>2</v>
      </c>
      <c r="G91">
        <v>20.758766351979201</v>
      </c>
      <c r="H91">
        <v>-2.2249908663882998</v>
      </c>
      <c r="I91">
        <v>-6.5183494141936196</v>
      </c>
      <c r="J91">
        <v>42.488879085518299</v>
      </c>
      <c r="K91">
        <v>5.45394060021368E-3</v>
      </c>
      <c r="L91">
        <v>21.919387208207802</v>
      </c>
      <c r="M91">
        <v>21.823136362138801</v>
      </c>
      <c r="N91">
        <v>19.267149931433998</v>
      </c>
      <c r="O91">
        <v>20.025391906136001</v>
      </c>
      <c r="P91">
        <v>4</v>
      </c>
      <c r="Q91">
        <v>0.60421766804242305</v>
      </c>
      <c r="R91">
        <v>2</v>
      </c>
      <c r="S91">
        <v>-2.6522372767738198</v>
      </c>
      <c r="T91">
        <v>-1.79774445600279</v>
      </c>
    </row>
    <row r="92" spans="1:20" x14ac:dyDescent="0.3">
      <c r="A92" t="s">
        <v>1010</v>
      </c>
      <c r="B92" t="s">
        <v>1480</v>
      </c>
      <c r="C92">
        <v>5.7020120315041996E-3</v>
      </c>
      <c r="D92">
        <v>1</v>
      </c>
      <c r="E92">
        <v>1</v>
      </c>
      <c r="F92">
        <v>2</v>
      </c>
      <c r="G92">
        <v>18.9074480440824</v>
      </c>
      <c r="H92">
        <v>1.2806599003835899</v>
      </c>
      <c r="I92">
        <v>6.4255266285726496</v>
      </c>
      <c r="J92">
        <v>41.287392454496199</v>
      </c>
      <c r="K92">
        <v>5.7020120315041996E-3</v>
      </c>
      <c r="L92">
        <v>18.231154174592199</v>
      </c>
      <c r="M92">
        <v>18.303082013189002</v>
      </c>
      <c r="N92">
        <v>19.413039543478099</v>
      </c>
      <c r="O92">
        <v>19.682516445070299</v>
      </c>
      <c r="P92">
        <v>4</v>
      </c>
      <c r="Q92">
        <v>0.13968828206105799</v>
      </c>
      <c r="R92">
        <v>2</v>
      </c>
      <c r="S92">
        <v>1.1818853688859099</v>
      </c>
      <c r="T92">
        <v>1.3794344318812599</v>
      </c>
    </row>
    <row r="93" spans="1:20" x14ac:dyDescent="0.3">
      <c r="A93" t="s">
        <v>1073</v>
      </c>
      <c r="B93" t="s">
        <v>294</v>
      </c>
      <c r="C93">
        <v>5.8799480958520297E-3</v>
      </c>
      <c r="D93">
        <v>1</v>
      </c>
      <c r="E93">
        <v>1</v>
      </c>
      <c r="F93">
        <v>2</v>
      </c>
      <c r="G93">
        <v>18.838069093882499</v>
      </c>
      <c r="H93">
        <v>1.14190199998382</v>
      </c>
      <c r="I93">
        <v>6.3620835349690301</v>
      </c>
      <c r="J93">
        <v>40.476106905923999</v>
      </c>
      <c r="K93">
        <v>5.8799480958520297E-3</v>
      </c>
      <c r="L93">
        <v>18.231154174592199</v>
      </c>
      <c r="M93">
        <v>18.303082013189002</v>
      </c>
      <c r="N93">
        <v>19.3330245303802</v>
      </c>
      <c r="O93">
        <v>19.485015657368599</v>
      </c>
      <c r="P93">
        <v>4</v>
      </c>
      <c r="Q93">
        <v>5.6613294145794198E-2</v>
      </c>
      <c r="R93">
        <v>2</v>
      </c>
      <c r="S93">
        <v>1.1018703557880301</v>
      </c>
      <c r="T93">
        <v>1.18193364417963</v>
      </c>
    </row>
    <row r="94" spans="1:20" x14ac:dyDescent="0.3">
      <c r="A94" t="s">
        <v>1430</v>
      </c>
      <c r="B94" t="s">
        <v>297</v>
      </c>
      <c r="C94">
        <v>6.0531782217100403E-3</v>
      </c>
      <c r="D94">
        <v>1</v>
      </c>
      <c r="E94">
        <v>1</v>
      </c>
      <c r="F94">
        <v>2</v>
      </c>
      <c r="G94">
        <v>18.8312063620548</v>
      </c>
      <c r="H94">
        <v>1.1281765363285099</v>
      </c>
      <c r="I94">
        <v>6.3026428768396503</v>
      </c>
      <c r="J94">
        <v>39.723307232977596</v>
      </c>
      <c r="K94">
        <v>6.0531782217100299E-3</v>
      </c>
      <c r="L94">
        <v>18.231154174592199</v>
      </c>
      <c r="M94">
        <v>18.303082013189002</v>
      </c>
      <c r="N94">
        <v>19.321208944767701</v>
      </c>
      <c r="O94">
        <v>19.469380315670499</v>
      </c>
      <c r="P94">
        <v>4</v>
      </c>
      <c r="Q94">
        <v>5.3912318715139199E-2</v>
      </c>
      <c r="R94">
        <v>2</v>
      </c>
      <c r="S94">
        <v>1.0900547701755401</v>
      </c>
      <c r="T94">
        <v>1.1662983024814799</v>
      </c>
    </row>
    <row r="95" spans="1:20" x14ac:dyDescent="0.3">
      <c r="A95" t="s">
        <v>1097</v>
      </c>
      <c r="B95" t="s">
        <v>300</v>
      </c>
      <c r="C95">
        <v>6.1533306140295896E-3</v>
      </c>
      <c r="D95">
        <v>4</v>
      </c>
      <c r="E95">
        <v>4</v>
      </c>
      <c r="F95">
        <v>8</v>
      </c>
      <c r="G95">
        <v>22.883649863916599</v>
      </c>
      <c r="H95">
        <v>-1.07563244372144</v>
      </c>
      <c r="I95">
        <v>-6.2692645750803404</v>
      </c>
      <c r="J95">
        <v>39.303678312357299</v>
      </c>
      <c r="K95">
        <v>6.1533306140295896E-3</v>
      </c>
      <c r="L95">
        <v>23.381712354703701</v>
      </c>
      <c r="M95">
        <v>23.461219816850999</v>
      </c>
      <c r="N95">
        <v>22.315692900247502</v>
      </c>
      <c r="O95">
        <v>22.3759743838643</v>
      </c>
      <c r="P95">
        <v>4</v>
      </c>
      <c r="Q95">
        <v>1.3594819793911099E-2</v>
      </c>
      <c r="R95">
        <v>2</v>
      </c>
      <c r="S95">
        <v>-1.0660194544561601</v>
      </c>
      <c r="T95">
        <v>-1.08524543298673</v>
      </c>
    </row>
    <row r="96" spans="1:20" x14ac:dyDescent="0.3">
      <c r="A96" t="s">
        <v>1046</v>
      </c>
      <c r="B96" t="s">
        <v>1481</v>
      </c>
      <c r="C96">
        <v>6.4944309375288998E-3</v>
      </c>
      <c r="D96">
        <v>4</v>
      </c>
      <c r="E96">
        <v>4</v>
      </c>
      <c r="F96">
        <v>8</v>
      </c>
      <c r="G96">
        <v>27.138482419089001</v>
      </c>
      <c r="H96">
        <v>-1.1447718285380499</v>
      </c>
      <c r="I96">
        <v>-6.1606130460290096</v>
      </c>
      <c r="J96">
        <v>37.953153102902803</v>
      </c>
      <c r="K96">
        <v>6.4944309375288998E-3</v>
      </c>
      <c r="L96">
        <v>27.813801412738002</v>
      </c>
      <c r="M96">
        <v>27.607935253977899</v>
      </c>
      <c r="N96">
        <v>26.5490919466897</v>
      </c>
      <c r="O96">
        <v>26.583101062950199</v>
      </c>
      <c r="P96">
        <v>4</v>
      </c>
      <c r="Q96">
        <v>0.16961743360601</v>
      </c>
      <c r="R96">
        <v>2</v>
      </c>
      <c r="S96">
        <v>-1.26470946604832</v>
      </c>
      <c r="T96">
        <v>-1.0248341910277901</v>
      </c>
    </row>
    <row r="97" spans="1:20" x14ac:dyDescent="0.3">
      <c r="A97" t="s">
        <v>1093</v>
      </c>
      <c r="B97" t="s">
        <v>306</v>
      </c>
      <c r="C97">
        <v>6.6691781298208897E-3</v>
      </c>
      <c r="D97">
        <v>13</v>
      </c>
      <c r="E97">
        <v>13</v>
      </c>
      <c r="F97">
        <v>26</v>
      </c>
      <c r="G97">
        <v>26.400935458130999</v>
      </c>
      <c r="H97">
        <v>-1.8099669421442901</v>
      </c>
      <c r="I97">
        <v>-6.1077470035536203</v>
      </c>
      <c r="J97">
        <v>37.304573459418201</v>
      </c>
      <c r="K97">
        <v>6.6691781298208897E-3</v>
      </c>
      <c r="L97">
        <v>27.607935253977899</v>
      </c>
      <c r="M97">
        <v>27.003902604428301</v>
      </c>
      <c r="N97">
        <v>25.409218427130199</v>
      </c>
      <c r="O97">
        <v>25.582685546987499</v>
      </c>
      <c r="P97">
        <v>4</v>
      </c>
      <c r="Q97">
        <v>0.54977535931866695</v>
      </c>
      <c r="R97">
        <v>2</v>
      </c>
      <c r="S97">
        <v>-2.1987168268477801</v>
      </c>
      <c r="T97">
        <v>-1.4212170574407801</v>
      </c>
    </row>
    <row r="98" spans="1:20" x14ac:dyDescent="0.3">
      <c r="A98" t="s">
        <v>1429</v>
      </c>
      <c r="B98" t="s">
        <v>309</v>
      </c>
      <c r="C98">
        <v>6.7168266975276203E-3</v>
      </c>
      <c r="D98">
        <v>17</v>
      </c>
      <c r="E98">
        <v>16</v>
      </c>
      <c r="F98">
        <v>33</v>
      </c>
      <c r="G98">
        <v>25.837923945644398</v>
      </c>
      <c r="H98">
        <v>2.3319573175678499</v>
      </c>
      <c r="I98">
        <v>6.0936394652097601</v>
      </c>
      <c r="J98">
        <v>37.1324419319619</v>
      </c>
      <c r="K98">
        <v>6.7168266975276099E-3</v>
      </c>
      <c r="L98">
        <v>24.229904346370901</v>
      </c>
      <c r="M98">
        <v>25.113986227350001</v>
      </c>
      <c r="N98">
        <v>27.003902604428301</v>
      </c>
      <c r="O98">
        <v>27.003902604428301</v>
      </c>
      <c r="P98">
        <v>4</v>
      </c>
      <c r="Q98">
        <v>0.62514029316447495</v>
      </c>
      <c r="R98">
        <v>2</v>
      </c>
      <c r="S98">
        <v>2.7739982580574001</v>
      </c>
      <c r="T98">
        <v>1.8899163770783101</v>
      </c>
    </row>
    <row r="99" spans="1:20" x14ac:dyDescent="0.3">
      <c r="A99" t="s">
        <v>1025</v>
      </c>
      <c r="B99" t="s">
        <v>312</v>
      </c>
      <c r="C99">
        <v>6.82757085646034E-3</v>
      </c>
      <c r="D99">
        <v>1</v>
      </c>
      <c r="E99">
        <v>1</v>
      </c>
      <c r="F99">
        <v>2</v>
      </c>
      <c r="G99">
        <v>18.798429779849201</v>
      </c>
      <c r="H99">
        <v>1.06262337191728</v>
      </c>
      <c r="I99">
        <v>6.0613408773669999</v>
      </c>
      <c r="J99">
        <v>36.739853231640097</v>
      </c>
      <c r="K99">
        <v>6.82757085646034E-3</v>
      </c>
      <c r="L99">
        <v>18.231154174592199</v>
      </c>
      <c r="M99">
        <v>18.303082013189002</v>
      </c>
      <c r="N99">
        <v>19.3874809697435</v>
      </c>
      <c r="O99">
        <v>19.272001961872299</v>
      </c>
      <c r="P99">
        <v>4</v>
      </c>
      <c r="Q99">
        <v>0.13251665197836199</v>
      </c>
      <c r="R99">
        <v>2</v>
      </c>
      <c r="S99">
        <v>1.1563267951513201</v>
      </c>
      <c r="T99">
        <v>0.96891994868324705</v>
      </c>
    </row>
    <row r="100" spans="1:20" x14ac:dyDescent="0.3">
      <c r="A100" t="s">
        <v>1428</v>
      </c>
      <c r="B100" t="s">
        <v>315</v>
      </c>
      <c r="C100">
        <v>6.8937310102733804E-3</v>
      </c>
      <c r="D100">
        <v>1</v>
      </c>
      <c r="E100">
        <v>1</v>
      </c>
      <c r="F100">
        <v>2</v>
      </c>
      <c r="G100">
        <v>21.6027838282163</v>
      </c>
      <c r="H100">
        <v>-2.1492072338079402</v>
      </c>
      <c r="I100">
        <v>-6.0423639862903897</v>
      </c>
      <c r="J100">
        <v>36.510162542819103</v>
      </c>
      <c r="K100">
        <v>6.8937310102733804E-3</v>
      </c>
      <c r="L100">
        <v>22.818194055915502</v>
      </c>
      <c r="M100">
        <v>22.536580834325001</v>
      </c>
      <c r="N100">
        <v>20.1504112885033</v>
      </c>
      <c r="O100">
        <v>20.9059491341214</v>
      </c>
      <c r="P100">
        <v>4</v>
      </c>
      <c r="Q100">
        <v>0.73337655273803104</v>
      </c>
      <c r="R100">
        <v>2</v>
      </c>
      <c r="S100">
        <v>-2.6677827674122101</v>
      </c>
      <c r="T100">
        <v>-1.6306317002036601</v>
      </c>
    </row>
    <row r="101" spans="1:20" x14ac:dyDescent="0.3">
      <c r="A101" t="s">
        <v>1427</v>
      </c>
      <c r="B101" t="s">
        <v>318</v>
      </c>
      <c r="C101">
        <v>6.9893110551830298E-3</v>
      </c>
      <c r="D101">
        <v>3</v>
      </c>
      <c r="E101">
        <v>3</v>
      </c>
      <c r="F101">
        <v>6</v>
      </c>
      <c r="G101">
        <v>19.450815244037699</v>
      </c>
      <c r="H101">
        <v>-1.01552871462085</v>
      </c>
      <c r="I101">
        <v>-6.0153569293003004</v>
      </c>
      <c r="J101">
        <v>36.184518986881201</v>
      </c>
      <c r="K101">
        <v>6.9893110551830298E-3</v>
      </c>
      <c r="L101">
        <v>19.9294624568006</v>
      </c>
      <c r="M101">
        <v>19.987696745895601</v>
      </c>
      <c r="N101">
        <v>18.933154688341201</v>
      </c>
      <c r="O101">
        <v>18.952947085113401</v>
      </c>
      <c r="P101">
        <v>4</v>
      </c>
      <c r="Q101">
        <v>2.7182522743103298E-2</v>
      </c>
      <c r="R101">
        <v>2</v>
      </c>
      <c r="S101">
        <v>-0.99630776845944202</v>
      </c>
      <c r="T101">
        <v>-1.0347496607822499</v>
      </c>
    </row>
    <row r="102" spans="1:20" x14ac:dyDescent="0.3">
      <c r="A102" t="s">
        <v>1125</v>
      </c>
      <c r="B102" t="s">
        <v>321</v>
      </c>
      <c r="C102">
        <v>7.4086493576239901E-3</v>
      </c>
      <c r="D102">
        <v>1</v>
      </c>
      <c r="E102">
        <v>1</v>
      </c>
      <c r="F102">
        <v>2</v>
      </c>
      <c r="G102">
        <v>18.814406449303501</v>
      </c>
      <c r="H102">
        <v>1.0945767108259099</v>
      </c>
      <c r="I102">
        <v>5.9022273629147302</v>
      </c>
      <c r="J102">
        <v>34.836287843539303</v>
      </c>
      <c r="K102">
        <v>7.4086493576239901E-3</v>
      </c>
      <c r="L102">
        <v>18.231154174592199</v>
      </c>
      <c r="M102">
        <v>18.303082013189002</v>
      </c>
      <c r="N102">
        <v>19.458466313435601</v>
      </c>
      <c r="O102">
        <v>19.264923295997399</v>
      </c>
      <c r="P102">
        <v>4</v>
      </c>
      <c r="Q102">
        <v>0.187716242509715</v>
      </c>
      <c r="R102">
        <v>2</v>
      </c>
      <c r="S102">
        <v>1.2273121388433901</v>
      </c>
      <c r="T102">
        <v>0.96184128280843595</v>
      </c>
    </row>
    <row r="103" spans="1:20" x14ac:dyDescent="0.3">
      <c r="A103" t="s">
        <v>1426</v>
      </c>
      <c r="B103" t="s">
        <v>324</v>
      </c>
      <c r="C103">
        <v>7.4474664986505998E-3</v>
      </c>
      <c r="D103">
        <v>2</v>
      </c>
      <c r="E103">
        <v>2</v>
      </c>
      <c r="F103">
        <v>4</v>
      </c>
      <c r="G103">
        <v>18.840167246425398</v>
      </c>
      <c r="H103">
        <v>-1.07767590729302</v>
      </c>
      <c r="I103">
        <v>-5.8921712864566</v>
      </c>
      <c r="J103">
        <v>34.7176824689436</v>
      </c>
      <c r="K103">
        <v>7.4474664986505998E-3</v>
      </c>
      <c r="L103">
        <v>19.336689917447</v>
      </c>
      <c r="M103">
        <v>19.421320482696899</v>
      </c>
      <c r="N103">
        <v>18.3868738194043</v>
      </c>
      <c r="O103">
        <v>18.215784766153501</v>
      </c>
      <c r="P103">
        <v>4</v>
      </c>
      <c r="Q103">
        <v>0.180821076324334</v>
      </c>
      <c r="R103">
        <v>2</v>
      </c>
      <c r="S103">
        <v>-0.94981609804262801</v>
      </c>
      <c r="T103">
        <v>-1.2055357165434</v>
      </c>
    </row>
    <row r="104" spans="1:20" x14ac:dyDescent="0.3">
      <c r="A104" t="s">
        <v>1101</v>
      </c>
      <c r="B104" t="s">
        <v>327</v>
      </c>
      <c r="C104">
        <v>7.5565217228255903E-3</v>
      </c>
      <c r="D104">
        <v>9</v>
      </c>
      <c r="E104">
        <v>7</v>
      </c>
      <c r="F104">
        <v>16</v>
      </c>
      <c r="G104">
        <v>24.597195027096198</v>
      </c>
      <c r="H104">
        <v>-1.2267081924156</v>
      </c>
      <c r="I104">
        <v>-5.8642746265078101</v>
      </c>
      <c r="J104">
        <v>34.389716895103298</v>
      </c>
      <c r="K104">
        <v>7.5565217228255903E-3</v>
      </c>
      <c r="L104">
        <v>25.350973298209201</v>
      </c>
      <c r="M104">
        <v>25.070124948398899</v>
      </c>
      <c r="N104">
        <v>24.063711818458501</v>
      </c>
      <c r="O104">
        <v>23.903970043318299</v>
      </c>
      <c r="P104">
        <v>4</v>
      </c>
      <c r="Q104">
        <v>8.5635280195480806E-2</v>
      </c>
      <c r="R104">
        <v>2</v>
      </c>
      <c r="S104">
        <v>-1.2872614797506401</v>
      </c>
      <c r="T104">
        <v>-1.16615490508057</v>
      </c>
    </row>
    <row r="105" spans="1:20" x14ac:dyDescent="0.3">
      <c r="A105" t="s">
        <v>1052</v>
      </c>
      <c r="B105" t="s">
        <v>330</v>
      </c>
      <c r="C105">
        <v>7.5922553853663101E-3</v>
      </c>
      <c r="D105">
        <v>17</v>
      </c>
      <c r="E105">
        <v>13</v>
      </c>
      <c r="F105">
        <v>30</v>
      </c>
      <c r="G105">
        <v>24.258004022280499</v>
      </c>
      <c r="H105">
        <v>1.3997880652425301</v>
      </c>
      <c r="I105">
        <v>5.8552457861110296</v>
      </c>
      <c r="J105">
        <v>34.283903215770998</v>
      </c>
      <c r="K105">
        <v>7.5922553853663101E-3</v>
      </c>
      <c r="L105">
        <v>23.435250258417799</v>
      </c>
      <c r="M105">
        <v>23.680969720900599</v>
      </c>
      <c r="N105">
        <v>25.139796111257802</v>
      </c>
      <c r="O105">
        <v>24.7759999985457</v>
      </c>
      <c r="P105">
        <v>4</v>
      </c>
      <c r="Q105">
        <v>0.43099259645909599</v>
      </c>
      <c r="R105">
        <v>2</v>
      </c>
      <c r="S105">
        <v>1.70454585283995</v>
      </c>
      <c r="T105">
        <v>1.0950302776451</v>
      </c>
    </row>
    <row r="106" spans="1:20" x14ac:dyDescent="0.3">
      <c r="A106" t="s">
        <v>993</v>
      </c>
      <c r="B106" t="s">
        <v>1482</v>
      </c>
      <c r="C106">
        <v>7.8352426821957904E-3</v>
      </c>
      <c r="D106">
        <v>1</v>
      </c>
      <c r="E106">
        <v>1</v>
      </c>
      <c r="F106">
        <v>2</v>
      </c>
      <c r="G106">
        <v>23.1948518070833</v>
      </c>
      <c r="H106">
        <v>-2.6846409249294001</v>
      </c>
      <c r="I106">
        <v>-5.7952595902439903</v>
      </c>
      <c r="J106">
        <v>33.585033718314897</v>
      </c>
      <c r="K106">
        <v>7.8352426821957904E-3</v>
      </c>
      <c r="L106">
        <v>25.040951055407199</v>
      </c>
      <c r="M106">
        <v>24.033393483688702</v>
      </c>
      <c r="N106">
        <v>22.0848251914827</v>
      </c>
      <c r="O106">
        <v>21.620237497754498</v>
      </c>
      <c r="P106">
        <v>4</v>
      </c>
      <c r="Q106">
        <v>0.383937682706955</v>
      </c>
      <c r="R106">
        <v>2</v>
      </c>
      <c r="S106">
        <v>-2.9561258639245298</v>
      </c>
      <c r="T106">
        <v>-2.4131559859342602</v>
      </c>
    </row>
    <row r="107" spans="1:20" x14ac:dyDescent="0.3">
      <c r="A107" t="s">
        <v>1096</v>
      </c>
      <c r="B107" t="s">
        <v>336</v>
      </c>
      <c r="C107">
        <v>7.9767328066237906E-3</v>
      </c>
      <c r="D107">
        <v>4</v>
      </c>
      <c r="E107">
        <v>4</v>
      </c>
      <c r="F107">
        <v>8</v>
      </c>
      <c r="G107">
        <v>23.0912446070651</v>
      </c>
      <c r="H107">
        <v>-2.48455192020409</v>
      </c>
      <c r="I107">
        <v>-5.7614162585501996</v>
      </c>
      <c r="J107">
        <v>33.1939173042866</v>
      </c>
      <c r="K107">
        <v>7.9767328066237906E-3</v>
      </c>
      <c r="L107">
        <v>24.355167547238899</v>
      </c>
      <c r="M107">
        <v>24.311873587095398</v>
      </c>
      <c r="N107">
        <v>21.338985185855499</v>
      </c>
      <c r="O107">
        <v>22.358952108070699</v>
      </c>
      <c r="P107">
        <v>4</v>
      </c>
      <c r="Q107">
        <v>0.75183898008629002</v>
      </c>
      <c r="R107">
        <v>2</v>
      </c>
      <c r="S107">
        <v>-3.0161823613834899</v>
      </c>
      <c r="T107">
        <v>-1.9529214790247</v>
      </c>
    </row>
    <row r="108" spans="1:20" x14ac:dyDescent="0.3">
      <c r="A108" t="s">
        <v>1012</v>
      </c>
      <c r="B108" t="s">
        <v>339</v>
      </c>
      <c r="C108">
        <v>7.9960853197246409E-3</v>
      </c>
      <c r="D108">
        <v>2</v>
      </c>
      <c r="E108">
        <v>2</v>
      </c>
      <c r="F108">
        <v>4</v>
      </c>
      <c r="G108">
        <v>21.954717090980399</v>
      </c>
      <c r="H108">
        <v>-1.6489616713348301</v>
      </c>
      <c r="I108">
        <v>-5.7568470370384901</v>
      </c>
      <c r="J108">
        <v>33.141287807858902</v>
      </c>
      <c r="K108">
        <v>7.9960853197246409E-3</v>
      </c>
      <c r="L108">
        <v>22.755285155667401</v>
      </c>
      <c r="M108">
        <v>22.803110697628199</v>
      </c>
      <c r="N108">
        <v>20.8324973203488</v>
      </c>
      <c r="O108">
        <v>21.427975190277198</v>
      </c>
      <c r="P108">
        <v>4</v>
      </c>
      <c r="Q108">
        <v>0.38724867483852199</v>
      </c>
      <c r="R108">
        <v>2</v>
      </c>
      <c r="S108">
        <v>-1.92278783531867</v>
      </c>
      <c r="T108">
        <v>-1.3751355073510201</v>
      </c>
    </row>
    <row r="109" spans="1:20" x14ac:dyDescent="0.3">
      <c r="A109" t="s">
        <v>1029</v>
      </c>
      <c r="B109" t="s">
        <v>342</v>
      </c>
      <c r="C109">
        <v>8.0005410212628195E-3</v>
      </c>
      <c r="D109">
        <v>23</v>
      </c>
      <c r="E109">
        <v>22</v>
      </c>
      <c r="F109">
        <v>45</v>
      </c>
      <c r="G109">
        <v>24.039552813775099</v>
      </c>
      <c r="H109">
        <v>1.40253354918137</v>
      </c>
      <c r="I109">
        <v>5.7557970285205702</v>
      </c>
      <c r="J109">
        <v>33.129199433526203</v>
      </c>
      <c r="K109">
        <v>8.0005410212628109E-3</v>
      </c>
      <c r="L109">
        <v>23.565415781721999</v>
      </c>
      <c r="M109">
        <v>23.111156296646801</v>
      </c>
      <c r="N109">
        <v>24.756959444002</v>
      </c>
      <c r="O109">
        <v>24.724679732729602</v>
      </c>
      <c r="P109">
        <v>4</v>
      </c>
      <c r="Q109">
        <v>0.29838475957955501</v>
      </c>
      <c r="R109">
        <v>2</v>
      </c>
      <c r="S109">
        <v>1.19154366227996</v>
      </c>
      <c r="T109">
        <v>1.6135234360827999</v>
      </c>
    </row>
    <row r="110" spans="1:20" x14ac:dyDescent="0.3">
      <c r="A110" t="s">
        <v>1425</v>
      </c>
      <c r="B110" t="s">
        <v>345</v>
      </c>
      <c r="C110">
        <v>8.12891829515449E-3</v>
      </c>
      <c r="D110">
        <v>4</v>
      </c>
      <c r="E110">
        <v>4</v>
      </c>
      <c r="F110">
        <v>8</v>
      </c>
      <c r="G110">
        <v>22.127627088096599</v>
      </c>
      <c r="H110">
        <v>1.37727559262082</v>
      </c>
      <c r="I110">
        <v>5.7258618104964896</v>
      </c>
      <c r="J110">
        <v>32.785493472902097</v>
      </c>
      <c r="K110">
        <v>8.12891829515449E-3</v>
      </c>
      <c r="L110">
        <v>21.5784125212279</v>
      </c>
      <c r="M110">
        <v>21.2995660623444</v>
      </c>
      <c r="N110">
        <v>22.643333857921501</v>
      </c>
      <c r="O110">
        <v>22.989195910892501</v>
      </c>
      <c r="P110">
        <v>4</v>
      </c>
      <c r="Q110">
        <v>0.44173562499727898</v>
      </c>
      <c r="R110">
        <v>2</v>
      </c>
      <c r="S110">
        <v>1.0649213366935699</v>
      </c>
      <c r="T110">
        <v>1.6896298485480701</v>
      </c>
    </row>
    <row r="111" spans="1:20" x14ac:dyDescent="0.3">
      <c r="A111" t="s">
        <v>1072</v>
      </c>
      <c r="B111" t="s">
        <v>348</v>
      </c>
      <c r="C111">
        <v>8.4375830063161909E-3</v>
      </c>
      <c r="D111">
        <v>2</v>
      </c>
      <c r="E111">
        <v>2</v>
      </c>
      <c r="F111">
        <v>4</v>
      </c>
      <c r="G111">
        <v>22.919452396134201</v>
      </c>
      <c r="H111">
        <v>-2.69311481602753</v>
      </c>
      <c r="I111">
        <v>-5.6562975667036302</v>
      </c>
      <c r="J111">
        <v>31.993702163097399</v>
      </c>
      <c r="K111">
        <v>8.4375830063161909E-3</v>
      </c>
      <c r="L111">
        <v>24.033393483688702</v>
      </c>
      <c r="M111">
        <v>24.498626124607298</v>
      </c>
      <c r="N111">
        <v>21.049837805762198</v>
      </c>
      <c r="O111">
        <v>22.0959521704787</v>
      </c>
      <c r="P111">
        <v>4</v>
      </c>
      <c r="Q111">
        <v>0.41074540596481701</v>
      </c>
      <c r="R111">
        <v>2</v>
      </c>
      <c r="S111">
        <v>-2.98355567792647</v>
      </c>
      <c r="T111">
        <v>-2.40267395412859</v>
      </c>
    </row>
    <row r="112" spans="1:20" x14ac:dyDescent="0.3">
      <c r="A112" t="s">
        <v>1424</v>
      </c>
      <c r="B112" t="s">
        <v>351</v>
      </c>
      <c r="C112">
        <v>8.4571807199542107E-3</v>
      </c>
      <c r="D112">
        <v>1</v>
      </c>
      <c r="E112">
        <v>1</v>
      </c>
      <c r="F112">
        <v>2</v>
      </c>
      <c r="G112">
        <v>19.0000650369774</v>
      </c>
      <c r="H112">
        <v>1.4658938861736499</v>
      </c>
      <c r="I112">
        <v>5.6519909946790996</v>
      </c>
      <c r="J112">
        <v>31.945002203933601</v>
      </c>
      <c r="K112">
        <v>8.4571807199542107E-3</v>
      </c>
      <c r="L112">
        <v>18.231154174592199</v>
      </c>
      <c r="M112">
        <v>18.303082013189002</v>
      </c>
      <c r="N112">
        <v>19.480894123579301</v>
      </c>
      <c r="O112">
        <v>19.985129836549099</v>
      </c>
      <c r="P112">
        <v>4</v>
      </c>
      <c r="Q112">
        <v>0.30568782952946399</v>
      </c>
      <c r="R112">
        <v>2</v>
      </c>
      <c r="S112">
        <v>1.2497399489871699</v>
      </c>
      <c r="T112">
        <v>1.6820478233601399</v>
      </c>
    </row>
    <row r="113" spans="1:20" x14ac:dyDescent="0.3">
      <c r="A113" t="s">
        <v>1028</v>
      </c>
      <c r="B113" t="s">
        <v>354</v>
      </c>
      <c r="C113">
        <v>8.5430937708095307E-3</v>
      </c>
      <c r="D113">
        <v>2</v>
      </c>
      <c r="E113">
        <v>2</v>
      </c>
      <c r="F113">
        <v>4</v>
      </c>
      <c r="G113">
        <v>20.022780070771699</v>
      </c>
      <c r="H113">
        <v>1.28754974139953</v>
      </c>
      <c r="I113">
        <v>5.6332612120334398</v>
      </c>
      <c r="J113">
        <v>31.733631883000498</v>
      </c>
      <c r="K113">
        <v>8.5430937708095307E-3</v>
      </c>
      <c r="L113">
        <v>19.336689917447</v>
      </c>
      <c r="M113">
        <v>19.421320482696899</v>
      </c>
      <c r="N113">
        <v>20.470868732536399</v>
      </c>
      <c r="O113">
        <v>20.862241150406501</v>
      </c>
      <c r="P113">
        <v>4</v>
      </c>
      <c r="Q113">
        <v>0.21689924406145</v>
      </c>
      <c r="R113">
        <v>2</v>
      </c>
      <c r="S113">
        <v>1.1341788150894501</v>
      </c>
      <c r="T113">
        <v>1.44092066770963</v>
      </c>
    </row>
    <row r="114" spans="1:20" x14ac:dyDescent="0.3">
      <c r="A114" t="s">
        <v>1016</v>
      </c>
      <c r="B114" t="s">
        <v>357</v>
      </c>
      <c r="C114">
        <v>8.5921687287226992E-3</v>
      </c>
      <c r="D114">
        <v>2</v>
      </c>
      <c r="E114">
        <v>2</v>
      </c>
      <c r="F114">
        <v>4</v>
      </c>
      <c r="G114">
        <v>21.125916178695501</v>
      </c>
      <c r="H114">
        <v>-1.68783868223665</v>
      </c>
      <c r="I114">
        <v>-5.6226701988931902</v>
      </c>
      <c r="J114">
        <v>31.614420165521601</v>
      </c>
      <c r="K114">
        <v>8.5921687287226992E-3</v>
      </c>
      <c r="L114">
        <v>22.0959521704787</v>
      </c>
      <c r="M114">
        <v>21.843718869149001</v>
      </c>
      <c r="N114">
        <v>19.987696745895601</v>
      </c>
      <c r="O114">
        <v>20.576296929258699</v>
      </c>
      <c r="P114">
        <v>4</v>
      </c>
      <c r="Q114">
        <v>0.59455905887498195</v>
      </c>
      <c r="R114">
        <v>2</v>
      </c>
      <c r="S114">
        <v>-2.10825542458304</v>
      </c>
      <c r="T114">
        <v>-1.26742193989026</v>
      </c>
    </row>
    <row r="115" spans="1:20" x14ac:dyDescent="0.3">
      <c r="A115" t="s">
        <v>1070</v>
      </c>
      <c r="B115" t="s">
        <v>360</v>
      </c>
      <c r="C115">
        <v>8.5952981523725099E-3</v>
      </c>
      <c r="D115">
        <v>2</v>
      </c>
      <c r="E115">
        <v>2</v>
      </c>
      <c r="F115">
        <v>4</v>
      </c>
      <c r="G115">
        <v>23.9502675798369</v>
      </c>
      <c r="H115">
        <v>-1.1169694184824699</v>
      </c>
      <c r="I115">
        <v>-5.6219974532173502</v>
      </c>
      <c r="J115">
        <v>31.606855363982401</v>
      </c>
      <c r="K115">
        <v>8.5952981523725099E-3</v>
      </c>
      <c r="L115">
        <v>24.460209502835301</v>
      </c>
      <c r="M115">
        <v>24.557295075321001</v>
      </c>
      <c r="N115">
        <v>23.26263862223</v>
      </c>
      <c r="O115">
        <v>23.520927118961399</v>
      </c>
      <c r="P115">
        <v>4</v>
      </c>
      <c r="Q115">
        <v>0.113987680881241</v>
      </c>
      <c r="R115">
        <v>2</v>
      </c>
      <c r="S115">
        <v>-1.19757088060532</v>
      </c>
      <c r="T115">
        <v>-1.03636795635962</v>
      </c>
    </row>
    <row r="116" spans="1:20" x14ac:dyDescent="0.3">
      <c r="A116" t="s">
        <v>1423</v>
      </c>
      <c r="B116" t="s">
        <v>363</v>
      </c>
      <c r="C116">
        <v>8.6458706031554006E-3</v>
      </c>
      <c r="D116">
        <v>1</v>
      </c>
      <c r="E116">
        <v>1</v>
      </c>
      <c r="F116">
        <v>2</v>
      </c>
      <c r="G116">
        <v>18.9651155722932</v>
      </c>
      <c r="H116">
        <v>1.3959949568051899</v>
      </c>
      <c r="I116">
        <v>5.6111689098378399</v>
      </c>
      <c r="J116">
        <v>31.4852165347307</v>
      </c>
      <c r="K116">
        <v>8.6458706031554006E-3</v>
      </c>
      <c r="L116">
        <v>18.231154174592199</v>
      </c>
      <c r="M116">
        <v>18.303082013189002</v>
      </c>
      <c r="N116">
        <v>19.4292152690272</v>
      </c>
      <c r="O116">
        <v>19.897010832364298</v>
      </c>
      <c r="P116">
        <v>4</v>
      </c>
      <c r="Q116">
        <v>0.27992075261670002</v>
      </c>
      <c r="R116">
        <v>2</v>
      </c>
      <c r="S116">
        <v>1.19806109443508</v>
      </c>
      <c r="T116">
        <v>1.5939288191753</v>
      </c>
    </row>
    <row r="117" spans="1:20" x14ac:dyDescent="0.3">
      <c r="A117" t="s">
        <v>1063</v>
      </c>
      <c r="B117" t="s">
        <v>366</v>
      </c>
      <c r="C117">
        <v>8.9728863251184801E-3</v>
      </c>
      <c r="D117">
        <v>5</v>
      </c>
      <c r="E117">
        <v>3</v>
      </c>
      <c r="F117">
        <v>8</v>
      </c>
      <c r="G117">
        <v>21.478387734963398</v>
      </c>
      <c r="H117">
        <v>2.3288546582455498</v>
      </c>
      <c r="I117">
        <v>5.5430500177736803</v>
      </c>
      <c r="J117">
        <v>30.7254034995408</v>
      </c>
      <c r="K117">
        <v>8.9728863251184801E-3</v>
      </c>
      <c r="L117">
        <v>20.640224065785599</v>
      </c>
      <c r="M117">
        <v>19.987696745895601</v>
      </c>
      <c r="N117">
        <v>23.015002213276901</v>
      </c>
      <c r="O117">
        <v>22.2706279148954</v>
      </c>
      <c r="P117">
        <v>4</v>
      </c>
      <c r="Q117">
        <v>6.4945621322796701E-2</v>
      </c>
      <c r="R117">
        <v>2</v>
      </c>
      <c r="S117">
        <v>2.3747781474912699</v>
      </c>
      <c r="T117">
        <v>2.28293116899982</v>
      </c>
    </row>
    <row r="118" spans="1:20" x14ac:dyDescent="0.3">
      <c r="A118" t="s">
        <v>1088</v>
      </c>
      <c r="B118" t="s">
        <v>369</v>
      </c>
      <c r="C118">
        <v>9.1910660275462408E-3</v>
      </c>
      <c r="D118">
        <v>4</v>
      </c>
      <c r="E118">
        <v>6</v>
      </c>
      <c r="F118">
        <v>10</v>
      </c>
      <c r="G118">
        <v>22.3392391655917</v>
      </c>
      <c r="H118">
        <v>1.1516814781162299</v>
      </c>
      <c r="I118">
        <v>5.4993425148044697</v>
      </c>
      <c r="J118">
        <v>30.242768095136</v>
      </c>
      <c r="K118">
        <v>9.1910660275462408E-3</v>
      </c>
      <c r="L118">
        <v>21.880555258579601</v>
      </c>
      <c r="M118">
        <v>21.646241594487499</v>
      </c>
      <c r="N118">
        <v>23.027049111671399</v>
      </c>
      <c r="O118">
        <v>22.803110697628199</v>
      </c>
      <c r="P118">
        <v>4</v>
      </c>
      <c r="Q118">
        <v>7.3364096660245596E-3</v>
      </c>
      <c r="R118">
        <v>2</v>
      </c>
      <c r="S118">
        <v>1.1464938530918301</v>
      </c>
      <c r="T118">
        <v>1.15686910314064</v>
      </c>
    </row>
    <row r="119" spans="1:20" x14ac:dyDescent="0.3">
      <c r="A119" t="s">
        <v>1055</v>
      </c>
      <c r="B119" t="s">
        <v>372</v>
      </c>
      <c r="C119">
        <v>9.2934613821045193E-3</v>
      </c>
      <c r="D119">
        <v>2</v>
      </c>
      <c r="E119">
        <v>2</v>
      </c>
      <c r="F119">
        <v>4</v>
      </c>
      <c r="G119">
        <v>20.6970350760282</v>
      </c>
      <c r="H119">
        <v>-3.5909228721701698</v>
      </c>
      <c r="I119">
        <v>-5.4792843913564999</v>
      </c>
      <c r="J119">
        <v>30.022557441362899</v>
      </c>
      <c r="K119">
        <v>9.2934613821045193E-3</v>
      </c>
      <c r="L119">
        <v>21.833436760514001</v>
      </c>
      <c r="M119">
        <v>23.1515562637125</v>
      </c>
      <c r="N119">
        <v>18.424403513771999</v>
      </c>
      <c r="O119">
        <v>19.378743766114201</v>
      </c>
      <c r="P119">
        <v>4</v>
      </c>
      <c r="Q119">
        <v>0.257230775135527</v>
      </c>
      <c r="R119">
        <v>2</v>
      </c>
      <c r="S119">
        <v>-3.4090332467419699</v>
      </c>
      <c r="T119">
        <v>-3.7728124975983799</v>
      </c>
    </row>
    <row r="120" spans="1:20" x14ac:dyDescent="0.3">
      <c r="A120" t="s">
        <v>1022</v>
      </c>
      <c r="B120" t="s">
        <v>1483</v>
      </c>
      <c r="C120">
        <v>9.6177858292580808E-3</v>
      </c>
      <c r="D120">
        <v>3</v>
      </c>
      <c r="E120">
        <v>2</v>
      </c>
      <c r="F120">
        <v>5</v>
      </c>
      <c r="G120">
        <v>20.6997881011327</v>
      </c>
      <c r="H120">
        <v>2.0487932627679402</v>
      </c>
      <c r="I120">
        <v>5.4175702082810702</v>
      </c>
      <c r="J120">
        <v>29.350066961654601</v>
      </c>
      <c r="K120">
        <v>9.6177858292580808E-3</v>
      </c>
      <c r="L120">
        <v>19.9294624568006</v>
      </c>
      <c r="M120">
        <v>19.421320482696899</v>
      </c>
      <c r="N120">
        <v>22.078005335818801</v>
      </c>
      <c r="O120">
        <v>21.3703641292146</v>
      </c>
      <c r="P120">
        <v>4</v>
      </c>
      <c r="Q120">
        <v>0.141067260142552</v>
      </c>
      <c r="R120">
        <v>2</v>
      </c>
      <c r="S120">
        <v>2.1485428790181502</v>
      </c>
      <c r="T120">
        <v>1.9490436465177401</v>
      </c>
    </row>
    <row r="121" spans="1:20" x14ac:dyDescent="0.3">
      <c r="A121" t="s">
        <v>1077</v>
      </c>
      <c r="B121" t="s">
        <v>378</v>
      </c>
      <c r="C121">
        <v>9.7290476645516301E-3</v>
      </c>
      <c r="D121">
        <v>3</v>
      </c>
      <c r="E121">
        <v>3</v>
      </c>
      <c r="F121">
        <v>6</v>
      </c>
      <c r="G121">
        <v>19.3279757177189</v>
      </c>
      <c r="H121">
        <v>-1.2612077672584501</v>
      </c>
      <c r="I121">
        <v>-5.3970080983124102</v>
      </c>
      <c r="J121">
        <v>29.127696413249701</v>
      </c>
      <c r="K121">
        <v>9.7290476645516301E-3</v>
      </c>
      <c r="L121">
        <v>19.9294624568006</v>
      </c>
      <c r="M121">
        <v>19.987696745895601</v>
      </c>
      <c r="N121">
        <v>18.4896674939048</v>
      </c>
      <c r="O121">
        <v>18.905076174274502</v>
      </c>
      <c r="P121">
        <v>4</v>
      </c>
      <c r="Q121">
        <v>0.252560434136543</v>
      </c>
      <c r="R121">
        <v>2</v>
      </c>
      <c r="S121">
        <v>-1.43979496289582</v>
      </c>
      <c r="T121">
        <v>-1.0826205716210799</v>
      </c>
    </row>
    <row r="122" spans="1:20" x14ac:dyDescent="0.3">
      <c r="A122" t="s">
        <v>991</v>
      </c>
      <c r="B122" t="s">
        <v>381</v>
      </c>
      <c r="C122">
        <v>9.8546650899352401E-3</v>
      </c>
      <c r="D122">
        <v>2</v>
      </c>
      <c r="E122">
        <v>3</v>
      </c>
      <c r="F122">
        <v>5</v>
      </c>
      <c r="G122">
        <v>24.1495909061364</v>
      </c>
      <c r="H122">
        <v>-2.9326399684870901</v>
      </c>
      <c r="I122">
        <v>-5.3741507521962602</v>
      </c>
      <c r="J122">
        <v>28.881496307331599</v>
      </c>
      <c r="K122">
        <v>9.8546650899352401E-3</v>
      </c>
      <c r="L122">
        <v>26.233912958722001</v>
      </c>
      <c r="M122">
        <v>24.9979088220378</v>
      </c>
      <c r="N122">
        <v>22.432340657282001</v>
      </c>
      <c r="O122">
        <v>22.934201186503699</v>
      </c>
      <c r="P122">
        <v>4</v>
      </c>
      <c r="Q122">
        <v>1.2288558900465401</v>
      </c>
      <c r="R122">
        <v>2</v>
      </c>
      <c r="S122">
        <v>-3.80157230144003</v>
      </c>
      <c r="T122">
        <v>-2.0637076355341502</v>
      </c>
    </row>
    <row r="123" spans="1:20" x14ac:dyDescent="0.3">
      <c r="A123" t="s">
        <v>1422</v>
      </c>
      <c r="B123" t="s">
        <v>384</v>
      </c>
      <c r="C123">
        <v>9.8840364489842895E-3</v>
      </c>
      <c r="D123">
        <v>5</v>
      </c>
      <c r="E123">
        <v>6</v>
      </c>
      <c r="F123">
        <v>11</v>
      </c>
      <c r="G123">
        <v>26.822831162006501</v>
      </c>
      <c r="H123">
        <v>1.9819405014629901</v>
      </c>
      <c r="I123">
        <v>5.3688599485817798</v>
      </c>
      <c r="J123">
        <v>28.824657147485599</v>
      </c>
      <c r="K123">
        <v>9.8840364489842895E-3</v>
      </c>
      <c r="L123">
        <v>25.409218427130199</v>
      </c>
      <c r="M123">
        <v>26.254503395419899</v>
      </c>
      <c r="N123">
        <v>27.813801412738002</v>
      </c>
      <c r="O123">
        <v>27.813801412738002</v>
      </c>
      <c r="P123">
        <v>4</v>
      </c>
      <c r="Q123">
        <v>0.59770673311273104</v>
      </c>
      <c r="R123">
        <v>2</v>
      </c>
      <c r="S123">
        <v>2.40458298560787</v>
      </c>
      <c r="T123">
        <v>1.5592980173181299</v>
      </c>
    </row>
    <row r="124" spans="1:20" x14ac:dyDescent="0.3">
      <c r="A124" t="s">
        <v>1421</v>
      </c>
      <c r="B124" t="s">
        <v>1484</v>
      </c>
      <c r="C124">
        <v>9.8871451528198106E-3</v>
      </c>
      <c r="D124">
        <v>3</v>
      </c>
      <c r="E124">
        <v>3</v>
      </c>
      <c r="F124">
        <v>6</v>
      </c>
      <c r="G124">
        <v>19.354949358949099</v>
      </c>
      <c r="H124">
        <v>-1.2072604847980599</v>
      </c>
      <c r="I124">
        <v>-5.36830113740813</v>
      </c>
      <c r="J124">
        <v>28.8186571018975</v>
      </c>
      <c r="K124">
        <v>9.8871451528198106E-3</v>
      </c>
      <c r="L124">
        <v>19.9294624568006</v>
      </c>
      <c r="M124">
        <v>19.987696745895601</v>
      </c>
      <c r="N124">
        <v>18.560299742065201</v>
      </c>
      <c r="O124">
        <v>18.942338491034999</v>
      </c>
      <c r="P124">
        <v>4</v>
      </c>
      <c r="Q124">
        <v>0.228964329355899</v>
      </c>
      <c r="R124">
        <v>2</v>
      </c>
      <c r="S124">
        <v>-1.3691627147354499</v>
      </c>
      <c r="T124">
        <v>-1.0453582548606699</v>
      </c>
    </row>
    <row r="125" spans="1:20" x14ac:dyDescent="0.3">
      <c r="A125" t="s">
        <v>1049</v>
      </c>
      <c r="B125" t="s">
        <v>390</v>
      </c>
      <c r="C125">
        <v>1.0000629971523499E-2</v>
      </c>
      <c r="D125">
        <v>11</v>
      </c>
      <c r="E125">
        <v>11</v>
      </c>
      <c r="F125">
        <v>22</v>
      </c>
      <c r="G125">
        <v>24.087617487699301</v>
      </c>
      <c r="H125">
        <v>2.5165125559842298</v>
      </c>
      <c r="I125">
        <v>5.34805364827875</v>
      </c>
      <c r="J125">
        <v>28.6016778248676</v>
      </c>
      <c r="K125">
        <v>1.0000629971523499E-2</v>
      </c>
      <c r="L125">
        <v>22.265195896795301</v>
      </c>
      <c r="M125">
        <v>23.393526522618998</v>
      </c>
      <c r="N125">
        <v>25.319252093920898</v>
      </c>
      <c r="O125">
        <v>25.3724954374619</v>
      </c>
      <c r="P125">
        <v>4</v>
      </c>
      <c r="Q125">
        <v>0.76020150766948402</v>
      </c>
      <c r="R125">
        <v>2</v>
      </c>
      <c r="S125">
        <v>3.05405619712556</v>
      </c>
      <c r="T125">
        <v>1.9789689148428999</v>
      </c>
    </row>
    <row r="126" spans="1:20" x14ac:dyDescent="0.3">
      <c r="A126" t="s">
        <v>1079</v>
      </c>
      <c r="B126" t="s">
        <v>1485</v>
      </c>
      <c r="C126">
        <v>1.01261538107391E-2</v>
      </c>
      <c r="D126">
        <v>1</v>
      </c>
      <c r="E126">
        <v>1</v>
      </c>
      <c r="F126">
        <v>2</v>
      </c>
      <c r="G126">
        <v>19.3837997914273</v>
      </c>
      <c r="H126">
        <v>-4.9124450291942603</v>
      </c>
      <c r="I126">
        <v>-5.3259969799486404</v>
      </c>
      <c r="J126">
        <v>28.3662438304221</v>
      </c>
      <c r="K126">
        <v>1.01261538107391E-2</v>
      </c>
      <c r="L126">
        <v>22.2182342510898</v>
      </c>
      <c r="M126">
        <v>21.461810360958999</v>
      </c>
      <c r="N126">
        <v>15.8260022094079</v>
      </c>
      <c r="O126">
        <v>18.029152344252399</v>
      </c>
      <c r="P126">
        <v>4</v>
      </c>
      <c r="Q126">
        <v>2.0927348624835602</v>
      </c>
      <c r="R126">
        <v>2</v>
      </c>
      <c r="S126">
        <v>-6.3922320416818899</v>
      </c>
      <c r="T126">
        <v>-3.4326580167066401</v>
      </c>
    </row>
    <row r="127" spans="1:20" x14ac:dyDescent="0.3">
      <c r="A127" t="s">
        <v>1069</v>
      </c>
      <c r="B127" t="s">
        <v>396</v>
      </c>
      <c r="C127">
        <v>1.0437815381085999E-2</v>
      </c>
      <c r="D127">
        <v>4</v>
      </c>
      <c r="E127">
        <v>3</v>
      </c>
      <c r="F127">
        <v>7</v>
      </c>
      <c r="G127">
        <v>22.9164228069512</v>
      </c>
      <c r="H127">
        <v>-1.46368776247743</v>
      </c>
      <c r="I127">
        <v>-5.2727089131924396</v>
      </c>
      <c r="J127">
        <v>27.801459283259</v>
      </c>
      <c r="K127">
        <v>1.0437815381085999E-2</v>
      </c>
      <c r="L127">
        <v>23.9148210216763</v>
      </c>
      <c r="M127">
        <v>23.381712354703701</v>
      </c>
      <c r="N127">
        <v>22.2843326599424</v>
      </c>
      <c r="O127">
        <v>22.0848251914827</v>
      </c>
      <c r="P127">
        <v>4</v>
      </c>
      <c r="Q127">
        <v>0.23589166968046499</v>
      </c>
      <c r="R127">
        <v>2</v>
      </c>
      <c r="S127">
        <v>-1.6304883617339101</v>
      </c>
      <c r="T127">
        <v>-1.29688716322096</v>
      </c>
    </row>
    <row r="128" spans="1:20" x14ac:dyDescent="0.3">
      <c r="A128" t="s">
        <v>1118</v>
      </c>
      <c r="B128" t="s">
        <v>399</v>
      </c>
      <c r="C128">
        <v>1.05930308044752E-2</v>
      </c>
      <c r="D128">
        <v>5</v>
      </c>
      <c r="E128">
        <v>5</v>
      </c>
      <c r="F128">
        <v>10</v>
      </c>
      <c r="G128">
        <v>21.0786776118799</v>
      </c>
      <c r="H128">
        <v>0.93511511982164897</v>
      </c>
      <c r="I128">
        <v>5.2469214513016098</v>
      </c>
      <c r="J128">
        <v>27.530184716129</v>
      </c>
      <c r="K128">
        <v>1.05930308044752E-2</v>
      </c>
      <c r="L128">
        <v>20.640224065785599</v>
      </c>
      <c r="M128">
        <v>20.582016038152599</v>
      </c>
      <c r="N128">
        <v>21.620237497754498</v>
      </c>
      <c r="O128">
        <v>21.472232845827101</v>
      </c>
      <c r="P128">
        <v>4</v>
      </c>
      <c r="Q128">
        <v>6.3495801966231502E-2</v>
      </c>
      <c r="R128">
        <v>2</v>
      </c>
      <c r="S128">
        <v>0.98001343196885005</v>
      </c>
      <c r="T128">
        <v>0.890216807674449</v>
      </c>
    </row>
    <row r="129" spans="1:20" x14ac:dyDescent="0.3">
      <c r="A129" t="s">
        <v>1089</v>
      </c>
      <c r="B129" t="s">
        <v>1486</v>
      </c>
      <c r="C129">
        <v>1.0647449496085599E-2</v>
      </c>
      <c r="D129">
        <v>3</v>
      </c>
      <c r="E129">
        <v>2</v>
      </c>
      <c r="F129">
        <v>5</v>
      </c>
      <c r="G129">
        <v>22.0941561611046</v>
      </c>
      <c r="H129">
        <v>-1.0335177536990801</v>
      </c>
      <c r="I129">
        <v>-5.23799418318817</v>
      </c>
      <c r="J129">
        <v>27.436583063113201</v>
      </c>
      <c r="K129">
        <v>1.0647449496085599E-2</v>
      </c>
      <c r="L129">
        <v>22.495144197032801</v>
      </c>
      <c r="M129">
        <v>22.7266858788756</v>
      </c>
      <c r="N129">
        <v>21.646241594487499</v>
      </c>
      <c r="O129">
        <v>21.508552974022699</v>
      </c>
      <c r="P129">
        <v>4</v>
      </c>
      <c r="Q129">
        <v>0.2610852505813</v>
      </c>
      <c r="R129">
        <v>2</v>
      </c>
      <c r="S129">
        <v>-0.84890260254525196</v>
      </c>
      <c r="T129">
        <v>-1.2181329048528999</v>
      </c>
    </row>
    <row r="130" spans="1:20" x14ac:dyDescent="0.3">
      <c r="A130" t="s">
        <v>1094</v>
      </c>
      <c r="B130" t="s">
        <v>405</v>
      </c>
      <c r="C130">
        <v>1.15032278751553E-2</v>
      </c>
      <c r="D130">
        <v>6</v>
      </c>
      <c r="E130">
        <v>4</v>
      </c>
      <c r="F130">
        <v>10</v>
      </c>
      <c r="G130">
        <v>24.652849626174699</v>
      </c>
      <c r="H130">
        <v>-0.99156352938537795</v>
      </c>
      <c r="I130">
        <v>-5.1048211394992604</v>
      </c>
      <c r="J130">
        <v>26.0591988662785</v>
      </c>
      <c r="K130">
        <v>1.15032278751553E-2</v>
      </c>
      <c r="L130">
        <v>25.275155412697298</v>
      </c>
      <c r="M130">
        <v>25.022107369037599</v>
      </c>
      <c r="N130">
        <v>24.169379971429102</v>
      </c>
      <c r="O130">
        <v>24.144755751535001</v>
      </c>
      <c r="P130">
        <v>4</v>
      </c>
      <c r="Q130">
        <v>0.16152003476915799</v>
      </c>
      <c r="R130">
        <v>2</v>
      </c>
      <c r="S130">
        <v>-1.10577544126814</v>
      </c>
      <c r="T130">
        <v>-0.87735161750262203</v>
      </c>
    </row>
    <row r="131" spans="1:20" x14ac:dyDescent="0.3">
      <c r="A131" t="s">
        <v>1420</v>
      </c>
      <c r="B131" t="s">
        <v>1487</v>
      </c>
      <c r="C131">
        <v>1.1781846956567201E-2</v>
      </c>
      <c r="D131">
        <v>9</v>
      </c>
      <c r="E131">
        <v>8</v>
      </c>
      <c r="F131">
        <v>17</v>
      </c>
      <c r="G131">
        <v>25.615237792205999</v>
      </c>
      <c r="H131">
        <v>-1.1979062249193599</v>
      </c>
      <c r="I131">
        <v>-5.0641628726897396</v>
      </c>
      <c r="J131">
        <v>25.6457456011292</v>
      </c>
      <c r="K131">
        <v>1.1781846956567201E-2</v>
      </c>
      <c r="L131">
        <v>26.4222936920461</v>
      </c>
      <c r="M131">
        <v>26.006088117285302</v>
      </c>
      <c r="N131">
        <v>24.962444411093699</v>
      </c>
      <c r="O131">
        <v>25.070124948398899</v>
      </c>
      <c r="P131">
        <v>4</v>
      </c>
      <c r="Q131">
        <v>0.37044342241128297</v>
      </c>
      <c r="R131">
        <v>2</v>
      </c>
      <c r="S131">
        <v>-1.45984928095234</v>
      </c>
      <c r="T131">
        <v>-0.93596316888639597</v>
      </c>
    </row>
    <row r="132" spans="1:20" x14ac:dyDescent="0.3">
      <c r="A132" t="s">
        <v>1033</v>
      </c>
      <c r="B132" t="s">
        <v>342</v>
      </c>
      <c r="C132">
        <v>1.2344723462498401E-2</v>
      </c>
      <c r="D132">
        <v>22</v>
      </c>
      <c r="E132">
        <v>20</v>
      </c>
      <c r="F132">
        <v>42</v>
      </c>
      <c r="G132">
        <v>23.938476660944801</v>
      </c>
      <c r="H132">
        <v>1.2813909146128399</v>
      </c>
      <c r="I132">
        <v>4.9856380280663402</v>
      </c>
      <c r="J132">
        <v>24.856586546901202</v>
      </c>
      <c r="K132">
        <v>1.2344723462498401E-2</v>
      </c>
      <c r="L132">
        <v>23.533752875646901</v>
      </c>
      <c r="M132">
        <v>23.061809531629901</v>
      </c>
      <c r="N132">
        <v>24.6639072848428</v>
      </c>
      <c r="O132">
        <v>24.494436951659601</v>
      </c>
      <c r="P132">
        <v>4</v>
      </c>
      <c r="Q132">
        <v>0.213880717086495</v>
      </c>
      <c r="R132">
        <v>2</v>
      </c>
      <c r="S132">
        <v>1.1301544091959399</v>
      </c>
      <c r="T132">
        <v>1.43262742002974</v>
      </c>
    </row>
    <row r="133" spans="1:20" x14ac:dyDescent="0.3">
      <c r="A133" t="s">
        <v>1091</v>
      </c>
      <c r="B133" t="s">
        <v>414</v>
      </c>
      <c r="C133">
        <v>1.24779771776551E-2</v>
      </c>
      <c r="D133">
        <v>1</v>
      </c>
      <c r="E133">
        <v>1</v>
      </c>
      <c r="F133">
        <v>2</v>
      </c>
      <c r="G133">
        <v>19.533999456949498</v>
      </c>
      <c r="H133">
        <v>-4.9303904637614204</v>
      </c>
      <c r="I133">
        <v>-4.9677136084658002</v>
      </c>
      <c r="J133">
        <v>24.678178495736301</v>
      </c>
      <c r="K133">
        <v>1.24779771776551E-2</v>
      </c>
      <c r="L133">
        <v>22.181847092052099</v>
      </c>
      <c r="M133">
        <v>21.816542285608399</v>
      </c>
      <c r="N133">
        <v>18.311606240729699</v>
      </c>
      <c r="O133">
        <v>15.8260022094079</v>
      </c>
      <c r="P133">
        <v>4</v>
      </c>
      <c r="Q133">
        <v>1.4992779600558701</v>
      </c>
      <c r="R133">
        <v>2</v>
      </c>
      <c r="S133">
        <v>-3.87024085132238</v>
      </c>
      <c r="T133">
        <v>-5.9905400762004604</v>
      </c>
    </row>
    <row r="134" spans="1:20" x14ac:dyDescent="0.3">
      <c r="A134" t="s">
        <v>1032</v>
      </c>
      <c r="B134" t="s">
        <v>417</v>
      </c>
      <c r="C134">
        <v>1.25420437107215E-2</v>
      </c>
      <c r="D134">
        <v>14</v>
      </c>
      <c r="E134">
        <v>12</v>
      </c>
      <c r="F134">
        <v>26</v>
      </c>
      <c r="G134">
        <v>22.152797035475</v>
      </c>
      <c r="H134">
        <v>1.4389541836703099</v>
      </c>
      <c r="I134">
        <v>4.9591822548472404</v>
      </c>
      <c r="J134">
        <v>24.5934886367918</v>
      </c>
      <c r="K134">
        <v>1.25420437107215E-2</v>
      </c>
      <c r="L134">
        <v>21.735820513507999</v>
      </c>
      <c r="M134">
        <v>21.1308193737717</v>
      </c>
      <c r="N134">
        <v>22.907691600860598</v>
      </c>
      <c r="O134">
        <v>22.836856653759799</v>
      </c>
      <c r="P134">
        <v>4</v>
      </c>
      <c r="Q134">
        <v>0.37771253709314401</v>
      </c>
      <c r="R134">
        <v>2</v>
      </c>
      <c r="S134">
        <v>1.1718710873525799</v>
      </c>
      <c r="T134">
        <v>1.7060372799880501</v>
      </c>
    </row>
    <row r="135" spans="1:20" x14ac:dyDescent="0.3">
      <c r="A135" t="s">
        <v>1419</v>
      </c>
      <c r="B135" t="s">
        <v>420</v>
      </c>
      <c r="C135">
        <v>1.2600780770916101E-2</v>
      </c>
      <c r="D135">
        <v>3</v>
      </c>
      <c r="E135">
        <v>3</v>
      </c>
      <c r="F135">
        <v>6</v>
      </c>
      <c r="G135">
        <v>20.8764393957502</v>
      </c>
      <c r="H135">
        <v>1.83571958880409</v>
      </c>
      <c r="I135">
        <v>4.9514091606149497</v>
      </c>
      <c r="J135">
        <v>24.516452675821601</v>
      </c>
      <c r="K135">
        <v>1.2600780770916101E-2</v>
      </c>
      <c r="L135">
        <v>19.9294624568006</v>
      </c>
      <c r="M135">
        <v>19.987696745895601</v>
      </c>
      <c r="N135">
        <v>21.3703641292146</v>
      </c>
      <c r="O135">
        <v>22.2182342510898</v>
      </c>
      <c r="P135">
        <v>4</v>
      </c>
      <c r="Q135">
        <v>0.55835685202678098</v>
      </c>
      <c r="R135">
        <v>2</v>
      </c>
      <c r="S135">
        <v>1.44090167241398</v>
      </c>
      <c r="T135">
        <v>2.2305375051941998</v>
      </c>
    </row>
    <row r="136" spans="1:20" x14ac:dyDescent="0.3">
      <c r="A136" t="s">
        <v>1108</v>
      </c>
      <c r="B136" t="s">
        <v>423</v>
      </c>
      <c r="C136">
        <v>1.2723419046539701E-2</v>
      </c>
      <c r="D136">
        <v>6</v>
      </c>
      <c r="E136">
        <v>8</v>
      </c>
      <c r="F136">
        <v>14</v>
      </c>
      <c r="G136">
        <v>22.676969297129201</v>
      </c>
      <c r="H136">
        <v>1.0780449485641199</v>
      </c>
      <c r="I136">
        <v>4.9353271188624799</v>
      </c>
      <c r="J136">
        <v>24.357453770179401</v>
      </c>
      <c r="K136">
        <v>1.2723419046539701E-2</v>
      </c>
      <c r="L136">
        <v>22.104756308060502</v>
      </c>
      <c r="M136">
        <v>22.171137337633901</v>
      </c>
      <c r="N136">
        <v>23.038457020203602</v>
      </c>
      <c r="O136">
        <v>23.393526522618998</v>
      </c>
      <c r="P136">
        <v>4</v>
      </c>
      <c r="Q136">
        <v>0.20413357679697</v>
      </c>
      <c r="R136">
        <v>2</v>
      </c>
      <c r="S136">
        <v>0.93370071214311401</v>
      </c>
      <c r="T136">
        <v>1.2223891849851201</v>
      </c>
    </row>
    <row r="137" spans="1:20" x14ac:dyDescent="0.3">
      <c r="A137" t="s">
        <v>1127</v>
      </c>
      <c r="B137" t="s">
        <v>426</v>
      </c>
      <c r="C137">
        <v>1.2841895162049E-2</v>
      </c>
      <c r="D137">
        <v>9</v>
      </c>
      <c r="E137">
        <v>8</v>
      </c>
      <c r="F137">
        <v>17</v>
      </c>
      <c r="G137">
        <v>25.8683647464708</v>
      </c>
      <c r="H137">
        <v>-0.96492618532520402</v>
      </c>
      <c r="I137">
        <v>-4.9199769924287402</v>
      </c>
      <c r="J137">
        <v>24.206173606028099</v>
      </c>
      <c r="K137">
        <v>1.2841895162049E-2</v>
      </c>
      <c r="L137">
        <v>26.4222936920461</v>
      </c>
      <c r="M137">
        <v>26.2793619862206</v>
      </c>
      <c r="N137">
        <v>25.275155412697298</v>
      </c>
      <c r="O137">
        <v>25.496647894919001</v>
      </c>
      <c r="P137">
        <v>4</v>
      </c>
      <c r="Q137">
        <v>0.25768681459659798</v>
      </c>
      <c r="R137">
        <v>2</v>
      </c>
      <c r="S137">
        <v>-1.1471382793488201</v>
      </c>
      <c r="T137">
        <v>-0.78271409130158898</v>
      </c>
    </row>
    <row r="138" spans="1:20" x14ac:dyDescent="0.3">
      <c r="A138" t="s">
        <v>1418</v>
      </c>
      <c r="B138" t="s">
        <v>429</v>
      </c>
      <c r="C138">
        <v>1.29597074148898E-2</v>
      </c>
      <c r="D138">
        <v>2</v>
      </c>
      <c r="E138">
        <v>2</v>
      </c>
      <c r="F138">
        <v>4</v>
      </c>
      <c r="G138">
        <v>18.9594610966675</v>
      </c>
      <c r="H138">
        <v>-0.83908820680890595</v>
      </c>
      <c r="I138">
        <v>-4.9048904029977098</v>
      </c>
      <c r="J138">
        <v>24.057949865419001</v>
      </c>
      <c r="K138">
        <v>1.29597074148898E-2</v>
      </c>
      <c r="L138">
        <v>19.336689917447</v>
      </c>
      <c r="M138">
        <v>19.421320482696899</v>
      </c>
      <c r="N138">
        <v>18.5195342444608</v>
      </c>
      <c r="O138">
        <v>18.560299742065201</v>
      </c>
      <c r="P138">
        <v>4</v>
      </c>
      <c r="Q138">
        <v>3.1017286789388799E-2</v>
      </c>
      <c r="R138">
        <v>2</v>
      </c>
      <c r="S138">
        <v>-0.81715567298611802</v>
      </c>
      <c r="T138">
        <v>-0.86102074063168699</v>
      </c>
    </row>
    <row r="139" spans="1:20" x14ac:dyDescent="0.3">
      <c r="A139" t="s">
        <v>1065</v>
      </c>
      <c r="B139" t="s">
        <v>432</v>
      </c>
      <c r="C139">
        <v>1.32781592969931E-2</v>
      </c>
      <c r="D139">
        <v>5</v>
      </c>
      <c r="E139">
        <v>6</v>
      </c>
      <c r="F139">
        <v>11</v>
      </c>
      <c r="G139">
        <v>23.056491929962501</v>
      </c>
      <c r="H139">
        <v>-1.6614899441809301</v>
      </c>
      <c r="I139">
        <v>-4.8649682474918903</v>
      </c>
      <c r="J139">
        <v>23.667916049104299</v>
      </c>
      <c r="K139">
        <v>1.32781592969931E-2</v>
      </c>
      <c r="L139">
        <v>24.209058022383999</v>
      </c>
      <c r="M139">
        <v>23.565415781721999</v>
      </c>
      <c r="N139">
        <v>22.0191532584622</v>
      </c>
      <c r="O139">
        <v>22.432340657282001</v>
      </c>
      <c r="P139">
        <v>4</v>
      </c>
      <c r="Q139">
        <v>0.747291404636513</v>
      </c>
      <c r="R139">
        <v>2</v>
      </c>
      <c r="S139">
        <v>-2.1899047639218199</v>
      </c>
      <c r="T139">
        <v>-1.1330751244400299</v>
      </c>
    </row>
    <row r="140" spans="1:20" x14ac:dyDescent="0.3">
      <c r="A140" t="s">
        <v>1038</v>
      </c>
      <c r="B140" t="s">
        <v>1488</v>
      </c>
      <c r="C140">
        <v>1.33904484949621E-2</v>
      </c>
      <c r="D140">
        <v>7</v>
      </c>
      <c r="E140">
        <v>8</v>
      </c>
      <c r="F140">
        <v>15</v>
      </c>
      <c r="G140">
        <v>24.616537343896098</v>
      </c>
      <c r="H140">
        <v>-0.935155869254093</v>
      </c>
      <c r="I140">
        <v>-4.8511805039946099</v>
      </c>
      <c r="J140">
        <v>23.533952282337399</v>
      </c>
      <c r="K140">
        <v>1.33904484949621E-2</v>
      </c>
      <c r="L140">
        <v>24.962444411093699</v>
      </c>
      <c r="M140">
        <v>25.205786145952601</v>
      </c>
      <c r="N140">
        <v>24.128538847108999</v>
      </c>
      <c r="O140">
        <v>24.169379971429102</v>
      </c>
      <c r="P140">
        <v>4</v>
      </c>
      <c r="Q140">
        <v>0.143189554906338</v>
      </c>
      <c r="R140">
        <v>2</v>
      </c>
      <c r="S140">
        <v>-0.83390556398473603</v>
      </c>
      <c r="T140">
        <v>-1.0364061745234501</v>
      </c>
    </row>
    <row r="141" spans="1:20" x14ac:dyDescent="0.3">
      <c r="A141" t="s">
        <v>1056</v>
      </c>
      <c r="B141" t="s">
        <v>1489</v>
      </c>
      <c r="C141">
        <v>1.4177072991676301E-2</v>
      </c>
      <c r="D141">
        <v>2</v>
      </c>
      <c r="E141">
        <v>1</v>
      </c>
      <c r="F141">
        <v>3</v>
      </c>
      <c r="G141">
        <v>22.063002003702699</v>
      </c>
      <c r="H141">
        <v>-1.4706391536451799</v>
      </c>
      <c r="I141">
        <v>-4.7585402399305003</v>
      </c>
      <c r="J141">
        <v>22.643705215037802</v>
      </c>
      <c r="K141">
        <v>1.4177072991676301E-2</v>
      </c>
      <c r="L141">
        <v>22.662441974546802</v>
      </c>
      <c r="M141">
        <v>22.934201186503699</v>
      </c>
      <c r="N141">
        <v>21.632578907749</v>
      </c>
      <c r="O141">
        <v>21.022785946011101</v>
      </c>
      <c r="P141">
        <v>4</v>
      </c>
      <c r="Q141">
        <v>0.62335151998931404</v>
      </c>
      <c r="R141">
        <v>2</v>
      </c>
      <c r="S141">
        <v>-1.0298630667977899</v>
      </c>
      <c r="T141">
        <v>-1.9114152404925699</v>
      </c>
    </row>
    <row r="142" spans="1:20" x14ac:dyDescent="0.3">
      <c r="A142" t="s">
        <v>1045</v>
      </c>
      <c r="B142" t="s">
        <v>441</v>
      </c>
      <c r="C142">
        <v>1.5012614535413599E-2</v>
      </c>
      <c r="D142">
        <v>2</v>
      </c>
      <c r="E142">
        <v>3</v>
      </c>
      <c r="F142">
        <v>5</v>
      </c>
      <c r="G142">
        <v>23.357509730098599</v>
      </c>
      <c r="H142">
        <v>-1.9637682062467801</v>
      </c>
      <c r="I142">
        <v>-4.6670280344049502</v>
      </c>
      <c r="J142">
        <v>21.7811506739218</v>
      </c>
      <c r="K142">
        <v>1.5012614535413599E-2</v>
      </c>
      <c r="L142">
        <v>24.311873587095398</v>
      </c>
      <c r="M142">
        <v>24.3669140793487</v>
      </c>
      <c r="N142">
        <v>21.880555258579601</v>
      </c>
      <c r="O142">
        <v>22.870695995370902</v>
      </c>
      <c r="P142">
        <v>4</v>
      </c>
      <c r="Q142">
        <v>0.66121572400201301</v>
      </c>
      <c r="R142">
        <v>2</v>
      </c>
      <c r="S142">
        <v>-2.43131832851578</v>
      </c>
      <c r="T142">
        <v>-1.4962180839777799</v>
      </c>
    </row>
    <row r="143" spans="1:20" x14ac:dyDescent="0.3">
      <c r="A143" t="s">
        <v>1417</v>
      </c>
      <c r="B143" t="s">
        <v>1490</v>
      </c>
      <c r="C143">
        <v>1.5153475938931999E-2</v>
      </c>
      <c r="D143">
        <v>5</v>
      </c>
      <c r="E143">
        <v>1</v>
      </c>
      <c r="F143">
        <v>6</v>
      </c>
      <c r="G143">
        <v>20.9401241428702</v>
      </c>
      <c r="H143">
        <v>-3.80477424347169</v>
      </c>
      <c r="I143">
        <v>-4.6522366127212296</v>
      </c>
      <c r="J143">
        <v>21.643305500743899</v>
      </c>
      <c r="K143">
        <v>1.5153475938931999E-2</v>
      </c>
      <c r="L143">
        <v>23.111156296646801</v>
      </c>
      <c r="M143">
        <v>22.573866232565202</v>
      </c>
      <c r="N143">
        <v>20.0299541867067</v>
      </c>
      <c r="O143">
        <v>18.045519855561999</v>
      </c>
      <c r="P143">
        <v>4</v>
      </c>
      <c r="Q143">
        <v>1.0232855245955499</v>
      </c>
      <c r="R143">
        <v>2</v>
      </c>
      <c r="S143">
        <v>-3.0812021099401399</v>
      </c>
      <c r="T143">
        <v>-4.5283463770032304</v>
      </c>
    </row>
    <row r="144" spans="1:20" x14ac:dyDescent="0.3">
      <c r="A144" t="s">
        <v>1021</v>
      </c>
      <c r="B144" t="s">
        <v>447</v>
      </c>
      <c r="C144">
        <v>1.5831161150392299E-2</v>
      </c>
      <c r="D144">
        <v>18</v>
      </c>
      <c r="E144">
        <v>18</v>
      </c>
      <c r="F144">
        <v>36</v>
      </c>
      <c r="G144">
        <v>23.978114218735399</v>
      </c>
      <c r="H144">
        <v>1.43074509182279</v>
      </c>
      <c r="I144">
        <v>4.5834346538964601</v>
      </c>
      <c r="J144">
        <v>21.007873226538901</v>
      </c>
      <c r="K144">
        <v>1.5831161150392299E-2</v>
      </c>
      <c r="L144">
        <v>23.6012725436143</v>
      </c>
      <c r="M144">
        <v>22.924210802033699</v>
      </c>
      <c r="N144">
        <v>24.693486764646799</v>
      </c>
      <c r="O144">
        <v>24.693486764646799</v>
      </c>
      <c r="P144">
        <v>4</v>
      </c>
      <c r="Q144">
        <v>0.47875494875359198</v>
      </c>
      <c r="R144">
        <v>2</v>
      </c>
      <c r="S144">
        <v>1.0922142210325101</v>
      </c>
      <c r="T144">
        <v>1.7692759626130701</v>
      </c>
    </row>
    <row r="145" spans="1:20" x14ac:dyDescent="0.3">
      <c r="A145" t="s">
        <v>1062</v>
      </c>
      <c r="B145" t="s">
        <v>450</v>
      </c>
      <c r="C145">
        <v>1.6075627727483902E-2</v>
      </c>
      <c r="D145">
        <v>7</v>
      </c>
      <c r="E145">
        <v>3</v>
      </c>
      <c r="F145">
        <v>10</v>
      </c>
      <c r="G145">
        <v>21.595481243069798</v>
      </c>
      <c r="H145">
        <v>2.1196482843108599</v>
      </c>
      <c r="I145">
        <v>4.5595254415918598</v>
      </c>
      <c r="J145">
        <v>20.789272252523499</v>
      </c>
      <c r="K145">
        <v>1.6075627727483902E-2</v>
      </c>
      <c r="L145">
        <v>21.083617455933201</v>
      </c>
      <c r="M145">
        <v>19.987696745895601</v>
      </c>
      <c r="N145">
        <v>22.755285155667401</v>
      </c>
      <c r="O145">
        <v>22.555325614783101</v>
      </c>
      <c r="P145">
        <v>4</v>
      </c>
      <c r="Q145">
        <v>0.63354021838804697</v>
      </c>
      <c r="R145">
        <v>2</v>
      </c>
      <c r="S145">
        <v>1.6716676997342601</v>
      </c>
      <c r="T145">
        <v>2.56762886888745</v>
      </c>
    </row>
    <row r="146" spans="1:20" x14ac:dyDescent="0.3">
      <c r="A146" t="s">
        <v>1000</v>
      </c>
      <c r="B146" t="s">
        <v>1491</v>
      </c>
      <c r="C146">
        <v>1.7075358492607402E-2</v>
      </c>
      <c r="D146">
        <v>12</v>
      </c>
      <c r="E146">
        <v>11</v>
      </c>
      <c r="F146">
        <v>23</v>
      </c>
      <c r="G146">
        <v>23.488364519773999</v>
      </c>
      <c r="H146">
        <v>1.49385157486454</v>
      </c>
      <c r="I146">
        <v>4.46633551270134</v>
      </c>
      <c r="J146">
        <v>19.9481529120171</v>
      </c>
      <c r="K146">
        <v>1.7075358492607402E-2</v>
      </c>
      <c r="L146">
        <v>23.071516517916901</v>
      </c>
      <c r="M146">
        <v>22.4113609467666</v>
      </c>
      <c r="N146">
        <v>24.406868795954001</v>
      </c>
      <c r="O146">
        <v>24.063711818458501</v>
      </c>
      <c r="P146">
        <v>4</v>
      </c>
      <c r="Q146">
        <v>0.22415185519991401</v>
      </c>
      <c r="R146">
        <v>2</v>
      </c>
      <c r="S146">
        <v>1.3353522780371501</v>
      </c>
      <c r="T146">
        <v>1.6523508716919499</v>
      </c>
    </row>
    <row r="147" spans="1:20" x14ac:dyDescent="0.3">
      <c r="A147" t="s">
        <v>1416</v>
      </c>
      <c r="B147" t="s">
        <v>456</v>
      </c>
      <c r="C147">
        <v>1.71648537367876E-2</v>
      </c>
      <c r="D147">
        <v>1</v>
      </c>
      <c r="E147">
        <v>1</v>
      </c>
      <c r="F147">
        <v>2</v>
      </c>
      <c r="G147">
        <v>17.824247853876201</v>
      </c>
      <c r="H147">
        <v>-0.88574048002885097</v>
      </c>
      <c r="I147">
        <v>-4.4583311006386701</v>
      </c>
      <c r="J147">
        <v>19.876716202922001</v>
      </c>
      <c r="K147">
        <v>1.71648537367876E-2</v>
      </c>
      <c r="L147">
        <v>18.231154174592199</v>
      </c>
      <c r="M147">
        <v>18.303082013189002</v>
      </c>
      <c r="N147">
        <v>17.248199906509001</v>
      </c>
      <c r="O147">
        <v>17.514555321214502</v>
      </c>
      <c r="P147">
        <v>4</v>
      </c>
      <c r="Q147">
        <v>0.13748105751609599</v>
      </c>
      <c r="R147">
        <v>2</v>
      </c>
      <c r="S147">
        <v>-0.98295426808317998</v>
      </c>
      <c r="T147">
        <v>-0.78852669197452097</v>
      </c>
    </row>
    <row r="148" spans="1:20" x14ac:dyDescent="0.3">
      <c r="A148" t="s">
        <v>1086</v>
      </c>
      <c r="B148" t="s">
        <v>1492</v>
      </c>
      <c r="C148">
        <v>1.7259245364273399E-2</v>
      </c>
      <c r="D148">
        <v>15</v>
      </c>
      <c r="E148">
        <v>12</v>
      </c>
      <c r="F148">
        <v>27</v>
      </c>
      <c r="G148">
        <v>23.485419337306599</v>
      </c>
      <c r="H148">
        <v>0.780825390697096</v>
      </c>
      <c r="I148">
        <v>4.44994576439949</v>
      </c>
      <c r="J148">
        <v>19.802017306097</v>
      </c>
      <c r="K148">
        <v>1.7259245364273399E-2</v>
      </c>
      <c r="L148">
        <v>23.1515562637125</v>
      </c>
      <c r="M148">
        <v>23.038457020203602</v>
      </c>
      <c r="N148">
        <v>23.9148210216763</v>
      </c>
      <c r="O148">
        <v>23.836843043634101</v>
      </c>
      <c r="P148">
        <v>4</v>
      </c>
      <c r="Q148">
        <v>2.4834484975388801E-2</v>
      </c>
      <c r="R148">
        <v>2</v>
      </c>
      <c r="S148">
        <v>0.76326475796372895</v>
      </c>
      <c r="T148">
        <v>0.79838602343047405</v>
      </c>
    </row>
    <row r="149" spans="1:20" x14ac:dyDescent="0.3">
      <c r="A149" t="s">
        <v>1027</v>
      </c>
      <c r="B149" t="s">
        <v>1493</v>
      </c>
      <c r="C149">
        <v>1.74714827933438E-2</v>
      </c>
      <c r="D149">
        <v>5</v>
      </c>
      <c r="E149">
        <v>7</v>
      </c>
      <c r="F149">
        <v>12</v>
      </c>
      <c r="G149">
        <v>22.778348221240702</v>
      </c>
      <c r="H149">
        <v>-2.6285716198204998</v>
      </c>
      <c r="I149">
        <v>-4.4313015578698698</v>
      </c>
      <c r="J149">
        <v>19.636433496779901</v>
      </c>
      <c r="K149">
        <v>1.74714827933438E-2</v>
      </c>
      <c r="L149">
        <v>23.955363715931099</v>
      </c>
      <c r="M149">
        <v>24.229904346370901</v>
      </c>
      <c r="N149">
        <v>20.746277730608899</v>
      </c>
      <c r="O149">
        <v>22.181847092052099</v>
      </c>
      <c r="P149">
        <v>4</v>
      </c>
      <c r="Q149">
        <v>0.82097128884487003</v>
      </c>
      <c r="R149">
        <v>2</v>
      </c>
      <c r="S149">
        <v>-3.2090859853221501</v>
      </c>
      <c r="T149">
        <v>-2.0480572543188198</v>
      </c>
    </row>
    <row r="150" spans="1:20" x14ac:dyDescent="0.3">
      <c r="A150" t="s">
        <v>1095</v>
      </c>
      <c r="B150" t="s">
        <v>1494</v>
      </c>
      <c r="C150">
        <v>1.7602993013130199E-2</v>
      </c>
      <c r="D150">
        <v>2</v>
      </c>
      <c r="E150">
        <v>2</v>
      </c>
      <c r="F150">
        <v>4</v>
      </c>
      <c r="G150">
        <v>19.001793959614002</v>
      </c>
      <c r="H150">
        <v>-0.754422480915938</v>
      </c>
      <c r="I150">
        <v>-4.4198920366000198</v>
      </c>
      <c r="J150">
        <v>19.535445615200199</v>
      </c>
      <c r="K150">
        <v>1.7602993013130199E-2</v>
      </c>
      <c r="L150">
        <v>19.336689917447</v>
      </c>
      <c r="M150">
        <v>19.421320482696899</v>
      </c>
      <c r="N150">
        <v>18.6104679164884</v>
      </c>
      <c r="O150">
        <v>18.638697521823602</v>
      </c>
      <c r="P150">
        <v>4</v>
      </c>
      <c r="Q150">
        <v>3.9881501221105398E-2</v>
      </c>
      <c r="R150">
        <v>2</v>
      </c>
      <c r="S150">
        <v>-0.72622200095859302</v>
      </c>
      <c r="T150">
        <v>-0.78262296087327998</v>
      </c>
    </row>
    <row r="151" spans="1:20" x14ac:dyDescent="0.3">
      <c r="A151" t="s">
        <v>1415</v>
      </c>
      <c r="B151" t="s">
        <v>468</v>
      </c>
      <c r="C151">
        <v>1.7893179479372599E-2</v>
      </c>
      <c r="D151">
        <v>5</v>
      </c>
      <c r="E151">
        <v>5</v>
      </c>
      <c r="F151">
        <v>10</v>
      </c>
      <c r="G151">
        <v>26.595531946205899</v>
      </c>
      <c r="H151">
        <v>1.92686887576566</v>
      </c>
      <c r="I151">
        <v>4.3950930611871799</v>
      </c>
      <c r="J151">
        <v>19.316843016495699</v>
      </c>
      <c r="K151">
        <v>1.7893179479372599E-2</v>
      </c>
      <c r="L151">
        <v>25.113986227350001</v>
      </c>
      <c r="M151">
        <v>26.150208789296101</v>
      </c>
      <c r="N151">
        <v>27.509997514199501</v>
      </c>
      <c r="O151">
        <v>27.607935253977899</v>
      </c>
      <c r="P151">
        <v>4</v>
      </c>
      <c r="Q151">
        <v>0.66346756043912603</v>
      </c>
      <c r="R151">
        <v>2</v>
      </c>
      <c r="S151">
        <v>2.3960112868494501</v>
      </c>
      <c r="T151">
        <v>1.45772646468185</v>
      </c>
    </row>
    <row r="152" spans="1:20" x14ac:dyDescent="0.3">
      <c r="A152" t="s">
        <v>1414</v>
      </c>
      <c r="B152" t="s">
        <v>471</v>
      </c>
      <c r="C152">
        <v>1.8459603171143299E-2</v>
      </c>
      <c r="D152">
        <v>2</v>
      </c>
      <c r="E152">
        <v>2</v>
      </c>
      <c r="F152">
        <v>4</v>
      </c>
      <c r="G152">
        <v>24.395031653814399</v>
      </c>
      <c r="H152">
        <v>-0.90133227905574398</v>
      </c>
      <c r="I152">
        <v>-4.3481203391768597</v>
      </c>
      <c r="J152">
        <v>18.906150483963501</v>
      </c>
      <c r="K152">
        <v>1.8459603171143299E-2</v>
      </c>
      <c r="L152">
        <v>24.9979088220378</v>
      </c>
      <c r="M152">
        <v>24.693486764646799</v>
      </c>
      <c r="N152">
        <v>23.903970043318299</v>
      </c>
      <c r="O152">
        <v>23.984760985254798</v>
      </c>
      <c r="P152">
        <v>4</v>
      </c>
      <c r="Q152">
        <v>0.272386724025722</v>
      </c>
      <c r="R152">
        <v>2</v>
      </c>
      <c r="S152">
        <v>-1.0939387787195201</v>
      </c>
      <c r="T152">
        <v>-0.70872577939196502</v>
      </c>
    </row>
    <row r="153" spans="1:20" x14ac:dyDescent="0.3">
      <c r="A153" t="s">
        <v>1413</v>
      </c>
      <c r="B153" t="s">
        <v>474</v>
      </c>
      <c r="C153">
        <v>1.91349777161798E-2</v>
      </c>
      <c r="D153">
        <v>1</v>
      </c>
      <c r="E153">
        <v>1</v>
      </c>
      <c r="F153">
        <v>2</v>
      </c>
      <c r="G153">
        <v>18.719628244413101</v>
      </c>
      <c r="H153">
        <v>0.90502030104504505</v>
      </c>
      <c r="I153">
        <v>4.2944370269384002</v>
      </c>
      <c r="J153">
        <v>18.442189378339499</v>
      </c>
      <c r="K153">
        <v>1.91349777161798E-2</v>
      </c>
      <c r="L153">
        <v>18.231154174592199</v>
      </c>
      <c r="M153">
        <v>18.303082013189002</v>
      </c>
      <c r="N153">
        <v>19.011252259491101</v>
      </c>
      <c r="O153">
        <v>19.3330245303802</v>
      </c>
      <c r="P153">
        <v>4</v>
      </c>
      <c r="Q153">
        <v>0.176666692315568</v>
      </c>
      <c r="R153">
        <v>2</v>
      </c>
      <c r="S153">
        <v>0.78009808489890997</v>
      </c>
      <c r="T153">
        <v>1.02994251719118</v>
      </c>
    </row>
    <row r="154" spans="1:20" x14ac:dyDescent="0.3">
      <c r="A154" t="s">
        <v>1043</v>
      </c>
      <c r="B154" t="s">
        <v>477</v>
      </c>
      <c r="C154">
        <v>1.91939019340173E-2</v>
      </c>
      <c r="D154">
        <v>10</v>
      </c>
      <c r="E154">
        <v>8</v>
      </c>
      <c r="F154">
        <v>18</v>
      </c>
      <c r="G154">
        <v>26.119311645203101</v>
      </c>
      <c r="H154">
        <v>-2.6072586687803998</v>
      </c>
      <c r="I154">
        <v>-4.28986703124452</v>
      </c>
      <c r="J154">
        <v>18.4029591457587</v>
      </c>
      <c r="K154">
        <v>1.91939019340173E-2</v>
      </c>
      <c r="L154">
        <v>28.1709345557652</v>
      </c>
      <c r="M154">
        <v>26.674947403421399</v>
      </c>
      <c r="N154">
        <v>24.8744051776238</v>
      </c>
      <c r="O154">
        <v>24.756959444002</v>
      </c>
      <c r="P154">
        <v>4</v>
      </c>
      <c r="Q154">
        <v>0.97477598532480103</v>
      </c>
      <c r="R154">
        <v>2</v>
      </c>
      <c r="S154">
        <v>-3.29652937814136</v>
      </c>
      <c r="T154">
        <v>-1.91798795941943</v>
      </c>
    </row>
    <row r="155" spans="1:20" x14ac:dyDescent="0.3">
      <c r="A155" t="s">
        <v>1412</v>
      </c>
      <c r="B155" t="s">
        <v>480</v>
      </c>
      <c r="C155">
        <v>1.9384986545575598E-2</v>
      </c>
      <c r="D155">
        <v>1</v>
      </c>
      <c r="E155">
        <v>1</v>
      </c>
      <c r="F155">
        <v>2</v>
      </c>
      <c r="G155">
        <v>19.0214556615961</v>
      </c>
      <c r="H155">
        <v>1.50867513541092</v>
      </c>
      <c r="I155">
        <v>4.2751680037356703</v>
      </c>
      <c r="J155">
        <v>18.2770614601652</v>
      </c>
      <c r="K155">
        <v>1.9384986545575598E-2</v>
      </c>
      <c r="L155">
        <v>18.231154174592199</v>
      </c>
      <c r="M155">
        <v>18.303082013189002</v>
      </c>
      <c r="N155">
        <v>19.378332828776198</v>
      </c>
      <c r="O155">
        <v>20.173253629826899</v>
      </c>
      <c r="P155">
        <v>4</v>
      </c>
      <c r="Q155">
        <v>0.51123322650127401</v>
      </c>
      <c r="R155">
        <v>2</v>
      </c>
      <c r="S155">
        <v>1.1471786541839899</v>
      </c>
      <c r="T155">
        <v>1.8701716166378499</v>
      </c>
    </row>
    <row r="156" spans="1:20" x14ac:dyDescent="0.3">
      <c r="A156" t="s">
        <v>995</v>
      </c>
      <c r="B156" t="s">
        <v>1495</v>
      </c>
      <c r="C156">
        <v>1.9409684317085198E-2</v>
      </c>
      <c r="D156">
        <v>3</v>
      </c>
      <c r="E156">
        <v>3</v>
      </c>
      <c r="F156">
        <v>6</v>
      </c>
      <c r="G156">
        <v>22.375509639568399</v>
      </c>
      <c r="H156">
        <v>1.0636441691305201</v>
      </c>
      <c r="I156">
        <v>4.2732814954836504</v>
      </c>
      <c r="J156">
        <v>18.260934739643002</v>
      </c>
      <c r="K156">
        <v>1.9409684317085198E-2</v>
      </c>
      <c r="L156">
        <v>21.672980183779099</v>
      </c>
      <c r="M156">
        <v>22.014394926227201</v>
      </c>
      <c r="N156">
        <v>23.071516517916901</v>
      </c>
      <c r="O156">
        <v>22.743146930350498</v>
      </c>
      <c r="P156">
        <v>4</v>
      </c>
      <c r="Q156">
        <v>0.47360904168577</v>
      </c>
      <c r="R156">
        <v>2</v>
      </c>
      <c r="S156">
        <v>1.3985363341377901</v>
      </c>
      <c r="T156">
        <v>0.72875200412324803</v>
      </c>
    </row>
    <row r="157" spans="1:20" x14ac:dyDescent="0.3">
      <c r="A157" t="s">
        <v>1411</v>
      </c>
      <c r="B157" t="s">
        <v>486</v>
      </c>
      <c r="C157">
        <v>2.00254945743783E-2</v>
      </c>
      <c r="D157">
        <v>1</v>
      </c>
      <c r="E157">
        <v>1</v>
      </c>
      <c r="F157">
        <v>2</v>
      </c>
      <c r="G157">
        <v>17.896830094034001</v>
      </c>
      <c r="H157">
        <v>-0.74057599971315102</v>
      </c>
      <c r="I157">
        <v>-4.2272000608755897</v>
      </c>
      <c r="J157">
        <v>17.869220354666599</v>
      </c>
      <c r="K157">
        <v>2.00254945743783E-2</v>
      </c>
      <c r="L157">
        <v>18.231154174592199</v>
      </c>
      <c r="M157">
        <v>18.303082013189002</v>
      </c>
      <c r="N157">
        <v>17.469398982738099</v>
      </c>
      <c r="O157">
        <v>17.583685205616799</v>
      </c>
      <c r="P157">
        <v>4</v>
      </c>
      <c r="Q157">
        <v>2.9951900765830101E-2</v>
      </c>
      <c r="R157">
        <v>2</v>
      </c>
      <c r="S157">
        <v>-0.76175519185409302</v>
      </c>
      <c r="T157">
        <v>-0.71939680757220303</v>
      </c>
    </row>
    <row r="158" spans="1:20" x14ac:dyDescent="0.3">
      <c r="A158" t="s">
        <v>1410</v>
      </c>
      <c r="B158" t="s">
        <v>1496</v>
      </c>
      <c r="C158">
        <v>2.0403147035875001E-2</v>
      </c>
      <c r="D158">
        <v>1</v>
      </c>
      <c r="E158">
        <v>1</v>
      </c>
      <c r="F158">
        <v>2</v>
      </c>
      <c r="G158">
        <v>19.969436657404199</v>
      </c>
      <c r="H158">
        <v>-5.1970185773577899</v>
      </c>
      <c r="I158">
        <v>-4.1998151013840097</v>
      </c>
      <c r="J158">
        <v>17.638446885813099</v>
      </c>
      <c r="K158">
        <v>2.0403147035875001E-2</v>
      </c>
      <c r="L158">
        <v>22.870695995370902</v>
      </c>
      <c r="M158">
        <v>22.265195896795301</v>
      </c>
      <c r="N158">
        <v>18.915852528042802</v>
      </c>
      <c r="O158">
        <v>15.8260022094079</v>
      </c>
      <c r="P158">
        <v>4</v>
      </c>
      <c r="Q158">
        <v>1.75670088744619</v>
      </c>
      <c r="R158">
        <v>2</v>
      </c>
      <c r="S158">
        <v>-3.9548434673281601</v>
      </c>
      <c r="T158">
        <v>-6.4391936873874096</v>
      </c>
    </row>
    <row r="159" spans="1:20" x14ac:dyDescent="0.3">
      <c r="A159" t="s">
        <v>1023</v>
      </c>
      <c r="B159" t="s">
        <v>492</v>
      </c>
      <c r="C159">
        <v>2.1190106983239299E-2</v>
      </c>
      <c r="D159">
        <v>1</v>
      </c>
      <c r="E159">
        <v>1</v>
      </c>
      <c r="F159">
        <v>2</v>
      </c>
      <c r="G159">
        <v>22.521682710603201</v>
      </c>
      <c r="H159">
        <v>-0.77201778051487902</v>
      </c>
      <c r="I159">
        <v>-4.1447490790729598</v>
      </c>
      <c r="J159">
        <v>17.178944928476199</v>
      </c>
      <c r="K159">
        <v>2.1190106983239299E-2</v>
      </c>
      <c r="L159">
        <v>22.907691600860598</v>
      </c>
      <c r="M159">
        <v>22.907691600860598</v>
      </c>
      <c r="N159">
        <v>22.030051352330101</v>
      </c>
      <c r="O159">
        <v>22.241296288361301</v>
      </c>
      <c r="P159">
        <v>4</v>
      </c>
      <c r="Q159">
        <v>0.14937272675900201</v>
      </c>
      <c r="R159">
        <v>2</v>
      </c>
      <c r="S159">
        <v>-0.87764024853049305</v>
      </c>
      <c r="T159">
        <v>-0.66639531249926198</v>
      </c>
    </row>
    <row r="160" spans="1:20" x14ac:dyDescent="0.3">
      <c r="A160" t="s">
        <v>990</v>
      </c>
      <c r="B160" t="s">
        <v>495</v>
      </c>
      <c r="C160">
        <v>2.2485375360910699E-2</v>
      </c>
      <c r="D160">
        <v>4</v>
      </c>
      <c r="E160">
        <v>2</v>
      </c>
      <c r="F160">
        <v>6</v>
      </c>
      <c r="G160">
        <v>20.6727666038602</v>
      </c>
      <c r="H160">
        <v>1.5919608733850601</v>
      </c>
      <c r="I160">
        <v>4.0595011376047303</v>
      </c>
      <c r="J160">
        <v>16.479549486214101</v>
      </c>
      <c r="K160">
        <v>2.2485375360910699E-2</v>
      </c>
      <c r="L160">
        <v>20.3322518516384</v>
      </c>
      <c r="M160">
        <v>19.421320482696899</v>
      </c>
      <c r="N160">
        <v>21.475683720146399</v>
      </c>
      <c r="O160">
        <v>21.461810360958999</v>
      </c>
      <c r="P160">
        <v>4</v>
      </c>
      <c r="Q160">
        <v>0.63431580181483005</v>
      </c>
      <c r="R160">
        <v>2</v>
      </c>
      <c r="S160">
        <v>1.14343186850801</v>
      </c>
      <c r="T160">
        <v>2.0404898782621101</v>
      </c>
    </row>
    <row r="161" spans="1:20" x14ac:dyDescent="0.3">
      <c r="A161" t="s">
        <v>1103</v>
      </c>
      <c r="B161" t="s">
        <v>498</v>
      </c>
      <c r="C161">
        <v>2.2627650653906699E-2</v>
      </c>
      <c r="D161">
        <v>6</v>
      </c>
      <c r="E161">
        <v>6</v>
      </c>
      <c r="F161">
        <v>12</v>
      </c>
      <c r="G161">
        <v>23.1408913230194</v>
      </c>
      <c r="H161">
        <v>0.75474015599330402</v>
      </c>
      <c r="I161">
        <v>4.0505148858590401</v>
      </c>
      <c r="J161">
        <v>16.406670840565699</v>
      </c>
      <c r="K161">
        <v>2.2627650653906799E-2</v>
      </c>
      <c r="L161">
        <v>22.8291484750069</v>
      </c>
      <c r="M161">
        <v>22.697894015038599</v>
      </c>
      <c r="N161">
        <v>23.435250258417799</v>
      </c>
      <c r="O161">
        <v>23.6012725436143</v>
      </c>
      <c r="P161">
        <v>4</v>
      </c>
      <c r="Q161">
        <v>0.21020640239504601</v>
      </c>
      <c r="R161">
        <v>2</v>
      </c>
      <c r="S161">
        <v>0.60610178341093102</v>
      </c>
      <c r="T161">
        <v>0.90337852857566103</v>
      </c>
    </row>
    <row r="162" spans="1:20" x14ac:dyDescent="0.3">
      <c r="A162" t="s">
        <v>1409</v>
      </c>
      <c r="B162" t="s">
        <v>501</v>
      </c>
      <c r="C162">
        <v>2.2641927076609E-2</v>
      </c>
      <c r="D162">
        <v>2</v>
      </c>
      <c r="E162">
        <v>4</v>
      </c>
      <c r="F162">
        <v>6</v>
      </c>
      <c r="G162">
        <v>22.0359083299637</v>
      </c>
      <c r="H162">
        <v>0.81134129645432995</v>
      </c>
      <c r="I162">
        <v>4.0496170965041296</v>
      </c>
      <c r="J162">
        <v>16.399398628298499</v>
      </c>
      <c r="K162">
        <v>2.2641927076609E-2</v>
      </c>
      <c r="L162">
        <v>21.751922389450499</v>
      </c>
      <c r="M162">
        <v>21.508552974022699</v>
      </c>
      <c r="N162">
        <v>22.514566844846598</v>
      </c>
      <c r="O162">
        <v>22.368591111535199</v>
      </c>
      <c r="P162">
        <v>4</v>
      </c>
      <c r="Q162">
        <v>6.8867733069249204E-2</v>
      </c>
      <c r="R162">
        <v>2</v>
      </c>
      <c r="S162">
        <v>0.76264445539612102</v>
      </c>
      <c r="T162">
        <v>0.86003813751254299</v>
      </c>
    </row>
    <row r="163" spans="1:20" x14ac:dyDescent="0.3">
      <c r="A163" t="s">
        <v>1100</v>
      </c>
      <c r="B163" t="s">
        <v>504</v>
      </c>
      <c r="C163">
        <v>2.3044534262308999E-2</v>
      </c>
      <c r="D163">
        <v>6</v>
      </c>
      <c r="E163">
        <v>6</v>
      </c>
      <c r="F163">
        <v>12</v>
      </c>
      <c r="G163">
        <v>22.523334307267501</v>
      </c>
      <c r="H163">
        <v>2.2809252433170402</v>
      </c>
      <c r="I163">
        <v>4.0245878978980301</v>
      </c>
      <c r="J163">
        <v>16.197307747907299</v>
      </c>
      <c r="K163">
        <v>2.3044534262308899E-2</v>
      </c>
      <c r="L163">
        <v>22.078005335818801</v>
      </c>
      <c r="M163">
        <v>20.6877380353991</v>
      </c>
      <c r="N163">
        <v>23.680969720900599</v>
      </c>
      <c r="O163">
        <v>23.646624136951299</v>
      </c>
      <c r="P163">
        <v>4</v>
      </c>
      <c r="Q163">
        <v>0.95878144047430702</v>
      </c>
      <c r="R163">
        <v>2</v>
      </c>
      <c r="S163">
        <v>1.60296438508185</v>
      </c>
      <c r="T163">
        <v>2.9588861015522299</v>
      </c>
    </row>
    <row r="164" spans="1:20" x14ac:dyDescent="0.3">
      <c r="A164" t="s">
        <v>1099</v>
      </c>
      <c r="B164" t="s">
        <v>507</v>
      </c>
      <c r="C164">
        <v>2.3052925544593102E-2</v>
      </c>
      <c r="D164">
        <v>3</v>
      </c>
      <c r="E164">
        <v>3</v>
      </c>
      <c r="F164">
        <v>6</v>
      </c>
      <c r="G164">
        <v>23.421956609861599</v>
      </c>
      <c r="H164">
        <v>-1.01629089313258</v>
      </c>
      <c r="I164">
        <v>-4.0240720898117504</v>
      </c>
      <c r="J164">
        <v>16.1931561840019</v>
      </c>
      <c r="K164">
        <v>2.3052925544593102E-2</v>
      </c>
      <c r="L164">
        <v>24.169379971429102</v>
      </c>
      <c r="M164">
        <v>23.690824141426699</v>
      </c>
      <c r="N164">
        <v>22.870695995370902</v>
      </c>
      <c r="O164">
        <v>22.956926331219702</v>
      </c>
      <c r="P164">
        <v>4</v>
      </c>
      <c r="Q164">
        <v>0.39936412779376101</v>
      </c>
      <c r="R164">
        <v>2</v>
      </c>
      <c r="S164">
        <v>-1.2986839760582001</v>
      </c>
      <c r="T164">
        <v>-0.73389781020696498</v>
      </c>
    </row>
    <row r="165" spans="1:20" x14ac:dyDescent="0.3">
      <c r="A165" t="s">
        <v>1042</v>
      </c>
      <c r="B165" t="s">
        <v>510</v>
      </c>
      <c r="C165">
        <v>2.3152838361845101E-2</v>
      </c>
      <c r="D165">
        <v>5</v>
      </c>
      <c r="E165">
        <v>5</v>
      </c>
      <c r="F165">
        <v>10</v>
      </c>
      <c r="G165">
        <v>24.9006458769205</v>
      </c>
      <c r="H165">
        <v>-0.74537055391279905</v>
      </c>
      <c r="I165">
        <v>-4.0179485723399599</v>
      </c>
      <c r="J165">
        <v>16.143910729968699</v>
      </c>
      <c r="K165">
        <v>2.3152838361845101E-2</v>
      </c>
      <c r="L165">
        <v>25.3724954374619</v>
      </c>
      <c r="M165">
        <v>25.174166870292002</v>
      </c>
      <c r="N165">
        <v>24.557295075321001</v>
      </c>
      <c r="O165">
        <v>24.498626124607298</v>
      </c>
      <c r="P165">
        <v>4</v>
      </c>
      <c r="Q165">
        <v>9.87542618540561E-2</v>
      </c>
      <c r="R165">
        <v>2</v>
      </c>
      <c r="S165">
        <v>-0.81520036214087099</v>
      </c>
      <c r="T165">
        <v>-0.675540745684721</v>
      </c>
    </row>
    <row r="166" spans="1:20" x14ac:dyDescent="0.3">
      <c r="A166" t="s">
        <v>1408</v>
      </c>
      <c r="B166" t="s">
        <v>513</v>
      </c>
      <c r="C166">
        <v>2.4099931100963999E-2</v>
      </c>
      <c r="D166">
        <v>14</v>
      </c>
      <c r="E166">
        <v>12</v>
      </c>
      <c r="F166">
        <v>26</v>
      </c>
      <c r="G166">
        <v>23.5147390047104</v>
      </c>
      <c r="H166">
        <v>0.88124942244137106</v>
      </c>
      <c r="I166">
        <v>3.9615033920850098</v>
      </c>
      <c r="J166">
        <v>15.693509125501</v>
      </c>
      <c r="K166">
        <v>2.4099931100963999E-2</v>
      </c>
      <c r="L166">
        <v>23.26263862223</v>
      </c>
      <c r="M166">
        <v>22.885589964749499</v>
      </c>
      <c r="N166">
        <v>23.955363715931099</v>
      </c>
      <c r="O166">
        <v>23.955363715931099</v>
      </c>
      <c r="P166">
        <v>4</v>
      </c>
      <c r="Q166">
        <v>0.26661366254175101</v>
      </c>
      <c r="R166">
        <v>2</v>
      </c>
      <c r="S166">
        <v>0.69272509370111701</v>
      </c>
      <c r="T166">
        <v>1.0697737511816201</v>
      </c>
    </row>
    <row r="167" spans="1:20" x14ac:dyDescent="0.3">
      <c r="A167" t="s">
        <v>1082</v>
      </c>
      <c r="B167" t="s">
        <v>516</v>
      </c>
      <c r="C167">
        <v>2.4133894238036298E-2</v>
      </c>
      <c r="D167">
        <v>5</v>
      </c>
      <c r="E167">
        <v>6</v>
      </c>
      <c r="F167">
        <v>11</v>
      </c>
      <c r="G167">
        <v>21.108205473515</v>
      </c>
      <c r="H167">
        <v>0.88844884584524997</v>
      </c>
      <c r="I167">
        <v>3.95953119323263</v>
      </c>
      <c r="J167">
        <v>15.6778872701822</v>
      </c>
      <c r="K167">
        <v>2.4133894238036298E-2</v>
      </c>
      <c r="L167">
        <v>20.640224065785599</v>
      </c>
      <c r="M167">
        <v>20.6877380353991</v>
      </c>
      <c r="N167">
        <v>21.361647018363001</v>
      </c>
      <c r="O167">
        <v>21.743212774512202</v>
      </c>
      <c r="P167">
        <v>4</v>
      </c>
      <c r="Q167">
        <v>0.236210283526892</v>
      </c>
      <c r="R167">
        <v>2</v>
      </c>
      <c r="S167">
        <v>0.72142295257738498</v>
      </c>
      <c r="T167">
        <v>1.0554747391131101</v>
      </c>
    </row>
    <row r="168" spans="1:20" x14ac:dyDescent="0.3">
      <c r="A168" t="s">
        <v>985</v>
      </c>
      <c r="B168" t="s">
        <v>519</v>
      </c>
      <c r="C168">
        <v>2.4536011486293401E-2</v>
      </c>
      <c r="D168">
        <v>2</v>
      </c>
      <c r="E168">
        <v>2</v>
      </c>
      <c r="F168">
        <v>4</v>
      </c>
      <c r="G168">
        <v>19.784173060933099</v>
      </c>
      <c r="H168">
        <v>0.81033572172240997</v>
      </c>
      <c r="I168">
        <v>3.9364423396564301</v>
      </c>
      <c r="J168">
        <v>15.495578293439801</v>
      </c>
      <c r="K168">
        <v>2.4536011486293401E-2</v>
      </c>
      <c r="L168">
        <v>19.336689917447</v>
      </c>
      <c r="M168">
        <v>19.421320482696899</v>
      </c>
      <c r="N168">
        <v>20.3377668177286</v>
      </c>
      <c r="O168">
        <v>20.040915025860102</v>
      </c>
      <c r="P168">
        <v>4</v>
      </c>
      <c r="Q168">
        <v>0.26974876162143901</v>
      </c>
      <c r="R168">
        <v>2</v>
      </c>
      <c r="S168">
        <v>1.00107690028161</v>
      </c>
      <c r="T168">
        <v>0.61959454316322005</v>
      </c>
    </row>
    <row r="169" spans="1:20" x14ac:dyDescent="0.3">
      <c r="A169" t="s">
        <v>1407</v>
      </c>
      <c r="B169" t="s">
        <v>522</v>
      </c>
      <c r="C169">
        <v>2.5282433669783801E-2</v>
      </c>
      <c r="D169">
        <v>2</v>
      </c>
      <c r="E169">
        <v>2</v>
      </c>
      <c r="F169">
        <v>4</v>
      </c>
      <c r="G169">
        <v>19.777603796543001</v>
      </c>
      <c r="H169">
        <v>0.79719719294216096</v>
      </c>
      <c r="I169">
        <v>3.8948173180870902</v>
      </c>
      <c r="J169">
        <v>15.1696019412711</v>
      </c>
      <c r="K169">
        <v>2.5282433669783801E-2</v>
      </c>
      <c r="L169">
        <v>19.336689917447</v>
      </c>
      <c r="M169">
        <v>19.421320482696899</v>
      </c>
      <c r="N169">
        <v>20.321928576662</v>
      </c>
      <c r="O169">
        <v>20.0304762093661</v>
      </c>
      <c r="P169">
        <v>4</v>
      </c>
      <c r="Q169">
        <v>0.265930791891693</v>
      </c>
      <c r="R169">
        <v>2</v>
      </c>
      <c r="S169">
        <v>0.98523865921508902</v>
      </c>
      <c r="T169">
        <v>0.60915572666924001</v>
      </c>
    </row>
    <row r="170" spans="1:20" x14ac:dyDescent="0.3">
      <c r="A170" t="s">
        <v>1111</v>
      </c>
      <c r="B170" t="s">
        <v>525</v>
      </c>
      <c r="C170">
        <v>2.7441505776073499E-2</v>
      </c>
      <c r="D170">
        <v>2</v>
      </c>
      <c r="E170">
        <v>2</v>
      </c>
      <c r="F170">
        <v>4</v>
      </c>
      <c r="G170">
        <v>19.7233878812991</v>
      </c>
      <c r="H170">
        <v>0.68876536245430098</v>
      </c>
      <c r="I170">
        <v>3.78259596927996</v>
      </c>
      <c r="J170">
        <v>14.308032266813001</v>
      </c>
      <c r="K170">
        <v>2.7441505776073499E-2</v>
      </c>
      <c r="L170">
        <v>19.336689917447</v>
      </c>
      <c r="M170">
        <v>19.421320482696899</v>
      </c>
      <c r="N170">
        <v>19.985129836549099</v>
      </c>
      <c r="O170">
        <v>20.1504112885033</v>
      </c>
      <c r="P170">
        <v>4</v>
      </c>
      <c r="Q170">
        <v>5.7028788897256703E-2</v>
      </c>
      <c r="R170">
        <v>2</v>
      </c>
      <c r="S170">
        <v>0.64843991910219501</v>
      </c>
      <c r="T170">
        <v>0.72909080580640795</v>
      </c>
    </row>
    <row r="171" spans="1:20" x14ac:dyDescent="0.3">
      <c r="A171" t="s">
        <v>1124</v>
      </c>
      <c r="B171" t="s">
        <v>528</v>
      </c>
      <c r="C171">
        <v>2.7490662251069501E-2</v>
      </c>
      <c r="D171">
        <v>1</v>
      </c>
      <c r="E171">
        <v>1</v>
      </c>
      <c r="F171">
        <v>2</v>
      </c>
      <c r="G171">
        <v>18.587731246191101</v>
      </c>
      <c r="H171">
        <v>0.64122630460111196</v>
      </c>
      <c r="I171">
        <v>3.7801708531955902</v>
      </c>
      <c r="J171">
        <v>14.289691679349501</v>
      </c>
      <c r="K171">
        <v>2.7490662251069501E-2</v>
      </c>
      <c r="L171">
        <v>18.231154174592199</v>
      </c>
      <c r="M171">
        <v>18.303082013189002</v>
      </c>
      <c r="N171">
        <v>18.918454132775601</v>
      </c>
      <c r="O171">
        <v>18.898234664207799</v>
      </c>
      <c r="P171">
        <v>4</v>
      </c>
      <c r="Q171">
        <v>6.5157985764222506E-2</v>
      </c>
      <c r="R171">
        <v>2</v>
      </c>
      <c r="S171">
        <v>0.68729995818345202</v>
      </c>
      <c r="T171">
        <v>0.59515265101877501</v>
      </c>
    </row>
    <row r="172" spans="1:20" x14ac:dyDescent="0.3">
      <c r="A172" t="s">
        <v>1067</v>
      </c>
      <c r="B172" t="s">
        <v>531</v>
      </c>
      <c r="C172">
        <v>2.8318867121714199E-2</v>
      </c>
      <c r="D172">
        <v>10</v>
      </c>
      <c r="E172">
        <v>8</v>
      </c>
      <c r="F172">
        <v>18</v>
      </c>
      <c r="G172">
        <v>24.5171267678239</v>
      </c>
      <c r="H172">
        <v>0.96712738831240597</v>
      </c>
      <c r="I172">
        <v>3.7401095138525799</v>
      </c>
      <c r="J172">
        <v>13.9884191756106</v>
      </c>
      <c r="K172">
        <v>2.8318867121714199E-2</v>
      </c>
      <c r="L172">
        <v>24.253212880286402</v>
      </c>
      <c r="M172">
        <v>23.813913267049099</v>
      </c>
      <c r="N172">
        <v>25.126975746336399</v>
      </c>
      <c r="O172">
        <v>24.8744051776238</v>
      </c>
      <c r="P172">
        <v>4</v>
      </c>
      <c r="Q172">
        <v>0.13203737362788801</v>
      </c>
      <c r="R172">
        <v>2</v>
      </c>
      <c r="S172">
        <v>0.87376286605006104</v>
      </c>
      <c r="T172">
        <v>1.0604919105747399</v>
      </c>
    </row>
    <row r="173" spans="1:20" x14ac:dyDescent="0.3">
      <c r="A173" t="s">
        <v>1014</v>
      </c>
      <c r="B173" t="s">
        <v>534</v>
      </c>
      <c r="C173">
        <v>2.8479848159212201E-2</v>
      </c>
      <c r="D173">
        <v>1</v>
      </c>
      <c r="E173">
        <v>1</v>
      </c>
      <c r="F173">
        <v>2</v>
      </c>
      <c r="G173">
        <v>18.6871059604991</v>
      </c>
      <c r="H173">
        <v>0.83997573321705599</v>
      </c>
      <c r="I173">
        <v>3.73249263251587</v>
      </c>
      <c r="J173">
        <v>13.9315012517852</v>
      </c>
      <c r="K173">
        <v>2.8479848159212201E-2</v>
      </c>
      <c r="L173">
        <v>18.231154174592199</v>
      </c>
      <c r="M173">
        <v>18.303082013189002</v>
      </c>
      <c r="N173">
        <v>19.297250305655702</v>
      </c>
      <c r="O173">
        <v>18.9169373485596</v>
      </c>
      <c r="P173">
        <v>4</v>
      </c>
      <c r="Q173">
        <v>0.31978253336374601</v>
      </c>
      <c r="R173">
        <v>2</v>
      </c>
      <c r="S173">
        <v>1.0660961310635699</v>
      </c>
      <c r="T173">
        <v>0.61385533537053805</v>
      </c>
    </row>
    <row r="174" spans="1:20" x14ac:dyDescent="0.3">
      <c r="A174" t="s">
        <v>1406</v>
      </c>
      <c r="B174" t="s">
        <v>537</v>
      </c>
      <c r="C174">
        <v>2.98784711769444E-2</v>
      </c>
      <c r="D174">
        <v>1</v>
      </c>
      <c r="E174">
        <v>1</v>
      </c>
      <c r="F174">
        <v>2</v>
      </c>
      <c r="G174">
        <v>18.706376759451999</v>
      </c>
      <c r="H174">
        <v>0.87851733112280395</v>
      </c>
      <c r="I174">
        <v>3.6685017780131899</v>
      </c>
      <c r="J174">
        <v>13.457905295285901</v>
      </c>
      <c r="K174">
        <v>2.98784711769444E-2</v>
      </c>
      <c r="L174">
        <v>18.231154174592199</v>
      </c>
      <c r="M174">
        <v>18.303082013189002</v>
      </c>
      <c r="N174">
        <v>18.928353134930699</v>
      </c>
      <c r="O174">
        <v>19.362917715096099</v>
      </c>
      <c r="P174">
        <v>4</v>
      </c>
      <c r="Q174">
        <v>0.25642289907052801</v>
      </c>
      <c r="R174">
        <v>2</v>
      </c>
      <c r="S174">
        <v>0.69719896033852202</v>
      </c>
      <c r="T174">
        <v>1.0598357019070901</v>
      </c>
    </row>
    <row r="175" spans="1:20" x14ac:dyDescent="0.3">
      <c r="A175" t="s">
        <v>1405</v>
      </c>
      <c r="B175" t="s">
        <v>540</v>
      </c>
      <c r="C175">
        <v>2.98784711769444E-2</v>
      </c>
      <c r="D175">
        <v>1</v>
      </c>
      <c r="E175">
        <v>1</v>
      </c>
      <c r="F175">
        <v>2</v>
      </c>
      <c r="G175">
        <v>18.706376759451999</v>
      </c>
      <c r="H175">
        <v>0.87851733112280395</v>
      </c>
      <c r="I175">
        <v>3.6685017780131899</v>
      </c>
      <c r="J175">
        <v>13.457905295285901</v>
      </c>
      <c r="K175">
        <v>2.98784711769444E-2</v>
      </c>
      <c r="L175">
        <v>18.231154174592199</v>
      </c>
      <c r="M175">
        <v>18.303082013189002</v>
      </c>
      <c r="N175">
        <v>18.928353134930699</v>
      </c>
      <c r="O175">
        <v>19.362917715096099</v>
      </c>
      <c r="P175">
        <v>4</v>
      </c>
      <c r="Q175">
        <v>0.25642289907052801</v>
      </c>
      <c r="R175">
        <v>2</v>
      </c>
      <c r="S175">
        <v>0.69719896033852202</v>
      </c>
      <c r="T175">
        <v>1.0598357019070901</v>
      </c>
    </row>
    <row r="176" spans="1:20" x14ac:dyDescent="0.3">
      <c r="A176" t="s">
        <v>1404</v>
      </c>
      <c r="B176" t="s">
        <v>543</v>
      </c>
      <c r="C176">
        <v>2.98784711769444E-2</v>
      </c>
      <c r="D176">
        <v>1</v>
      </c>
      <c r="E176">
        <v>1</v>
      </c>
      <c r="F176">
        <v>2</v>
      </c>
      <c r="G176">
        <v>18.706376759451999</v>
      </c>
      <c r="H176">
        <v>0.87851733112280395</v>
      </c>
      <c r="I176">
        <v>3.6685017780131899</v>
      </c>
      <c r="J176">
        <v>13.457905295285901</v>
      </c>
      <c r="K176">
        <v>2.98784711769444E-2</v>
      </c>
      <c r="L176">
        <v>18.231154174592199</v>
      </c>
      <c r="M176">
        <v>18.303082013189002</v>
      </c>
      <c r="N176">
        <v>18.928353134930699</v>
      </c>
      <c r="O176">
        <v>19.362917715096099</v>
      </c>
      <c r="P176">
        <v>4</v>
      </c>
      <c r="Q176">
        <v>0.25642289907052801</v>
      </c>
      <c r="R176">
        <v>2</v>
      </c>
      <c r="S176">
        <v>0.69719896033852202</v>
      </c>
      <c r="T176">
        <v>1.0598357019070901</v>
      </c>
    </row>
    <row r="177" spans="1:20" x14ac:dyDescent="0.3">
      <c r="A177" t="s">
        <v>1030</v>
      </c>
      <c r="B177" t="s">
        <v>546</v>
      </c>
      <c r="C177">
        <v>3.04607162865436E-2</v>
      </c>
      <c r="D177">
        <v>13</v>
      </c>
      <c r="E177">
        <v>12</v>
      </c>
      <c r="F177">
        <v>25</v>
      </c>
      <c r="G177">
        <v>25.5749795101299</v>
      </c>
      <c r="H177">
        <v>-0.89617668165212505</v>
      </c>
      <c r="I177">
        <v>-3.6429557764801301</v>
      </c>
      <c r="J177">
        <v>13.2711267893899</v>
      </c>
      <c r="K177">
        <v>3.04607162865436E-2</v>
      </c>
      <c r="L177">
        <v>26.254503395419899</v>
      </c>
      <c r="M177">
        <v>25.791632306492101</v>
      </c>
      <c r="N177">
        <v>25.113986227350001</v>
      </c>
      <c r="O177">
        <v>25.139796111257802</v>
      </c>
      <c r="P177">
        <v>4</v>
      </c>
      <c r="Q177">
        <v>0.345549629728859</v>
      </c>
      <c r="R177">
        <v>2</v>
      </c>
      <c r="S177">
        <v>-1.14051716806991</v>
      </c>
      <c r="T177">
        <v>-0.65183619523435299</v>
      </c>
    </row>
    <row r="178" spans="1:20" x14ac:dyDescent="0.3">
      <c r="A178" t="s">
        <v>1403</v>
      </c>
      <c r="B178" t="s">
        <v>549</v>
      </c>
      <c r="C178">
        <v>3.0511016789873401E-2</v>
      </c>
      <c r="D178">
        <v>1</v>
      </c>
      <c r="E178">
        <v>1</v>
      </c>
      <c r="F178">
        <v>2</v>
      </c>
      <c r="G178">
        <v>18.673711591903601</v>
      </c>
      <c r="H178">
        <v>0.81318699602604005</v>
      </c>
      <c r="I178">
        <v>3.64077747062804</v>
      </c>
      <c r="J178">
        <v>13.2552605906327</v>
      </c>
      <c r="K178">
        <v>3.0511016789873401E-2</v>
      </c>
      <c r="L178">
        <v>18.231154174592199</v>
      </c>
      <c r="M178">
        <v>18.303082013189002</v>
      </c>
      <c r="N178">
        <v>18.8934602483993</v>
      </c>
      <c r="O178">
        <v>19.267149931433998</v>
      </c>
      <c r="P178">
        <v>4</v>
      </c>
      <c r="Q178">
        <v>0.21337784650539801</v>
      </c>
      <c r="R178">
        <v>2</v>
      </c>
      <c r="S178">
        <v>0.66230607380709094</v>
      </c>
      <c r="T178">
        <v>0.96406791824498905</v>
      </c>
    </row>
    <row r="179" spans="1:20" x14ac:dyDescent="0.3">
      <c r="A179" t="s">
        <v>1060</v>
      </c>
      <c r="B179" t="s">
        <v>1497</v>
      </c>
      <c r="C179">
        <v>3.0566191312886699E-2</v>
      </c>
      <c r="D179">
        <v>2</v>
      </c>
      <c r="E179">
        <v>2</v>
      </c>
      <c r="F179">
        <v>4</v>
      </c>
      <c r="G179">
        <v>19.742656897475399</v>
      </c>
      <c r="H179">
        <v>0.72730339480698802</v>
      </c>
      <c r="I179">
        <v>3.6383932379292498</v>
      </c>
      <c r="J179">
        <v>13.2379053538093</v>
      </c>
      <c r="K179">
        <v>3.0566191312886699E-2</v>
      </c>
      <c r="L179">
        <v>19.336689917447</v>
      </c>
      <c r="M179">
        <v>19.421320482696899</v>
      </c>
      <c r="N179">
        <v>19.971977951461</v>
      </c>
      <c r="O179">
        <v>20.240639238296801</v>
      </c>
      <c r="P179">
        <v>4</v>
      </c>
      <c r="Q179">
        <v>0.13012937117999701</v>
      </c>
      <c r="R179">
        <v>2</v>
      </c>
      <c r="S179">
        <v>0.63528803401407397</v>
      </c>
      <c r="T179">
        <v>0.81931875559990897</v>
      </c>
    </row>
    <row r="180" spans="1:20" x14ac:dyDescent="0.3">
      <c r="A180" t="s">
        <v>1402</v>
      </c>
      <c r="B180" t="s">
        <v>555</v>
      </c>
      <c r="C180">
        <v>3.1021093531330899E-2</v>
      </c>
      <c r="D180">
        <v>1</v>
      </c>
      <c r="E180">
        <v>1</v>
      </c>
      <c r="F180">
        <v>2</v>
      </c>
      <c r="G180">
        <v>17.817596329857899</v>
      </c>
      <c r="H180">
        <v>-0.89904352806547605</v>
      </c>
      <c r="I180">
        <v>-3.6189381318395002</v>
      </c>
      <c r="J180">
        <v>13.096713202082</v>
      </c>
      <c r="K180">
        <v>3.1021093531330899E-2</v>
      </c>
      <c r="L180">
        <v>18.231154174592199</v>
      </c>
      <c r="M180">
        <v>18.303082013189002</v>
      </c>
      <c r="N180">
        <v>17.134810547851</v>
      </c>
      <c r="O180">
        <v>17.601338583799201</v>
      </c>
      <c r="P180">
        <v>4</v>
      </c>
      <c r="Q180">
        <v>0.27902447540472802</v>
      </c>
      <c r="R180">
        <v>2</v>
      </c>
      <c r="S180">
        <v>-1.0963436267411799</v>
      </c>
      <c r="T180">
        <v>-0.70174342938977197</v>
      </c>
    </row>
    <row r="181" spans="1:20" x14ac:dyDescent="0.3">
      <c r="A181" t="s">
        <v>1401</v>
      </c>
      <c r="B181" t="s">
        <v>1498</v>
      </c>
      <c r="C181">
        <v>3.3085401262608297E-2</v>
      </c>
      <c r="D181">
        <v>4</v>
      </c>
      <c r="E181">
        <v>2</v>
      </c>
      <c r="F181">
        <v>6</v>
      </c>
      <c r="G181">
        <v>19.8332024685159</v>
      </c>
      <c r="H181">
        <v>-1.7459033090402201</v>
      </c>
      <c r="I181">
        <v>-3.5349169925005901</v>
      </c>
      <c r="J181">
        <v>12.4956381438694</v>
      </c>
      <c r="K181">
        <v>3.3085401262608297E-2</v>
      </c>
      <c r="L181">
        <v>20.3322518516384</v>
      </c>
      <c r="M181">
        <v>21.080056394433701</v>
      </c>
      <c r="N181">
        <v>19.4253564267953</v>
      </c>
      <c r="O181">
        <v>18.495145201196401</v>
      </c>
      <c r="P181">
        <v>4</v>
      </c>
      <c r="Q181">
        <v>1.1865363287695601</v>
      </c>
      <c r="R181">
        <v>2</v>
      </c>
      <c r="S181">
        <v>-0.90689542484307495</v>
      </c>
      <c r="T181">
        <v>-2.5849111932373598</v>
      </c>
    </row>
    <row r="182" spans="1:20" x14ac:dyDescent="0.3">
      <c r="A182" t="s">
        <v>1400</v>
      </c>
      <c r="B182" t="s">
        <v>1499</v>
      </c>
      <c r="C182">
        <v>3.3542963054783201E-2</v>
      </c>
      <c r="D182">
        <v>15</v>
      </c>
      <c r="E182">
        <v>14</v>
      </c>
      <c r="F182">
        <v>29</v>
      </c>
      <c r="G182">
        <v>23.239282388033999</v>
      </c>
      <c r="H182">
        <v>0.77803483036356602</v>
      </c>
      <c r="I182">
        <v>3.5171751948102701</v>
      </c>
      <c r="J182">
        <v>12.3705213509887</v>
      </c>
      <c r="K182">
        <v>3.3542963054783201E-2</v>
      </c>
      <c r="L182">
        <v>22.8636732919446</v>
      </c>
      <c r="M182">
        <v>22.836856653759799</v>
      </c>
      <c r="N182">
        <v>23.442686339382401</v>
      </c>
      <c r="O182">
        <v>23.813913267049099</v>
      </c>
      <c r="P182">
        <v>4</v>
      </c>
      <c r="Q182">
        <v>0.281459304621276</v>
      </c>
      <c r="R182">
        <v>2</v>
      </c>
      <c r="S182">
        <v>0.57901304743780801</v>
      </c>
      <c r="T182">
        <v>0.97705661328931703</v>
      </c>
    </row>
    <row r="183" spans="1:20" x14ac:dyDescent="0.3">
      <c r="A183" t="s">
        <v>1054</v>
      </c>
      <c r="B183" t="s">
        <v>564</v>
      </c>
      <c r="C183">
        <v>3.35941299536048E-2</v>
      </c>
      <c r="D183">
        <v>15</v>
      </c>
      <c r="E183">
        <v>14</v>
      </c>
      <c r="F183">
        <v>29</v>
      </c>
      <c r="G183">
        <v>26.158880491901101</v>
      </c>
      <c r="H183">
        <v>-1.0561325724580199</v>
      </c>
      <c r="I183">
        <v>-3.5152099457052599</v>
      </c>
      <c r="J183">
        <v>12.356700962385201</v>
      </c>
      <c r="K183">
        <v>3.35941299536048E-2</v>
      </c>
      <c r="L183">
        <v>27.003902604428301</v>
      </c>
      <c r="M183">
        <v>26.369990951831799</v>
      </c>
      <c r="N183">
        <v>25.582685546987499</v>
      </c>
      <c r="O183">
        <v>25.6789428643566</v>
      </c>
      <c r="P183">
        <v>4</v>
      </c>
      <c r="Q183">
        <v>0.51630743007463498</v>
      </c>
      <c r="R183">
        <v>2</v>
      </c>
      <c r="S183">
        <v>-1.4212170574407801</v>
      </c>
      <c r="T183">
        <v>-0.69104808747523105</v>
      </c>
    </row>
    <row r="184" spans="1:20" x14ac:dyDescent="0.3">
      <c r="A184" t="s">
        <v>1020</v>
      </c>
      <c r="B184" t="s">
        <v>567</v>
      </c>
      <c r="C184">
        <v>3.5298383296890203E-2</v>
      </c>
      <c r="D184">
        <v>6</v>
      </c>
      <c r="E184">
        <v>4</v>
      </c>
      <c r="F184">
        <v>10</v>
      </c>
      <c r="G184">
        <v>21.104741453737201</v>
      </c>
      <c r="H184">
        <v>1.0078687607265</v>
      </c>
      <c r="I184">
        <v>3.4518011827459301</v>
      </c>
      <c r="J184">
        <v>11.9149314052062</v>
      </c>
      <c r="K184">
        <v>3.5298383296890098E-2</v>
      </c>
      <c r="L184">
        <v>20.862241150406501</v>
      </c>
      <c r="M184">
        <v>20.3393729963413</v>
      </c>
      <c r="N184">
        <v>21.446923986084599</v>
      </c>
      <c r="O184">
        <v>21.7704276821162</v>
      </c>
      <c r="P184">
        <v>4</v>
      </c>
      <c r="Q184">
        <v>0.59847527460885697</v>
      </c>
      <c r="R184">
        <v>2</v>
      </c>
      <c r="S184">
        <v>0.58468283567809498</v>
      </c>
      <c r="T184">
        <v>1.4310546857749</v>
      </c>
    </row>
    <row r="185" spans="1:20" x14ac:dyDescent="0.3">
      <c r="A185" t="s">
        <v>1004</v>
      </c>
      <c r="B185" t="s">
        <v>570</v>
      </c>
      <c r="C185">
        <v>3.5673525293834399E-2</v>
      </c>
      <c r="D185">
        <v>2</v>
      </c>
      <c r="E185">
        <v>4</v>
      </c>
      <c r="F185">
        <v>6</v>
      </c>
      <c r="G185">
        <v>24.168579791549799</v>
      </c>
      <c r="H185">
        <v>1.4829383095269399</v>
      </c>
      <c r="I185">
        <v>3.4383535134341301</v>
      </c>
      <c r="J185">
        <v>11.8222748833449</v>
      </c>
      <c r="K185">
        <v>3.5673525293834399E-2</v>
      </c>
      <c r="L185">
        <v>22.924210802033699</v>
      </c>
      <c r="M185">
        <v>23.9300104715389</v>
      </c>
      <c r="N185">
        <v>24.822189070588699</v>
      </c>
      <c r="O185">
        <v>24.9979088220378</v>
      </c>
      <c r="P185">
        <v>4</v>
      </c>
      <c r="Q185">
        <v>0.58695513898421903</v>
      </c>
      <c r="R185">
        <v>2</v>
      </c>
      <c r="S185">
        <v>1.89797826855498</v>
      </c>
      <c r="T185">
        <v>1.0678983504989099</v>
      </c>
    </row>
    <row r="186" spans="1:20" x14ac:dyDescent="0.3">
      <c r="A186" t="s">
        <v>1098</v>
      </c>
      <c r="B186" t="s">
        <v>1500</v>
      </c>
      <c r="C186">
        <v>3.6592031935959203E-2</v>
      </c>
      <c r="D186">
        <v>4</v>
      </c>
      <c r="E186">
        <v>4</v>
      </c>
      <c r="F186">
        <v>8</v>
      </c>
      <c r="G186">
        <v>22.173715370897199</v>
      </c>
      <c r="H186">
        <v>-0.90594286589110196</v>
      </c>
      <c r="I186">
        <v>-3.4061559819225802</v>
      </c>
      <c r="J186">
        <v>11.601898573187</v>
      </c>
      <c r="K186">
        <v>3.6592031935959203E-2</v>
      </c>
      <c r="L186">
        <v>22.803110697628199</v>
      </c>
      <c r="M186">
        <v>22.4502629100574</v>
      </c>
      <c r="N186">
        <v>21.522100667695501</v>
      </c>
      <c r="O186">
        <v>21.919387208207802</v>
      </c>
      <c r="P186">
        <v>4</v>
      </c>
      <c r="Q186">
        <v>0.53042507018834395</v>
      </c>
      <c r="R186">
        <v>2</v>
      </c>
      <c r="S186">
        <v>-1.2810100299326299</v>
      </c>
      <c r="T186">
        <v>-0.53087570184957</v>
      </c>
    </row>
    <row r="187" spans="1:20" x14ac:dyDescent="0.3">
      <c r="A187" t="s">
        <v>1084</v>
      </c>
      <c r="B187" t="s">
        <v>1501</v>
      </c>
      <c r="C187">
        <v>3.66226902411423E-2</v>
      </c>
      <c r="D187">
        <v>2</v>
      </c>
      <c r="E187">
        <v>2</v>
      </c>
      <c r="F187">
        <v>4</v>
      </c>
      <c r="G187">
        <v>22.639876867654198</v>
      </c>
      <c r="H187">
        <v>-0.68654569648964903</v>
      </c>
      <c r="I187">
        <v>-3.40509861867673</v>
      </c>
      <c r="J187">
        <v>11.594696602914199</v>
      </c>
      <c r="K187">
        <v>3.66226902411423E-2</v>
      </c>
      <c r="L187">
        <v>22.894782913881102</v>
      </c>
      <c r="M187">
        <v>23.071516517916901</v>
      </c>
      <c r="N187">
        <v>22.181847092052099</v>
      </c>
      <c r="O187">
        <v>22.4113609467666</v>
      </c>
      <c r="P187">
        <v>4</v>
      </c>
      <c r="Q187">
        <v>3.7321273167673197E-2</v>
      </c>
      <c r="R187">
        <v>2</v>
      </c>
      <c r="S187">
        <v>-0.71293582182902404</v>
      </c>
      <c r="T187">
        <v>-0.66015557115027002</v>
      </c>
    </row>
    <row r="188" spans="1:20" x14ac:dyDescent="0.3">
      <c r="A188" t="s">
        <v>1399</v>
      </c>
      <c r="B188" t="s">
        <v>696</v>
      </c>
      <c r="C188">
        <v>3.6654936632107601E-2</v>
      </c>
      <c r="D188">
        <v>1</v>
      </c>
      <c r="E188">
        <v>1</v>
      </c>
      <c r="F188">
        <v>2</v>
      </c>
      <c r="G188">
        <v>17.958482781536599</v>
      </c>
      <c r="H188">
        <v>-0.61727062470805905</v>
      </c>
      <c r="I188">
        <v>-3.4039876686228201</v>
      </c>
      <c r="J188">
        <v>11.587132048136199</v>
      </c>
      <c r="K188">
        <v>3.6654936632107601E-2</v>
      </c>
      <c r="L188">
        <v>18.231154174592199</v>
      </c>
      <c r="M188">
        <v>18.303082013189002</v>
      </c>
      <c r="N188">
        <v>17.732775139830402</v>
      </c>
      <c r="O188">
        <v>17.566919798534698</v>
      </c>
      <c r="P188">
        <v>4</v>
      </c>
      <c r="Q188">
        <v>0.16813809895411699</v>
      </c>
      <c r="R188">
        <v>2</v>
      </c>
      <c r="S188">
        <v>-0.49837903476178602</v>
      </c>
      <c r="T188">
        <v>-0.73616221465432796</v>
      </c>
    </row>
    <row r="189" spans="1:20" x14ac:dyDescent="0.3">
      <c r="A189" t="s">
        <v>1398</v>
      </c>
      <c r="B189" t="s">
        <v>582</v>
      </c>
      <c r="C189">
        <v>3.7086303735592699E-2</v>
      </c>
      <c r="D189">
        <v>3</v>
      </c>
      <c r="E189">
        <v>5</v>
      </c>
      <c r="F189">
        <v>8</v>
      </c>
      <c r="G189">
        <v>22.670801899588302</v>
      </c>
      <c r="H189">
        <v>3.1415134274806</v>
      </c>
      <c r="I189">
        <v>3.3892418049514901</v>
      </c>
      <c r="J189">
        <v>11.486960012430799</v>
      </c>
      <c r="K189">
        <v>3.7086303735592699E-2</v>
      </c>
      <c r="L189">
        <v>19.9294624568006</v>
      </c>
      <c r="M189">
        <v>22.2706279148954</v>
      </c>
      <c r="N189">
        <v>24.229904346370901</v>
      </c>
      <c r="O189">
        <v>24.253212880286402</v>
      </c>
      <c r="P189">
        <v>4</v>
      </c>
      <c r="Q189">
        <v>1.63897234890739</v>
      </c>
      <c r="R189">
        <v>2</v>
      </c>
      <c r="S189">
        <v>4.3004418895702603</v>
      </c>
      <c r="T189">
        <v>1.98258496539094</v>
      </c>
    </row>
    <row r="190" spans="1:20" x14ac:dyDescent="0.3">
      <c r="A190" t="s">
        <v>1053</v>
      </c>
      <c r="B190" t="s">
        <v>585</v>
      </c>
      <c r="C190">
        <v>3.7416644339335198E-2</v>
      </c>
      <c r="D190">
        <v>3</v>
      </c>
      <c r="E190">
        <v>2</v>
      </c>
      <c r="F190">
        <v>5</v>
      </c>
      <c r="G190">
        <v>21.791452194057701</v>
      </c>
      <c r="H190">
        <v>-0.79520097841752202</v>
      </c>
      <c r="I190">
        <v>-3.3780924855792298</v>
      </c>
      <c r="J190">
        <v>11.4115088411268</v>
      </c>
      <c r="K190">
        <v>3.7416644339335198E-2</v>
      </c>
      <c r="L190">
        <v>22.358952108070699</v>
      </c>
      <c r="M190">
        <v>22.0191532584622</v>
      </c>
      <c r="N190">
        <v>21.265602742002201</v>
      </c>
      <c r="O190">
        <v>21.522100667695501</v>
      </c>
      <c r="P190">
        <v>4</v>
      </c>
      <c r="Q190">
        <v>0.42164549341558</v>
      </c>
      <c r="R190">
        <v>2</v>
      </c>
      <c r="S190">
        <v>-1.0933493660684299</v>
      </c>
      <c r="T190">
        <v>-0.49705259076662101</v>
      </c>
    </row>
    <row r="191" spans="1:20" x14ac:dyDescent="0.3">
      <c r="A191" t="s">
        <v>1081</v>
      </c>
      <c r="B191" t="s">
        <v>588</v>
      </c>
      <c r="C191">
        <v>3.80179659563026E-2</v>
      </c>
      <c r="D191">
        <v>4</v>
      </c>
      <c r="E191">
        <v>5</v>
      </c>
      <c r="F191">
        <v>9</v>
      </c>
      <c r="G191">
        <v>23.337051100046398</v>
      </c>
      <c r="H191">
        <v>-0.83158590412353905</v>
      </c>
      <c r="I191">
        <v>-3.35810709489507</v>
      </c>
      <c r="J191">
        <v>11.276883260784601</v>
      </c>
      <c r="K191">
        <v>3.80179659563026E-2</v>
      </c>
      <c r="L191">
        <v>23.984760985254798</v>
      </c>
      <c r="M191">
        <v>23.520927118961399</v>
      </c>
      <c r="N191">
        <v>22.956926331219702</v>
      </c>
      <c r="O191">
        <v>22.885589964749499</v>
      </c>
      <c r="P191">
        <v>4</v>
      </c>
      <c r="Q191">
        <v>0.277537643723751</v>
      </c>
      <c r="R191">
        <v>2</v>
      </c>
      <c r="S191">
        <v>-1.02783465403514</v>
      </c>
      <c r="T191">
        <v>-0.63533715421193904</v>
      </c>
    </row>
    <row r="192" spans="1:20" x14ac:dyDescent="0.3">
      <c r="A192" t="s">
        <v>1112</v>
      </c>
      <c r="B192" t="s">
        <v>591</v>
      </c>
      <c r="C192">
        <v>3.8322394561324503E-2</v>
      </c>
      <c r="D192">
        <v>2</v>
      </c>
      <c r="E192">
        <v>1</v>
      </c>
      <c r="F192">
        <v>3</v>
      </c>
      <c r="G192">
        <v>19.849546769769599</v>
      </c>
      <c r="H192">
        <v>2.0593216089033199</v>
      </c>
      <c r="I192">
        <v>3.34813791240127</v>
      </c>
      <c r="J192">
        <v>11.210027480458701</v>
      </c>
      <c r="K192">
        <v>3.8322394561324503E-2</v>
      </c>
      <c r="L192">
        <v>19.336689917447</v>
      </c>
      <c r="M192">
        <v>18.303082013189002</v>
      </c>
      <c r="N192">
        <v>21.436486571780598</v>
      </c>
      <c r="O192">
        <v>20.321928576662</v>
      </c>
      <c r="P192">
        <v>4</v>
      </c>
      <c r="Q192">
        <v>5.7240358185187697E-2</v>
      </c>
      <c r="R192">
        <v>2</v>
      </c>
      <c r="S192">
        <v>2.0997966543336202</v>
      </c>
      <c r="T192">
        <v>2.0188465634730299</v>
      </c>
    </row>
    <row r="193" spans="1:20" x14ac:dyDescent="0.3">
      <c r="A193" t="s">
        <v>1397</v>
      </c>
      <c r="B193" t="s">
        <v>594</v>
      </c>
      <c r="C193">
        <v>3.8875751269883699E-2</v>
      </c>
      <c r="D193">
        <v>2</v>
      </c>
      <c r="E193">
        <v>1</v>
      </c>
      <c r="F193">
        <v>3</v>
      </c>
      <c r="G193">
        <v>23.528334296453</v>
      </c>
      <c r="H193">
        <v>-1.7279213735482799</v>
      </c>
      <c r="I193">
        <v>-3.3302657602315802</v>
      </c>
      <c r="J193">
        <v>11.090670033770801</v>
      </c>
      <c r="K193">
        <v>3.8875751269883699E-2</v>
      </c>
      <c r="L193">
        <v>25.022107369037599</v>
      </c>
      <c r="M193">
        <v>23.762482597416799</v>
      </c>
      <c r="N193">
        <v>22.630853204319202</v>
      </c>
      <c r="O193">
        <v>22.697894015038599</v>
      </c>
      <c r="P193">
        <v>4</v>
      </c>
      <c r="Q193">
        <v>0.93809422963963895</v>
      </c>
      <c r="R193">
        <v>2</v>
      </c>
      <c r="S193">
        <v>-2.39125416471843</v>
      </c>
      <c r="T193">
        <v>-1.06458858237811</v>
      </c>
    </row>
    <row r="194" spans="1:20" x14ac:dyDescent="0.3">
      <c r="A194" t="s">
        <v>1009</v>
      </c>
      <c r="B194" t="s">
        <v>597</v>
      </c>
      <c r="C194">
        <v>3.9061231412230599E-2</v>
      </c>
      <c r="D194">
        <v>3</v>
      </c>
      <c r="E194">
        <v>3</v>
      </c>
      <c r="F194">
        <v>6</v>
      </c>
      <c r="G194">
        <v>25.368886685632798</v>
      </c>
      <c r="H194">
        <v>-2.4511670072904699</v>
      </c>
      <c r="I194">
        <v>-3.3243455293225299</v>
      </c>
      <c r="J194">
        <v>11.051273198326699</v>
      </c>
      <c r="K194">
        <v>3.9061231412230599E-2</v>
      </c>
      <c r="L194">
        <v>27.509997514199501</v>
      </c>
      <c r="M194">
        <v>25.6789428643566</v>
      </c>
      <c r="N194">
        <v>24.253212880286402</v>
      </c>
      <c r="O194">
        <v>24.033393483688702</v>
      </c>
      <c r="P194">
        <v>4</v>
      </c>
      <c r="Q194">
        <v>1.13931537365649</v>
      </c>
      <c r="R194">
        <v>2</v>
      </c>
      <c r="S194">
        <v>-3.2567846339130599</v>
      </c>
      <c r="T194">
        <v>-1.64554938066789</v>
      </c>
    </row>
    <row r="195" spans="1:20" x14ac:dyDescent="0.3">
      <c r="A195" t="s">
        <v>1031</v>
      </c>
      <c r="B195" t="s">
        <v>600</v>
      </c>
      <c r="C195">
        <v>3.9606231722995801E-2</v>
      </c>
      <c r="D195">
        <v>3</v>
      </c>
      <c r="E195">
        <v>2</v>
      </c>
      <c r="F195">
        <v>5</v>
      </c>
      <c r="G195">
        <v>22.755186770052301</v>
      </c>
      <c r="H195">
        <v>-0.72200540614590003</v>
      </c>
      <c r="I195">
        <v>-3.3071493261958098</v>
      </c>
      <c r="J195">
        <v>10.9372366657574</v>
      </c>
      <c r="K195">
        <v>3.9606231722995801E-2</v>
      </c>
      <c r="L195">
        <v>23.2269077430993</v>
      </c>
      <c r="M195">
        <v>23.0054712031511</v>
      </c>
      <c r="N195">
        <v>22.536580834325001</v>
      </c>
      <c r="O195">
        <v>22.251787299633602</v>
      </c>
      <c r="P195">
        <v>4</v>
      </c>
      <c r="Q195">
        <v>4.4800160618551403E-2</v>
      </c>
      <c r="R195">
        <v>2</v>
      </c>
      <c r="S195">
        <v>-0.69032690877427805</v>
      </c>
      <c r="T195">
        <v>-0.75368390351752601</v>
      </c>
    </row>
    <row r="196" spans="1:20" x14ac:dyDescent="0.3">
      <c r="A196" t="s">
        <v>1087</v>
      </c>
      <c r="B196" t="s">
        <v>603</v>
      </c>
      <c r="C196">
        <v>4.0818862375334101E-2</v>
      </c>
      <c r="D196">
        <v>2</v>
      </c>
      <c r="E196">
        <v>1</v>
      </c>
      <c r="F196">
        <v>3</v>
      </c>
      <c r="G196">
        <v>19.544660145891399</v>
      </c>
      <c r="H196">
        <v>1.44954836114686</v>
      </c>
      <c r="I196">
        <v>3.26991603665889</v>
      </c>
      <c r="J196">
        <v>10.692350886799</v>
      </c>
      <c r="K196">
        <v>4.0818862375334101E-2</v>
      </c>
      <c r="L196">
        <v>19.336689917447</v>
      </c>
      <c r="M196">
        <v>18.303082013189002</v>
      </c>
      <c r="N196">
        <v>20.373604458200099</v>
      </c>
      <c r="O196">
        <v>20.165264194729598</v>
      </c>
      <c r="P196">
        <v>4</v>
      </c>
      <c r="Q196">
        <v>0.58355234509466103</v>
      </c>
      <c r="R196">
        <v>2</v>
      </c>
      <c r="S196">
        <v>1.03691454075312</v>
      </c>
      <c r="T196">
        <v>1.8621821815406101</v>
      </c>
    </row>
    <row r="197" spans="1:20" x14ac:dyDescent="0.3">
      <c r="A197" t="s">
        <v>978</v>
      </c>
      <c r="B197" t="s">
        <v>606</v>
      </c>
      <c r="C197">
        <v>4.1706367718293003E-2</v>
      </c>
      <c r="D197">
        <v>2</v>
      </c>
      <c r="E197">
        <v>3</v>
      </c>
      <c r="F197">
        <v>5</v>
      </c>
      <c r="G197">
        <v>21.903816111446499</v>
      </c>
      <c r="H197">
        <v>2.9093398225416198</v>
      </c>
      <c r="I197">
        <v>3.2435213607759099</v>
      </c>
      <c r="J197">
        <v>10.520430817809601</v>
      </c>
      <c r="K197">
        <v>4.1706367718293003E-2</v>
      </c>
      <c r="L197">
        <v>19.336689917447</v>
      </c>
      <c r="M197">
        <v>21.561602482904298</v>
      </c>
      <c r="N197">
        <v>23.1515562637125</v>
      </c>
      <c r="O197">
        <v>23.565415781721999</v>
      </c>
      <c r="P197">
        <v>4</v>
      </c>
      <c r="Q197">
        <v>1.28060789093898</v>
      </c>
      <c r="R197">
        <v>2</v>
      </c>
      <c r="S197">
        <v>3.8148663462655801</v>
      </c>
      <c r="T197">
        <v>2.0038132988176698</v>
      </c>
    </row>
    <row r="198" spans="1:20" x14ac:dyDescent="0.3">
      <c r="A198" t="s">
        <v>1396</v>
      </c>
      <c r="B198" t="s">
        <v>1502</v>
      </c>
      <c r="C198">
        <v>4.19714702580187E-2</v>
      </c>
      <c r="D198">
        <v>1</v>
      </c>
      <c r="E198">
        <v>1</v>
      </c>
      <c r="F198">
        <v>2</v>
      </c>
      <c r="G198">
        <v>17.917272426391801</v>
      </c>
      <c r="H198">
        <v>-0.699691334997528</v>
      </c>
      <c r="I198">
        <v>-3.2357714042138501</v>
      </c>
      <c r="J198">
        <v>10.470216580328101</v>
      </c>
      <c r="K198">
        <v>4.19714702580187E-2</v>
      </c>
      <c r="L198">
        <v>18.231154174592199</v>
      </c>
      <c r="M198">
        <v>18.303082013189002</v>
      </c>
      <c r="N198">
        <v>17.394940057057099</v>
      </c>
      <c r="O198">
        <v>17.739913460729099</v>
      </c>
      <c r="P198">
        <v>4</v>
      </c>
      <c r="Q198">
        <v>0.193072370637562</v>
      </c>
      <c r="R198">
        <v>2</v>
      </c>
      <c r="S198">
        <v>-0.83621411753511099</v>
      </c>
      <c r="T198">
        <v>-0.56316855245994502</v>
      </c>
    </row>
    <row r="199" spans="1:20" x14ac:dyDescent="0.3">
      <c r="A199" t="s">
        <v>1050</v>
      </c>
      <c r="B199" t="s">
        <v>1503</v>
      </c>
      <c r="C199">
        <v>4.3895842333728799E-2</v>
      </c>
      <c r="D199">
        <v>1</v>
      </c>
      <c r="E199">
        <v>1</v>
      </c>
      <c r="F199">
        <v>2</v>
      </c>
      <c r="G199">
        <v>17.8141584351951</v>
      </c>
      <c r="H199">
        <v>-2.4153683858474899</v>
      </c>
      <c r="I199">
        <v>-3.1812668848675401</v>
      </c>
      <c r="J199">
        <v>10.1204589927549</v>
      </c>
      <c r="K199">
        <v>4.3895842333728799E-2</v>
      </c>
      <c r="L199">
        <v>18.231154174592199</v>
      </c>
      <c r="M199">
        <v>19.812531081645499</v>
      </c>
      <c r="N199">
        <v>16.0781379366917</v>
      </c>
      <c r="O199">
        <v>17.134810547851</v>
      </c>
      <c r="P199">
        <v>4</v>
      </c>
      <c r="Q199">
        <v>0.37102196574436302</v>
      </c>
      <c r="R199">
        <v>2</v>
      </c>
      <c r="S199">
        <v>-2.15301623790049</v>
      </c>
      <c r="T199">
        <v>-2.6777205337944898</v>
      </c>
    </row>
    <row r="200" spans="1:20" x14ac:dyDescent="0.3">
      <c r="A200" t="s">
        <v>1090</v>
      </c>
      <c r="B200" t="s">
        <v>615</v>
      </c>
      <c r="C200">
        <v>4.8007159920396503E-2</v>
      </c>
      <c r="D200">
        <v>2</v>
      </c>
      <c r="E200">
        <v>2</v>
      </c>
      <c r="F200">
        <v>4</v>
      </c>
      <c r="G200">
        <v>19.060392011679699</v>
      </c>
      <c r="H200">
        <v>-0.637226376784501</v>
      </c>
      <c r="I200">
        <v>-3.0740928149419302</v>
      </c>
      <c r="J200">
        <v>9.4500466348775998</v>
      </c>
      <c r="K200">
        <v>4.8007159920396503E-2</v>
      </c>
      <c r="L200">
        <v>19.336689917447</v>
      </c>
      <c r="M200">
        <v>19.421320482696899</v>
      </c>
      <c r="N200">
        <v>18.590097398175601</v>
      </c>
      <c r="O200">
        <v>18.8934602483993</v>
      </c>
      <c r="P200">
        <v>4</v>
      </c>
      <c r="Q200">
        <v>0.15466708196935999</v>
      </c>
      <c r="R200">
        <v>2</v>
      </c>
      <c r="S200">
        <v>-0.74659251927136705</v>
      </c>
      <c r="T200">
        <v>-0.52786023429762696</v>
      </c>
    </row>
    <row r="201" spans="1:20" x14ac:dyDescent="0.3">
      <c r="A201" t="s">
        <v>1115</v>
      </c>
      <c r="B201" t="s">
        <v>618</v>
      </c>
      <c r="C201">
        <v>4.9766522378777003E-2</v>
      </c>
      <c r="D201">
        <v>4</v>
      </c>
      <c r="E201">
        <v>5</v>
      </c>
      <c r="F201">
        <v>9</v>
      </c>
      <c r="G201">
        <v>23.243977996092902</v>
      </c>
      <c r="H201">
        <v>-1.0468995988982399</v>
      </c>
      <c r="I201">
        <v>-3.031622313682</v>
      </c>
      <c r="J201">
        <v>9.1907338528146205</v>
      </c>
      <c r="K201">
        <v>4.9766522378777003E-2</v>
      </c>
      <c r="L201">
        <v>24.114117955384899</v>
      </c>
      <c r="M201">
        <v>23.420737635699101</v>
      </c>
      <c r="N201">
        <v>22.546273479406398</v>
      </c>
      <c r="O201">
        <v>22.894782913881102</v>
      </c>
      <c r="P201">
        <v>4</v>
      </c>
      <c r="Q201">
        <v>0.73672731041568496</v>
      </c>
      <c r="R201">
        <v>2</v>
      </c>
      <c r="S201">
        <v>-1.56784447597849</v>
      </c>
      <c r="T201">
        <v>-0.52595472181797798</v>
      </c>
    </row>
    <row r="202" spans="1:20" x14ac:dyDescent="0.3">
      <c r="A202" t="s">
        <v>1395</v>
      </c>
      <c r="B202" t="s">
        <v>621</v>
      </c>
      <c r="C202">
        <v>4.9806565399942798E-2</v>
      </c>
      <c r="D202">
        <v>2</v>
      </c>
      <c r="E202">
        <v>3</v>
      </c>
      <c r="F202">
        <v>5</v>
      </c>
      <c r="G202">
        <v>22.080840890654802</v>
      </c>
      <c r="H202">
        <v>-1.74264020102045</v>
      </c>
      <c r="I202">
        <v>-3.0306772080609399</v>
      </c>
      <c r="J202">
        <v>9.1850043394600291</v>
      </c>
      <c r="K202">
        <v>4.9806565399942902E-2</v>
      </c>
      <c r="L202">
        <v>22.2576978453788</v>
      </c>
      <c r="M202">
        <v>23.646624136951299</v>
      </c>
      <c r="N202">
        <v>21.080056394433701</v>
      </c>
      <c r="O202">
        <v>21.338985185855499</v>
      </c>
      <c r="P202">
        <v>4</v>
      </c>
      <c r="Q202">
        <v>0.799028895080513</v>
      </c>
      <c r="R202">
        <v>2</v>
      </c>
      <c r="S202">
        <v>-1.1776414509450299</v>
      </c>
      <c r="T202">
        <v>-2.3076389510958801</v>
      </c>
    </row>
    <row r="203" spans="1:20" x14ac:dyDescent="0.3">
      <c r="A203" t="s">
        <v>1074</v>
      </c>
      <c r="B203" t="s">
        <v>624</v>
      </c>
      <c r="C203">
        <v>4.9868901488827999E-2</v>
      </c>
      <c r="D203">
        <v>4</v>
      </c>
      <c r="E203">
        <v>4</v>
      </c>
      <c r="F203">
        <v>8</v>
      </c>
      <c r="G203">
        <v>25.402317636495599</v>
      </c>
      <c r="H203">
        <v>1.7292301086492901</v>
      </c>
      <c r="I203">
        <v>3.0292077879764201</v>
      </c>
      <c r="J203">
        <v>9.1760998227370205</v>
      </c>
      <c r="K203">
        <v>4.9868901488827999E-2</v>
      </c>
      <c r="L203">
        <v>23.836843043634101</v>
      </c>
      <c r="M203">
        <v>25.238562120707801</v>
      </c>
      <c r="N203">
        <v>26.266932690820301</v>
      </c>
      <c r="O203">
        <v>26.266932690820301</v>
      </c>
      <c r="P203">
        <v>4</v>
      </c>
      <c r="Q203">
        <v>0.99116506471737198</v>
      </c>
      <c r="R203">
        <v>2</v>
      </c>
      <c r="S203">
        <v>2.4300896471861599</v>
      </c>
      <c r="T203">
        <v>1.0283705701124399</v>
      </c>
    </row>
    <row r="204" spans="1:20" x14ac:dyDescent="0.3">
      <c r="A204" t="s">
        <v>262</v>
      </c>
      <c r="B204" t="s">
        <v>263</v>
      </c>
      <c r="C204">
        <v>5.1050445690201597E-2</v>
      </c>
      <c r="D204">
        <v>4</v>
      </c>
      <c r="E204">
        <v>2</v>
      </c>
      <c r="F204">
        <v>6</v>
      </c>
      <c r="G204">
        <v>20.760275453697702</v>
      </c>
      <c r="H204">
        <v>1.76697857306011</v>
      </c>
      <c r="I204">
        <v>3.0017741880116899</v>
      </c>
      <c r="J204">
        <v>9.0106482758132405</v>
      </c>
      <c r="K204">
        <v>5.1050445690201597E-2</v>
      </c>
      <c r="L204">
        <v>20.3322518516384</v>
      </c>
      <c r="M204">
        <v>19.421320482696899</v>
      </c>
      <c r="N204">
        <v>22.2074730860217</v>
      </c>
      <c r="O204">
        <v>21.080056394433701</v>
      </c>
      <c r="P204">
        <v>4</v>
      </c>
      <c r="Q204">
        <v>0.153078239670729</v>
      </c>
      <c r="R204">
        <v>2</v>
      </c>
      <c r="S204">
        <v>1.8752212343833901</v>
      </c>
      <c r="T204">
        <v>1.6587359117368401</v>
      </c>
    </row>
    <row r="205" spans="1:20" x14ac:dyDescent="0.3">
      <c r="A205" t="s">
        <v>103</v>
      </c>
      <c r="B205" t="s">
        <v>104</v>
      </c>
      <c r="C205">
        <v>5.1138192226064499E-2</v>
      </c>
      <c r="D205">
        <v>16</v>
      </c>
      <c r="E205">
        <v>12</v>
      </c>
      <c r="F205">
        <v>28</v>
      </c>
      <c r="G205">
        <v>25.511096058272599</v>
      </c>
      <c r="H205">
        <v>0.98578939424050605</v>
      </c>
      <c r="I205">
        <v>2.9997679318714798</v>
      </c>
      <c r="J205">
        <v>8.9986076450845207</v>
      </c>
      <c r="K205">
        <v>5.1138192226064499E-2</v>
      </c>
      <c r="L205">
        <v>24.6639072848428</v>
      </c>
      <c r="M205">
        <v>25.3724954374619</v>
      </c>
      <c r="N205">
        <v>25.9235297506807</v>
      </c>
      <c r="O205">
        <v>26.084451760105001</v>
      </c>
      <c r="P205">
        <v>4</v>
      </c>
      <c r="Q205">
        <v>0.38725844367928802</v>
      </c>
      <c r="R205">
        <v>2</v>
      </c>
      <c r="S205">
        <v>1.2596224658378801</v>
      </c>
      <c r="T205">
        <v>0.71195632264312902</v>
      </c>
    </row>
    <row r="206" spans="1:20" x14ac:dyDescent="0.3">
      <c r="A206" t="s">
        <v>1394</v>
      </c>
      <c r="B206" t="s">
        <v>392</v>
      </c>
      <c r="C206">
        <v>5.38279707856473E-2</v>
      </c>
      <c r="D206">
        <v>4</v>
      </c>
      <c r="E206">
        <v>5</v>
      </c>
      <c r="F206">
        <v>9</v>
      </c>
      <c r="G206">
        <v>25.420710685586702</v>
      </c>
      <c r="H206">
        <v>1.7294229148421201</v>
      </c>
      <c r="I206">
        <v>2.9402358685712602</v>
      </c>
      <c r="J206">
        <v>8.6449869628329701</v>
      </c>
      <c r="K206">
        <v>5.38279707856473E-2</v>
      </c>
      <c r="L206">
        <v>23.836843043634101</v>
      </c>
      <c r="M206">
        <v>25.275155412697298</v>
      </c>
      <c r="N206">
        <v>26.200853334183801</v>
      </c>
      <c r="O206">
        <v>26.369990951831799</v>
      </c>
      <c r="P206">
        <v>4</v>
      </c>
      <c r="Q206">
        <v>0.89744207323635805</v>
      </c>
      <c r="R206">
        <v>2</v>
      </c>
      <c r="S206">
        <v>2.3640102905496598</v>
      </c>
      <c r="T206">
        <v>1.0948355391345701</v>
      </c>
    </row>
    <row r="207" spans="1:20" x14ac:dyDescent="0.3">
      <c r="A207" t="s">
        <v>1393</v>
      </c>
      <c r="B207" t="s">
        <v>1504</v>
      </c>
      <c r="C207">
        <v>5.3861881332108098E-2</v>
      </c>
      <c r="D207">
        <v>1</v>
      </c>
      <c r="E207">
        <v>1</v>
      </c>
      <c r="F207">
        <v>2</v>
      </c>
      <c r="G207">
        <v>17.9796953776282</v>
      </c>
      <c r="H207">
        <v>-0.57484543252485298</v>
      </c>
      <c r="I207">
        <v>-2.9395086959132199</v>
      </c>
      <c r="J207">
        <v>8.6407113733494203</v>
      </c>
      <c r="K207">
        <v>5.3861881332108098E-2</v>
      </c>
      <c r="L207">
        <v>18.231154174592199</v>
      </c>
      <c r="M207">
        <v>18.303082013189002</v>
      </c>
      <c r="N207">
        <v>17.566919798534698</v>
      </c>
      <c r="O207">
        <v>17.817625524196799</v>
      </c>
      <c r="P207">
        <v>4</v>
      </c>
      <c r="Q207">
        <v>0.12641505627004701</v>
      </c>
      <c r="R207">
        <v>2</v>
      </c>
      <c r="S207">
        <v>-0.66423437605748203</v>
      </c>
      <c r="T207">
        <v>-0.48545648899222399</v>
      </c>
    </row>
    <row r="208" spans="1:20" x14ac:dyDescent="0.3">
      <c r="A208" t="s">
        <v>163</v>
      </c>
      <c r="B208" t="s">
        <v>164</v>
      </c>
      <c r="C208">
        <v>5.41083698960622E-2</v>
      </c>
      <c r="D208">
        <v>7</v>
      </c>
      <c r="E208">
        <v>7</v>
      </c>
      <c r="F208">
        <v>14</v>
      </c>
      <c r="G208">
        <v>24.018410967861101</v>
      </c>
      <c r="H208">
        <v>-0.80142058045955999</v>
      </c>
      <c r="I208">
        <v>-2.93423978394509</v>
      </c>
      <c r="J208">
        <v>8.6097631096860994</v>
      </c>
      <c r="K208">
        <v>5.41083698960622E-2</v>
      </c>
      <c r="L208">
        <v>24.693486764646799</v>
      </c>
      <c r="M208">
        <v>24.144755751535001</v>
      </c>
      <c r="N208">
        <v>23.6585330920513</v>
      </c>
      <c r="O208">
        <v>23.576868263211299</v>
      </c>
      <c r="P208">
        <v>4</v>
      </c>
      <c r="Q208">
        <v>0.33026566616152803</v>
      </c>
      <c r="R208">
        <v>2</v>
      </c>
      <c r="S208">
        <v>-1.03495367259546</v>
      </c>
      <c r="T208">
        <v>-0.567887488323645</v>
      </c>
    </row>
    <row r="209" spans="1:20" x14ac:dyDescent="0.3">
      <c r="A209" t="s">
        <v>1392</v>
      </c>
      <c r="B209" t="s">
        <v>542</v>
      </c>
      <c r="C209">
        <v>5.5636105302187697E-2</v>
      </c>
      <c r="D209">
        <v>13</v>
      </c>
      <c r="E209">
        <v>13</v>
      </c>
      <c r="F209">
        <v>26</v>
      </c>
      <c r="G209">
        <v>26.134163877930099</v>
      </c>
      <c r="H209">
        <v>-1.52103174455989</v>
      </c>
      <c r="I209">
        <v>-2.9022238202531598</v>
      </c>
      <c r="J209">
        <v>8.4229031028448595</v>
      </c>
      <c r="K209">
        <v>5.5636105302187697E-2</v>
      </c>
      <c r="L209">
        <v>26.2793619862206</v>
      </c>
      <c r="M209">
        <v>27.509997514199501</v>
      </c>
      <c r="N209">
        <v>25.205786145952601</v>
      </c>
      <c r="O209">
        <v>25.541509865347699</v>
      </c>
      <c r="P209">
        <v>4</v>
      </c>
      <c r="Q209">
        <v>0.63279820841343404</v>
      </c>
      <c r="R209">
        <v>2</v>
      </c>
      <c r="S209">
        <v>-1.07357584026805</v>
      </c>
      <c r="T209">
        <v>-1.96848764885172</v>
      </c>
    </row>
    <row r="210" spans="1:20" x14ac:dyDescent="0.3">
      <c r="A210" t="s">
        <v>1391</v>
      </c>
      <c r="B210" t="s">
        <v>1505</v>
      </c>
      <c r="C210">
        <v>5.59409504258674E-2</v>
      </c>
      <c r="D210">
        <v>2</v>
      </c>
      <c r="E210">
        <v>1</v>
      </c>
      <c r="F210">
        <v>3</v>
      </c>
      <c r="G210">
        <v>19.483433114474298</v>
      </c>
      <c r="H210">
        <v>1.3270942983126</v>
      </c>
      <c r="I210">
        <v>2.8959636699849001</v>
      </c>
      <c r="J210">
        <v>8.3866055778724409</v>
      </c>
      <c r="K210">
        <v>5.59409504258674E-2</v>
      </c>
      <c r="L210">
        <v>19.336689917447</v>
      </c>
      <c r="M210">
        <v>18.303082013189002</v>
      </c>
      <c r="N210">
        <v>20.3288714156919</v>
      </c>
      <c r="O210">
        <v>19.965089111569299</v>
      </c>
      <c r="P210">
        <v>4</v>
      </c>
      <c r="Q210">
        <v>0.47363822406808798</v>
      </c>
      <c r="R210">
        <v>2</v>
      </c>
      <c r="S210">
        <v>0.99218149824489998</v>
      </c>
      <c r="T210">
        <v>1.6620070983802999</v>
      </c>
    </row>
    <row r="211" spans="1:20" x14ac:dyDescent="0.3">
      <c r="A211" t="s">
        <v>571</v>
      </c>
      <c r="B211" t="s">
        <v>1506</v>
      </c>
      <c r="C211">
        <v>5.7193411095131097E-2</v>
      </c>
      <c r="D211">
        <v>3</v>
      </c>
      <c r="E211">
        <v>2</v>
      </c>
      <c r="F211">
        <v>5</v>
      </c>
      <c r="G211">
        <v>20.115538775670299</v>
      </c>
      <c r="H211">
        <v>0.88029461184308</v>
      </c>
      <c r="I211">
        <v>2.8706734254070101</v>
      </c>
      <c r="J211">
        <v>8.2407659153380308</v>
      </c>
      <c r="K211">
        <v>5.7193411095131097E-2</v>
      </c>
      <c r="L211">
        <v>19.9294624568006</v>
      </c>
      <c r="M211">
        <v>19.421320482696899</v>
      </c>
      <c r="N211">
        <v>20.766482634140999</v>
      </c>
      <c r="O211">
        <v>20.3448895290427</v>
      </c>
      <c r="P211">
        <v>4</v>
      </c>
      <c r="Q211">
        <v>6.1199292177783297E-2</v>
      </c>
      <c r="R211">
        <v>2</v>
      </c>
      <c r="S211">
        <v>0.83702017734035605</v>
      </c>
      <c r="T211">
        <v>0.92356904634581105</v>
      </c>
    </row>
    <row r="212" spans="1:20" x14ac:dyDescent="0.3">
      <c r="A212" t="s">
        <v>809</v>
      </c>
      <c r="B212" t="s">
        <v>810</v>
      </c>
      <c r="C212">
        <v>5.7539475287439898E-2</v>
      </c>
      <c r="D212">
        <v>2</v>
      </c>
      <c r="E212">
        <v>1</v>
      </c>
      <c r="F212">
        <v>3</v>
      </c>
      <c r="G212">
        <v>19.488776723589702</v>
      </c>
      <c r="H212">
        <v>1.3377815165434299</v>
      </c>
      <c r="I212">
        <v>2.86380434922705</v>
      </c>
      <c r="J212">
        <v>8.2013753506517606</v>
      </c>
      <c r="K212">
        <v>5.7539475287439898E-2</v>
      </c>
      <c r="L212">
        <v>19.336689917447</v>
      </c>
      <c r="M212">
        <v>18.303082013189002</v>
      </c>
      <c r="N212">
        <v>19.941730505522798</v>
      </c>
      <c r="O212">
        <v>20.373604458200099</v>
      </c>
      <c r="P212">
        <v>4</v>
      </c>
      <c r="Q212">
        <v>1.0362521587447799</v>
      </c>
      <c r="R212">
        <v>2</v>
      </c>
      <c r="S212">
        <v>0.60504058807579897</v>
      </c>
      <c r="T212">
        <v>2.07052244501106</v>
      </c>
    </row>
    <row r="213" spans="1:20" x14ac:dyDescent="0.3">
      <c r="A213" t="s">
        <v>397</v>
      </c>
      <c r="B213" t="s">
        <v>398</v>
      </c>
      <c r="C213">
        <v>5.9119206035829201E-2</v>
      </c>
      <c r="D213">
        <v>2</v>
      </c>
      <c r="E213">
        <v>3</v>
      </c>
      <c r="F213">
        <v>5</v>
      </c>
      <c r="G213">
        <v>21.7574143318305</v>
      </c>
      <c r="H213">
        <v>-1.52921407283205</v>
      </c>
      <c r="I213">
        <v>-2.83307469959616</v>
      </c>
      <c r="J213">
        <v>8.0263122534918701</v>
      </c>
      <c r="K213">
        <v>5.9119206035829201E-2</v>
      </c>
      <c r="L213">
        <v>22.4364707422584</v>
      </c>
      <c r="M213">
        <v>22.607571994234501</v>
      </c>
      <c r="N213">
        <v>20.3393729963413</v>
      </c>
      <c r="O213">
        <v>21.646241594487499</v>
      </c>
      <c r="P213">
        <v>4</v>
      </c>
      <c r="Q213">
        <v>0.80310879232711596</v>
      </c>
      <c r="R213">
        <v>2</v>
      </c>
      <c r="S213">
        <v>-2.0970977459170999</v>
      </c>
      <c r="T213">
        <v>-0.96133039974701295</v>
      </c>
    </row>
    <row r="214" spans="1:20" x14ac:dyDescent="0.3">
      <c r="A214" t="s">
        <v>520</v>
      </c>
      <c r="B214" t="s">
        <v>1507</v>
      </c>
      <c r="C214">
        <v>5.9200942677697502E-2</v>
      </c>
      <c r="D214">
        <v>4</v>
      </c>
      <c r="E214">
        <v>2</v>
      </c>
      <c r="F214">
        <v>6</v>
      </c>
      <c r="G214">
        <v>20.445543272245001</v>
      </c>
      <c r="H214">
        <v>1.13751421015469</v>
      </c>
      <c r="I214">
        <v>2.8315119743816499</v>
      </c>
      <c r="J214">
        <v>8.0174600610666804</v>
      </c>
      <c r="K214">
        <v>5.9200942677697502E-2</v>
      </c>
      <c r="L214">
        <v>20.3322518516384</v>
      </c>
      <c r="M214">
        <v>19.421320482696899</v>
      </c>
      <c r="N214">
        <v>20.902126476077498</v>
      </c>
      <c r="O214">
        <v>21.126474278567098</v>
      </c>
      <c r="P214">
        <v>4</v>
      </c>
      <c r="Q214">
        <v>0.80276360065874597</v>
      </c>
      <c r="R214">
        <v>2</v>
      </c>
      <c r="S214">
        <v>0.56987462443916204</v>
      </c>
      <c r="T214">
        <v>1.7051537958702201</v>
      </c>
    </row>
    <row r="215" spans="1:20" x14ac:dyDescent="0.3">
      <c r="A215" t="s">
        <v>1390</v>
      </c>
      <c r="B215" t="s">
        <v>416</v>
      </c>
      <c r="C215">
        <v>5.9209741329187E-2</v>
      </c>
      <c r="D215">
        <v>3</v>
      </c>
      <c r="E215">
        <v>4</v>
      </c>
      <c r="F215">
        <v>7</v>
      </c>
      <c r="G215">
        <v>25.3508037355199</v>
      </c>
      <c r="H215">
        <v>1.7155340090764599</v>
      </c>
      <c r="I215">
        <v>2.8313439091607902</v>
      </c>
      <c r="J215">
        <v>8.0165083319419104</v>
      </c>
      <c r="K215">
        <v>5.9209741329187E-2</v>
      </c>
      <c r="L215">
        <v>23.747511341255599</v>
      </c>
      <c r="M215">
        <v>25.238562120707801</v>
      </c>
      <c r="N215">
        <v>26.150208789296101</v>
      </c>
      <c r="O215">
        <v>26.266932690820301</v>
      </c>
      <c r="P215">
        <v>4</v>
      </c>
      <c r="Q215">
        <v>0.97179585494985199</v>
      </c>
      <c r="R215">
        <v>2</v>
      </c>
      <c r="S215">
        <v>2.4026974480404801</v>
      </c>
      <c r="T215">
        <v>1.0283705701124399</v>
      </c>
    </row>
    <row r="216" spans="1:20" x14ac:dyDescent="0.3">
      <c r="A216" t="s">
        <v>475</v>
      </c>
      <c r="B216" t="s">
        <v>476</v>
      </c>
      <c r="C216">
        <v>6.0745717380386602E-2</v>
      </c>
      <c r="D216">
        <v>9</v>
      </c>
      <c r="E216">
        <v>8</v>
      </c>
      <c r="F216">
        <v>17</v>
      </c>
      <c r="G216">
        <v>21.562631500375499</v>
      </c>
      <c r="H216">
        <v>0.87564761913988998</v>
      </c>
      <c r="I216">
        <v>2.80246139010247</v>
      </c>
      <c r="J216">
        <v>7.8537898430150497</v>
      </c>
      <c r="K216">
        <v>6.0745717380386699E-2</v>
      </c>
      <c r="L216">
        <v>21.345577576511801</v>
      </c>
      <c r="M216">
        <v>20.904037805099399</v>
      </c>
      <c r="N216">
        <v>21.743212774512202</v>
      </c>
      <c r="O216">
        <v>22.2576978453788</v>
      </c>
      <c r="P216">
        <v>4</v>
      </c>
      <c r="Q216">
        <v>0.676011648958175</v>
      </c>
      <c r="R216">
        <v>2</v>
      </c>
      <c r="S216">
        <v>0.39763519800046498</v>
      </c>
      <c r="T216">
        <v>1.35366004027932</v>
      </c>
    </row>
    <row r="217" spans="1:20" x14ac:dyDescent="0.3">
      <c r="A217" t="s">
        <v>55</v>
      </c>
      <c r="B217" t="s">
        <v>1175</v>
      </c>
      <c r="C217">
        <v>6.2919940381996206E-2</v>
      </c>
      <c r="D217">
        <v>3</v>
      </c>
      <c r="E217">
        <v>2</v>
      </c>
      <c r="F217">
        <v>5</v>
      </c>
      <c r="G217">
        <v>20.651551914545799</v>
      </c>
      <c r="H217">
        <v>1.13300213399426</v>
      </c>
      <c r="I217">
        <v>2.7630594679035099</v>
      </c>
      <c r="J217">
        <v>7.6344976231712502</v>
      </c>
      <c r="K217">
        <v>6.2919940381996206E-2</v>
      </c>
      <c r="L217">
        <v>19.9294624568006</v>
      </c>
      <c r="M217">
        <v>20.240639238296801</v>
      </c>
      <c r="N217">
        <v>21.672980183779099</v>
      </c>
      <c r="O217">
        <v>20.7631257793069</v>
      </c>
      <c r="P217">
        <v>4</v>
      </c>
      <c r="Q217">
        <v>0.863399431638468</v>
      </c>
      <c r="R217">
        <v>2</v>
      </c>
      <c r="S217">
        <v>1.7435177269784301</v>
      </c>
      <c r="T217">
        <v>0.52248654101008896</v>
      </c>
    </row>
    <row r="218" spans="1:20" x14ac:dyDescent="0.3">
      <c r="A218" t="s">
        <v>196</v>
      </c>
      <c r="B218" t="s">
        <v>197</v>
      </c>
      <c r="C218">
        <v>6.2973706355734099E-2</v>
      </c>
      <c r="D218">
        <v>7</v>
      </c>
      <c r="E218">
        <v>8</v>
      </c>
      <c r="F218">
        <v>15</v>
      </c>
      <c r="G218">
        <v>23.101107101370498</v>
      </c>
      <c r="H218">
        <v>1.0395284600432799</v>
      </c>
      <c r="I218">
        <v>2.7621061158903499</v>
      </c>
      <c r="J218">
        <v>7.6292301954388604</v>
      </c>
      <c r="K218">
        <v>6.2973706355734099E-2</v>
      </c>
      <c r="L218">
        <v>23.0054712031511</v>
      </c>
      <c r="M218">
        <v>22.157214539546601</v>
      </c>
      <c r="N218">
        <v>23.707989787137301</v>
      </c>
      <c r="O218">
        <v>23.533752875646901</v>
      </c>
      <c r="P218">
        <v>4</v>
      </c>
      <c r="Q218">
        <v>0.47660393737352702</v>
      </c>
      <c r="R218">
        <v>2</v>
      </c>
      <c r="S218">
        <v>0.70251858398624001</v>
      </c>
      <c r="T218">
        <v>1.3765383361003001</v>
      </c>
    </row>
    <row r="219" spans="1:20" x14ac:dyDescent="0.3">
      <c r="A219" t="s">
        <v>265</v>
      </c>
      <c r="B219" t="s">
        <v>266</v>
      </c>
      <c r="C219">
        <v>6.40089951311167E-2</v>
      </c>
      <c r="D219">
        <v>3</v>
      </c>
      <c r="E219">
        <v>1</v>
      </c>
      <c r="F219">
        <v>4</v>
      </c>
      <c r="G219">
        <v>22.108781011999699</v>
      </c>
      <c r="H219">
        <v>-1.45282094559344</v>
      </c>
      <c r="I219">
        <v>-2.7439389903177598</v>
      </c>
      <c r="J219">
        <v>7.5292011825860703</v>
      </c>
      <c r="K219">
        <v>6.40089951311167E-2</v>
      </c>
      <c r="L219">
        <v>23.027049111671399</v>
      </c>
      <c r="M219">
        <v>22.643333857921501</v>
      </c>
      <c r="N219">
        <v>21.998258444265002</v>
      </c>
      <c r="O219">
        <v>20.766482634140999</v>
      </c>
      <c r="P219">
        <v>4</v>
      </c>
      <c r="Q219">
        <v>0.59966937026890799</v>
      </c>
      <c r="R219">
        <v>2</v>
      </c>
      <c r="S219">
        <v>-1.02879066740643</v>
      </c>
      <c r="T219">
        <v>-1.87685122378045</v>
      </c>
    </row>
    <row r="220" spans="1:20" x14ac:dyDescent="0.3">
      <c r="A220" t="s">
        <v>73</v>
      </c>
      <c r="B220" t="s">
        <v>74</v>
      </c>
      <c r="C220">
        <v>6.7460430897492096E-2</v>
      </c>
      <c r="D220">
        <v>2</v>
      </c>
      <c r="E220">
        <v>1</v>
      </c>
      <c r="F220">
        <v>3</v>
      </c>
      <c r="G220">
        <v>19.6777073160602</v>
      </c>
      <c r="H220">
        <v>1.71564270148439</v>
      </c>
      <c r="I220">
        <v>2.6858505238463901</v>
      </c>
      <c r="J220">
        <v>7.21379303644592</v>
      </c>
      <c r="K220">
        <v>6.7460430897492096E-2</v>
      </c>
      <c r="L220">
        <v>19.336689917447</v>
      </c>
      <c r="M220">
        <v>18.303082013189002</v>
      </c>
      <c r="N220">
        <v>21.135164468976399</v>
      </c>
      <c r="O220">
        <v>19.9358928646284</v>
      </c>
      <c r="P220">
        <v>4</v>
      </c>
      <c r="Q220">
        <v>0.11714192573011099</v>
      </c>
      <c r="R220">
        <v>2</v>
      </c>
      <c r="S220">
        <v>1.7984745515294001</v>
      </c>
      <c r="T220">
        <v>1.63281085143938</v>
      </c>
    </row>
    <row r="221" spans="1:20" x14ac:dyDescent="0.3">
      <c r="A221" t="s">
        <v>783</v>
      </c>
      <c r="B221" t="s">
        <v>784</v>
      </c>
      <c r="C221">
        <v>6.9668106322637605E-2</v>
      </c>
      <c r="D221">
        <v>2</v>
      </c>
      <c r="E221">
        <v>2</v>
      </c>
      <c r="F221">
        <v>4</v>
      </c>
      <c r="G221">
        <v>19.152279319189901</v>
      </c>
      <c r="H221">
        <v>-0.45345176176399699</v>
      </c>
      <c r="I221">
        <v>-2.6505463548527</v>
      </c>
      <c r="J221">
        <v>7.0253959792229601</v>
      </c>
      <c r="K221">
        <v>6.9668106322637605E-2</v>
      </c>
      <c r="L221">
        <v>19.336689917447</v>
      </c>
      <c r="M221">
        <v>19.421320482696899</v>
      </c>
      <c r="N221">
        <v>18.905076174274502</v>
      </c>
      <c r="O221">
        <v>18.9460307023413</v>
      </c>
      <c r="P221">
        <v>4</v>
      </c>
      <c r="Q221">
        <v>3.08836220675715E-2</v>
      </c>
      <c r="R221">
        <v>2</v>
      </c>
      <c r="S221">
        <v>-0.43161374317240903</v>
      </c>
      <c r="T221">
        <v>-0.47528978035557401</v>
      </c>
    </row>
    <row r="222" spans="1:20" x14ac:dyDescent="0.3">
      <c r="A222" t="s">
        <v>1389</v>
      </c>
      <c r="B222" t="s">
        <v>1508</v>
      </c>
      <c r="C222">
        <v>7.1676355027374294E-2</v>
      </c>
      <c r="D222">
        <v>1</v>
      </c>
      <c r="E222">
        <v>1</v>
      </c>
      <c r="F222">
        <v>2</v>
      </c>
      <c r="G222">
        <v>18.044868336259899</v>
      </c>
      <c r="H222">
        <v>-0.44449951526145498</v>
      </c>
      <c r="I222">
        <v>-2.6195835801803802</v>
      </c>
      <c r="J222">
        <v>6.8622181335506696</v>
      </c>
      <c r="K222">
        <v>7.1676355027374294E-2</v>
      </c>
      <c r="L222">
        <v>18.231154174592199</v>
      </c>
      <c r="M222">
        <v>18.303082013189002</v>
      </c>
      <c r="N222">
        <v>17.811102888976801</v>
      </c>
      <c r="O222">
        <v>17.834134268281499</v>
      </c>
      <c r="P222">
        <v>4</v>
      </c>
      <c r="Q222">
        <v>3.4575017941462401E-2</v>
      </c>
      <c r="R222">
        <v>2</v>
      </c>
      <c r="S222">
        <v>-0.420051285615401</v>
      </c>
      <c r="T222">
        <v>-0.46894774490751001</v>
      </c>
    </row>
    <row r="223" spans="1:20" x14ac:dyDescent="0.3">
      <c r="A223" t="s">
        <v>235</v>
      </c>
      <c r="B223" t="s">
        <v>236</v>
      </c>
      <c r="C223">
        <v>7.1823299872795496E-2</v>
      </c>
      <c r="D223">
        <v>4</v>
      </c>
      <c r="E223">
        <v>4</v>
      </c>
      <c r="F223">
        <v>8</v>
      </c>
      <c r="G223">
        <v>22.440863936031299</v>
      </c>
      <c r="H223">
        <v>-0.48112927783947201</v>
      </c>
      <c r="I223">
        <v>-2.6173591281836002</v>
      </c>
      <c r="J223">
        <v>6.8505688058860104</v>
      </c>
      <c r="K223">
        <v>7.1823299872795496E-2</v>
      </c>
      <c r="L223">
        <v>22.607571994234501</v>
      </c>
      <c r="M223">
        <v>22.755285155667401</v>
      </c>
      <c r="N223">
        <v>22.265195896795301</v>
      </c>
      <c r="O223">
        <v>22.135402697427701</v>
      </c>
      <c r="P223">
        <v>4</v>
      </c>
      <c r="Q223">
        <v>0.19622662954446499</v>
      </c>
      <c r="R223">
        <v>2</v>
      </c>
      <c r="S223">
        <v>-0.34237609743919301</v>
      </c>
      <c r="T223">
        <v>-0.61988245823973598</v>
      </c>
    </row>
    <row r="224" spans="1:20" x14ac:dyDescent="0.3">
      <c r="A224" t="s">
        <v>665</v>
      </c>
      <c r="B224" t="s">
        <v>666</v>
      </c>
      <c r="C224">
        <v>7.2755883878708502E-2</v>
      </c>
      <c r="D224">
        <v>2</v>
      </c>
      <c r="E224">
        <v>1</v>
      </c>
      <c r="F224">
        <v>3</v>
      </c>
      <c r="G224">
        <v>20.1706127958523</v>
      </c>
      <c r="H224">
        <v>2.7014536610687001</v>
      </c>
      <c r="I224">
        <v>2.60336816391216</v>
      </c>
      <c r="J224">
        <v>6.77752579687135</v>
      </c>
      <c r="K224">
        <v>7.2755883878708502E-2</v>
      </c>
      <c r="L224">
        <v>19.336689917447</v>
      </c>
      <c r="M224">
        <v>18.303082013189002</v>
      </c>
      <c r="N224">
        <v>22.730505552905701</v>
      </c>
      <c r="O224">
        <v>20.3121736998676</v>
      </c>
      <c r="P224">
        <v>4</v>
      </c>
      <c r="Q224">
        <v>0.97914769425387704</v>
      </c>
      <c r="R224">
        <v>2</v>
      </c>
      <c r="S224">
        <v>3.3938156354587901</v>
      </c>
      <c r="T224">
        <v>2.0090916866786102</v>
      </c>
    </row>
    <row r="225" spans="1:20" x14ac:dyDescent="0.3">
      <c r="A225" t="s">
        <v>717</v>
      </c>
      <c r="B225" t="s">
        <v>1509</v>
      </c>
      <c r="C225">
        <v>7.40191888532577E-2</v>
      </c>
      <c r="D225">
        <v>2</v>
      </c>
      <c r="E225">
        <v>2</v>
      </c>
      <c r="F225">
        <v>4</v>
      </c>
      <c r="G225">
        <v>19.156081105280901</v>
      </c>
      <c r="H225">
        <v>-0.44584818958197298</v>
      </c>
      <c r="I225">
        <v>-2.5847558081673401</v>
      </c>
      <c r="J225">
        <v>6.6809625878547996</v>
      </c>
      <c r="K225">
        <v>7.40191888532577E-2</v>
      </c>
      <c r="L225">
        <v>19.336689917447</v>
      </c>
      <c r="M225">
        <v>19.421320482696899</v>
      </c>
      <c r="N225">
        <v>18.898234664207799</v>
      </c>
      <c r="O225">
        <v>18.968079356772101</v>
      </c>
      <c r="P225">
        <v>4</v>
      </c>
      <c r="Q225">
        <v>1.0455190841758799E-2</v>
      </c>
      <c r="R225">
        <v>2</v>
      </c>
      <c r="S225">
        <v>-0.43845525323916601</v>
      </c>
      <c r="T225">
        <v>-0.45324112592478</v>
      </c>
    </row>
    <row r="226" spans="1:20" x14ac:dyDescent="0.3">
      <c r="A226" t="s">
        <v>460</v>
      </c>
      <c r="B226" t="s">
        <v>461</v>
      </c>
      <c r="C226">
        <v>7.4484106595497604E-2</v>
      </c>
      <c r="D226">
        <v>1</v>
      </c>
      <c r="E226">
        <v>1</v>
      </c>
      <c r="F226">
        <v>2</v>
      </c>
      <c r="G226">
        <v>18.026819354363301</v>
      </c>
      <c r="H226">
        <v>-0.48059747905463401</v>
      </c>
      <c r="I226">
        <v>-2.5780020166011202</v>
      </c>
      <c r="J226">
        <v>6.6460943975994304</v>
      </c>
      <c r="K226">
        <v>7.4484106595497604E-2</v>
      </c>
      <c r="L226">
        <v>18.231154174592199</v>
      </c>
      <c r="M226">
        <v>18.303082013189002</v>
      </c>
      <c r="N226">
        <v>17.886320560976699</v>
      </c>
      <c r="O226">
        <v>17.686720668695202</v>
      </c>
      <c r="P226">
        <v>4</v>
      </c>
      <c r="Q226">
        <v>0.191999099784222</v>
      </c>
      <c r="R226">
        <v>2</v>
      </c>
      <c r="S226">
        <v>-0.34483361361549603</v>
      </c>
      <c r="T226">
        <v>-0.616361344493768</v>
      </c>
    </row>
    <row r="227" spans="1:20" x14ac:dyDescent="0.3">
      <c r="A227" t="s">
        <v>604</v>
      </c>
      <c r="B227" t="s">
        <v>605</v>
      </c>
      <c r="C227">
        <v>7.6811398880912304E-2</v>
      </c>
      <c r="D227">
        <v>3</v>
      </c>
      <c r="E227">
        <v>3</v>
      </c>
      <c r="F227">
        <v>6</v>
      </c>
      <c r="G227">
        <v>20.5676585828047</v>
      </c>
      <c r="H227">
        <v>1.2181579629131201</v>
      </c>
      <c r="I227">
        <v>2.5449380799168102</v>
      </c>
      <c r="J227">
        <v>6.4767098306106696</v>
      </c>
      <c r="K227">
        <v>7.6811398880912304E-2</v>
      </c>
      <c r="L227">
        <v>19.9294624568006</v>
      </c>
      <c r="M227">
        <v>19.987696745895601</v>
      </c>
      <c r="N227">
        <v>20.601552739072002</v>
      </c>
      <c r="O227">
        <v>21.751922389450499</v>
      </c>
      <c r="P227">
        <v>4</v>
      </c>
      <c r="Q227">
        <v>0.77225631993715504</v>
      </c>
      <c r="R227">
        <v>2</v>
      </c>
      <c r="S227">
        <v>0.672090282271391</v>
      </c>
      <c r="T227">
        <v>1.76422564355485</v>
      </c>
    </row>
    <row r="228" spans="1:20" x14ac:dyDescent="0.3">
      <c r="A228" t="s">
        <v>939</v>
      </c>
      <c r="B228" t="s">
        <v>940</v>
      </c>
      <c r="C228">
        <v>8.17764533723669E-2</v>
      </c>
      <c r="D228">
        <v>3</v>
      </c>
      <c r="E228">
        <v>2</v>
      </c>
      <c r="F228">
        <v>5</v>
      </c>
      <c r="G228">
        <v>20.2771560521739</v>
      </c>
      <c r="H228">
        <v>1.20352916485022</v>
      </c>
      <c r="I228">
        <v>2.4782453429053399</v>
      </c>
      <c r="J228">
        <v>6.1416999796320297</v>
      </c>
      <c r="K228">
        <v>8.1776453372366997E-2</v>
      </c>
      <c r="L228">
        <v>19.9294624568006</v>
      </c>
      <c r="M228">
        <v>19.421320482696899</v>
      </c>
      <c r="N228">
        <v>21.406393389777001</v>
      </c>
      <c r="O228">
        <v>20.351447879420999</v>
      </c>
      <c r="P228">
        <v>4</v>
      </c>
      <c r="Q228">
        <v>0.38664848846077399</v>
      </c>
      <c r="R228">
        <v>2</v>
      </c>
      <c r="S228">
        <v>1.47693093297637</v>
      </c>
      <c r="T228">
        <v>0.93012739672408495</v>
      </c>
    </row>
    <row r="229" spans="1:20" x14ac:dyDescent="0.3">
      <c r="A229" t="s">
        <v>1388</v>
      </c>
      <c r="B229" t="s">
        <v>62</v>
      </c>
      <c r="C229">
        <v>8.1903461271113406E-2</v>
      </c>
      <c r="D229">
        <v>7</v>
      </c>
      <c r="E229">
        <v>4</v>
      </c>
      <c r="F229">
        <v>11</v>
      </c>
      <c r="G229">
        <v>21.481403443883998</v>
      </c>
      <c r="H229">
        <v>1.53981643549356</v>
      </c>
      <c r="I229">
        <v>2.4766032815830599</v>
      </c>
      <c r="J229">
        <v>6.1335638143479798</v>
      </c>
      <c r="K229">
        <v>8.1903461271113406E-2</v>
      </c>
      <c r="L229">
        <v>21.083617455933201</v>
      </c>
      <c r="M229">
        <v>20.3393729963413</v>
      </c>
      <c r="N229">
        <v>22.924210802033699</v>
      </c>
      <c r="O229">
        <v>21.5784125212279</v>
      </c>
      <c r="P229">
        <v>4</v>
      </c>
      <c r="Q229">
        <v>0.42536278622909501</v>
      </c>
      <c r="R229">
        <v>2</v>
      </c>
      <c r="S229">
        <v>1.8405933461005599</v>
      </c>
      <c r="T229">
        <v>1.23903952488657</v>
      </c>
    </row>
    <row r="230" spans="1:20" x14ac:dyDescent="0.3">
      <c r="A230" t="s">
        <v>1387</v>
      </c>
      <c r="B230" t="s">
        <v>1510</v>
      </c>
      <c r="C230">
        <v>8.3157099942667997E-2</v>
      </c>
      <c r="D230">
        <v>1</v>
      </c>
      <c r="E230">
        <v>1</v>
      </c>
      <c r="F230">
        <v>2</v>
      </c>
      <c r="G230">
        <v>18.048299801521502</v>
      </c>
      <c r="H230">
        <v>-0.43763658473810102</v>
      </c>
      <c r="I230">
        <v>-2.4605564988041499</v>
      </c>
      <c r="J230">
        <v>6.0543382838073203</v>
      </c>
      <c r="K230">
        <v>8.3157099942667997E-2</v>
      </c>
      <c r="L230">
        <v>18.231154174592199</v>
      </c>
      <c r="M230">
        <v>18.303082013189002</v>
      </c>
      <c r="N230">
        <v>17.898894346197</v>
      </c>
      <c r="O230">
        <v>17.760068672107899</v>
      </c>
      <c r="P230">
        <v>4</v>
      </c>
      <c r="Q230">
        <v>0.149025237979106</v>
      </c>
      <c r="R230">
        <v>2</v>
      </c>
      <c r="S230">
        <v>-0.33225982839513402</v>
      </c>
      <c r="T230">
        <v>-0.54301334108106403</v>
      </c>
    </row>
    <row r="231" spans="1:20" x14ac:dyDescent="0.3">
      <c r="A231" t="s">
        <v>202</v>
      </c>
      <c r="B231" t="s">
        <v>203</v>
      </c>
      <c r="C231">
        <v>8.3750586334211896E-2</v>
      </c>
      <c r="D231">
        <v>2</v>
      </c>
      <c r="E231">
        <v>3</v>
      </c>
      <c r="F231">
        <v>5</v>
      </c>
      <c r="G231">
        <v>22.378238578329199</v>
      </c>
      <c r="H231">
        <v>2.9874465819295302</v>
      </c>
      <c r="I231">
        <v>2.4530601021187302</v>
      </c>
      <c r="J231">
        <v>6.01750386460676</v>
      </c>
      <c r="K231">
        <v>8.3750586334211896E-2</v>
      </c>
      <c r="L231">
        <v>19.336689917447</v>
      </c>
      <c r="M231">
        <v>22.432340657282001</v>
      </c>
      <c r="N231">
        <v>23.813913267049099</v>
      </c>
      <c r="O231">
        <v>23.9300104715389</v>
      </c>
      <c r="P231">
        <v>4</v>
      </c>
      <c r="Q231">
        <v>2.1068625097509601</v>
      </c>
      <c r="R231">
        <v>2</v>
      </c>
      <c r="S231">
        <v>4.4772233496021396</v>
      </c>
      <c r="T231">
        <v>1.49766981425692</v>
      </c>
    </row>
    <row r="232" spans="1:20" x14ac:dyDescent="0.3">
      <c r="A232" t="s">
        <v>767</v>
      </c>
      <c r="B232" t="s">
        <v>1511</v>
      </c>
      <c r="C232">
        <v>8.4076038338096903E-2</v>
      </c>
      <c r="D232">
        <v>34</v>
      </c>
      <c r="E232">
        <v>35</v>
      </c>
      <c r="F232">
        <v>69</v>
      </c>
      <c r="G232">
        <v>26.003701265600899</v>
      </c>
      <c r="H232">
        <v>0.83718485289034605</v>
      </c>
      <c r="I232">
        <v>2.4489761162349901</v>
      </c>
      <c r="J232">
        <v>5.9974840178894304</v>
      </c>
      <c r="K232">
        <v>8.4076038338096903E-2</v>
      </c>
      <c r="L232">
        <v>25.205786145952601</v>
      </c>
      <c r="M232">
        <v>25.964431532358901</v>
      </c>
      <c r="N232">
        <v>26.369990951831799</v>
      </c>
      <c r="O232">
        <v>26.474596432260299</v>
      </c>
      <c r="P232">
        <v>4</v>
      </c>
      <c r="Q232">
        <v>0.46247605268354502</v>
      </c>
      <c r="R232">
        <v>2</v>
      </c>
      <c r="S232">
        <v>1.16420480587927</v>
      </c>
      <c r="T232">
        <v>0.510164899901422</v>
      </c>
    </row>
    <row r="233" spans="1:20" x14ac:dyDescent="0.3">
      <c r="A233" t="s">
        <v>319</v>
      </c>
      <c r="B233" t="s">
        <v>320</v>
      </c>
      <c r="C233">
        <v>8.4806335056904006E-2</v>
      </c>
      <c r="D233">
        <v>9</v>
      </c>
      <c r="E233">
        <v>6</v>
      </c>
      <c r="F233">
        <v>15</v>
      </c>
      <c r="G233">
        <v>21.439284897556401</v>
      </c>
      <c r="H233">
        <v>0.51020627258991902</v>
      </c>
      <c r="I233">
        <v>2.4398800427694201</v>
      </c>
      <c r="J233">
        <v>5.9530146231045</v>
      </c>
      <c r="K233">
        <v>8.4806335056904006E-2</v>
      </c>
      <c r="L233">
        <v>21.345577576511801</v>
      </c>
      <c r="M233">
        <v>21.022785946011101</v>
      </c>
      <c r="N233">
        <v>21.6943880338514</v>
      </c>
      <c r="O233">
        <v>21.6943880338514</v>
      </c>
      <c r="P233">
        <v>4</v>
      </c>
      <c r="Q233">
        <v>0.22824815083726899</v>
      </c>
      <c r="R233">
        <v>2</v>
      </c>
      <c r="S233">
        <v>0.34881045733959898</v>
      </c>
      <c r="T233">
        <v>0.671602087840245</v>
      </c>
    </row>
    <row r="234" spans="1:20" x14ac:dyDescent="0.3">
      <c r="A234" t="s">
        <v>807</v>
      </c>
      <c r="B234" t="s">
        <v>1512</v>
      </c>
      <c r="C234">
        <v>8.4835681846598898E-2</v>
      </c>
      <c r="D234">
        <v>6</v>
      </c>
      <c r="E234">
        <v>4</v>
      </c>
      <c r="F234">
        <v>10</v>
      </c>
      <c r="G234">
        <v>21.976995888919799</v>
      </c>
      <c r="H234">
        <v>-0.42270720794946798</v>
      </c>
      <c r="I234">
        <v>-2.4395164714269701</v>
      </c>
      <c r="J234">
        <v>5.9512406143634999</v>
      </c>
      <c r="K234">
        <v>8.4835681846598898E-2</v>
      </c>
      <c r="L234">
        <v>22.135402697427701</v>
      </c>
      <c r="M234">
        <v>22.241296288361301</v>
      </c>
      <c r="N234">
        <v>21.791205267658999</v>
      </c>
      <c r="O234">
        <v>21.740079302231099</v>
      </c>
      <c r="P234">
        <v>4</v>
      </c>
      <c r="Q234">
        <v>0.111029593082178</v>
      </c>
      <c r="R234">
        <v>2</v>
      </c>
      <c r="S234">
        <v>-0.34419742976867701</v>
      </c>
      <c r="T234">
        <v>-0.50121698613026</v>
      </c>
    </row>
    <row r="235" spans="1:20" x14ac:dyDescent="0.3">
      <c r="A235" t="s">
        <v>731</v>
      </c>
      <c r="B235" t="s">
        <v>732</v>
      </c>
      <c r="C235">
        <v>8.5393653818458204E-2</v>
      </c>
      <c r="D235">
        <v>2</v>
      </c>
      <c r="E235">
        <v>2</v>
      </c>
      <c r="F235">
        <v>4</v>
      </c>
      <c r="G235">
        <v>19.1704970430015</v>
      </c>
      <c r="H235">
        <v>-0.41701631414086299</v>
      </c>
      <c r="I235">
        <v>-2.4326322329294401</v>
      </c>
      <c r="J235">
        <v>5.9176995806872696</v>
      </c>
      <c r="K235">
        <v>8.5393653818458204E-2</v>
      </c>
      <c r="L235">
        <v>19.336689917447</v>
      </c>
      <c r="M235">
        <v>19.421320482696899</v>
      </c>
      <c r="N235">
        <v>18.986797356974702</v>
      </c>
      <c r="O235">
        <v>18.937180414887401</v>
      </c>
      <c r="P235">
        <v>4</v>
      </c>
      <c r="Q235">
        <v>9.4927322795544999E-2</v>
      </c>
      <c r="R235">
        <v>2</v>
      </c>
      <c r="S235">
        <v>-0.34989256047224498</v>
      </c>
      <c r="T235">
        <v>-0.484140067809474</v>
      </c>
    </row>
    <row r="236" spans="1:20" x14ac:dyDescent="0.3">
      <c r="A236" t="s">
        <v>753</v>
      </c>
      <c r="B236" t="s">
        <v>754</v>
      </c>
      <c r="C236">
        <v>8.6153652760205396E-2</v>
      </c>
      <c r="D236">
        <v>5</v>
      </c>
      <c r="E236">
        <v>3</v>
      </c>
      <c r="F236">
        <v>8</v>
      </c>
      <c r="G236">
        <v>19.913374389659101</v>
      </c>
      <c r="H236">
        <v>-0.80117203236295298</v>
      </c>
      <c r="I236">
        <v>-2.4233410583044201</v>
      </c>
      <c r="J236">
        <v>5.8725818848640001</v>
      </c>
      <c r="K236">
        <v>8.6153652760205396E-2</v>
      </c>
      <c r="L236">
        <v>20.640224065785599</v>
      </c>
      <c r="M236">
        <v>19.987696745895601</v>
      </c>
      <c r="N236">
        <v>19.6792428938606</v>
      </c>
      <c r="O236">
        <v>19.346333853094698</v>
      </c>
      <c r="P236">
        <v>4</v>
      </c>
      <c r="Q236">
        <v>0.22600425255977799</v>
      </c>
      <c r="R236">
        <v>2</v>
      </c>
      <c r="S236">
        <v>-0.96098117192497401</v>
      </c>
      <c r="T236">
        <v>-0.64136289280094205</v>
      </c>
    </row>
    <row r="237" spans="1:20" x14ac:dyDescent="0.3">
      <c r="A237" t="s">
        <v>1386</v>
      </c>
      <c r="B237" t="s">
        <v>1513</v>
      </c>
      <c r="C237">
        <v>8.6825465408870303E-2</v>
      </c>
      <c r="D237">
        <v>1</v>
      </c>
      <c r="E237">
        <v>1</v>
      </c>
      <c r="F237">
        <v>2</v>
      </c>
      <c r="G237">
        <v>18.5172123965941</v>
      </c>
      <c r="H237">
        <v>0.50018860540697896</v>
      </c>
      <c r="I237">
        <v>2.4152088256466699</v>
      </c>
      <c r="J237">
        <v>5.8332336714815698</v>
      </c>
      <c r="K237">
        <v>8.6825465408870303E-2</v>
      </c>
      <c r="L237">
        <v>18.231154174592199</v>
      </c>
      <c r="M237">
        <v>18.303082013189002</v>
      </c>
      <c r="N237">
        <v>18.920194970840001</v>
      </c>
      <c r="O237">
        <v>18.614418427755201</v>
      </c>
      <c r="P237">
        <v>4</v>
      </c>
      <c r="Q237">
        <v>0.26707732957098901</v>
      </c>
      <c r="R237">
        <v>2</v>
      </c>
      <c r="S237">
        <v>0.68904079624782</v>
      </c>
      <c r="T237">
        <v>0.31133641456613897</v>
      </c>
    </row>
    <row r="238" spans="1:20" x14ac:dyDescent="0.3">
      <c r="A238" t="s">
        <v>1385</v>
      </c>
      <c r="B238" t="s">
        <v>1514</v>
      </c>
      <c r="C238">
        <v>8.6825465408870303E-2</v>
      </c>
      <c r="D238">
        <v>1</v>
      </c>
      <c r="E238">
        <v>1</v>
      </c>
      <c r="F238">
        <v>2</v>
      </c>
      <c r="G238">
        <v>18.5172123965941</v>
      </c>
      <c r="H238">
        <v>0.50018860540697896</v>
      </c>
      <c r="I238">
        <v>2.4152088256466699</v>
      </c>
      <c r="J238">
        <v>5.8332336714815698</v>
      </c>
      <c r="K238">
        <v>8.6825465408870303E-2</v>
      </c>
      <c r="L238">
        <v>18.231154174592199</v>
      </c>
      <c r="M238">
        <v>18.303082013189002</v>
      </c>
      <c r="N238">
        <v>18.920194970840001</v>
      </c>
      <c r="O238">
        <v>18.614418427755201</v>
      </c>
      <c r="P238">
        <v>4</v>
      </c>
      <c r="Q238">
        <v>0.26707732957098901</v>
      </c>
      <c r="R238">
        <v>2</v>
      </c>
      <c r="S238">
        <v>0.68904079624782</v>
      </c>
      <c r="T238">
        <v>0.31133641456613897</v>
      </c>
    </row>
    <row r="239" spans="1:20" x14ac:dyDescent="0.3">
      <c r="A239" t="s">
        <v>1384</v>
      </c>
      <c r="B239" t="s">
        <v>281</v>
      </c>
      <c r="C239">
        <v>8.8465228855143199E-2</v>
      </c>
      <c r="D239">
        <v>5</v>
      </c>
      <c r="E239">
        <v>5</v>
      </c>
      <c r="F239">
        <v>10</v>
      </c>
      <c r="G239">
        <v>25.265451074070999</v>
      </c>
      <c r="H239">
        <v>-0.419826144335889</v>
      </c>
      <c r="I239">
        <v>-2.3956698312882199</v>
      </c>
      <c r="J239">
        <v>5.7392339405445396</v>
      </c>
      <c r="K239">
        <v>8.8465228855143199E-2</v>
      </c>
      <c r="L239">
        <v>25.541509865347699</v>
      </c>
      <c r="M239">
        <v>25.409218427130199</v>
      </c>
      <c r="N239">
        <v>25.070124948398899</v>
      </c>
      <c r="O239">
        <v>25.040951055407199</v>
      </c>
      <c r="P239">
        <v>4</v>
      </c>
      <c r="Q239">
        <v>7.2915115488566495E-2</v>
      </c>
      <c r="R239">
        <v>2</v>
      </c>
      <c r="S239">
        <v>-0.47138491694885698</v>
      </c>
      <c r="T239">
        <v>-0.36826737172292601</v>
      </c>
    </row>
    <row r="240" spans="1:20" x14ac:dyDescent="0.3">
      <c r="A240" t="s">
        <v>1383</v>
      </c>
      <c r="B240" t="s">
        <v>1515</v>
      </c>
      <c r="C240">
        <v>8.8783138864500996E-2</v>
      </c>
      <c r="D240">
        <v>1</v>
      </c>
      <c r="E240">
        <v>1</v>
      </c>
      <c r="F240">
        <v>2</v>
      </c>
      <c r="G240">
        <v>18.5329868673264</v>
      </c>
      <c r="H240">
        <v>0.53173754687152197</v>
      </c>
      <c r="I240">
        <v>2.3919314913536902</v>
      </c>
      <c r="J240">
        <v>5.7213362593295098</v>
      </c>
      <c r="K240">
        <v>8.8783138864500996E-2</v>
      </c>
      <c r="L240">
        <v>18.231154174592199</v>
      </c>
      <c r="M240">
        <v>18.303082013189002</v>
      </c>
      <c r="N240">
        <v>18.614088075087</v>
      </c>
      <c r="O240">
        <v>18.983623206437201</v>
      </c>
      <c r="P240">
        <v>4</v>
      </c>
      <c r="Q240">
        <v>0.21044013483648</v>
      </c>
      <c r="R240">
        <v>2</v>
      </c>
      <c r="S240">
        <v>0.382933900494837</v>
      </c>
      <c r="T240">
        <v>0.68054119324821005</v>
      </c>
    </row>
    <row r="241" spans="1:20" x14ac:dyDescent="0.3">
      <c r="A241" t="s">
        <v>1382</v>
      </c>
      <c r="B241" t="s">
        <v>1516</v>
      </c>
      <c r="C241">
        <v>9.7652773693957307E-2</v>
      </c>
      <c r="D241">
        <v>1</v>
      </c>
      <c r="E241">
        <v>1</v>
      </c>
      <c r="F241">
        <v>2</v>
      </c>
      <c r="G241">
        <v>18.311972606403401</v>
      </c>
      <c r="H241">
        <v>-1.8117749881254099</v>
      </c>
      <c r="I241">
        <v>-2.2935979233214101</v>
      </c>
      <c r="J241">
        <v>5.2605914338642998</v>
      </c>
      <c r="K241">
        <v>9.7652773693957307E-2</v>
      </c>
      <c r="L241">
        <v>20.132638187743201</v>
      </c>
      <c r="M241">
        <v>18.303082013189002</v>
      </c>
      <c r="N241">
        <v>17.788008498174701</v>
      </c>
      <c r="O241">
        <v>17.024161726506701</v>
      </c>
      <c r="P241">
        <v>4</v>
      </c>
      <c r="Q241">
        <v>0.75357034555514302</v>
      </c>
      <c r="R241">
        <v>2</v>
      </c>
      <c r="S241">
        <v>-2.3446296895685501</v>
      </c>
      <c r="T241">
        <v>-1.27892028668229</v>
      </c>
    </row>
    <row r="242" spans="1:20" x14ac:dyDescent="0.3">
      <c r="A242" t="s">
        <v>1381</v>
      </c>
      <c r="B242" t="s">
        <v>1517</v>
      </c>
      <c r="C242">
        <v>9.8883228305949894E-2</v>
      </c>
      <c r="D242">
        <v>3</v>
      </c>
      <c r="E242">
        <v>2</v>
      </c>
      <c r="F242">
        <v>5</v>
      </c>
      <c r="G242">
        <v>20.025158999093399</v>
      </c>
      <c r="H242">
        <v>0.69953505868927801</v>
      </c>
      <c r="I242">
        <v>2.2807930792945101</v>
      </c>
      <c r="J242">
        <v>5.2020170705577504</v>
      </c>
      <c r="K242">
        <v>9.8883228305949894E-2</v>
      </c>
      <c r="L242">
        <v>19.9294624568006</v>
      </c>
      <c r="M242">
        <v>19.421320482696899</v>
      </c>
      <c r="N242">
        <v>20.585857425738599</v>
      </c>
      <c r="O242">
        <v>20.163995631137499</v>
      </c>
      <c r="P242">
        <v>4</v>
      </c>
      <c r="Q242">
        <v>6.1009300008334898E-2</v>
      </c>
      <c r="R242">
        <v>2</v>
      </c>
      <c r="S242">
        <v>0.65639496893794602</v>
      </c>
      <c r="T242">
        <v>0.74267514844062199</v>
      </c>
    </row>
    <row r="243" spans="1:20" x14ac:dyDescent="0.3">
      <c r="A243" t="s">
        <v>505</v>
      </c>
      <c r="B243" t="s">
        <v>1518</v>
      </c>
      <c r="C243">
        <v>9.9106696422827795E-2</v>
      </c>
      <c r="D243">
        <v>2</v>
      </c>
      <c r="E243">
        <v>2</v>
      </c>
      <c r="F243">
        <v>4</v>
      </c>
      <c r="G243">
        <v>19.1848521278318</v>
      </c>
      <c r="H243">
        <v>-0.38830614448024298</v>
      </c>
      <c r="I243">
        <v>-2.2784876827695699</v>
      </c>
      <c r="J243">
        <v>5.1915061205326198</v>
      </c>
      <c r="K243">
        <v>9.9106696422827795E-2</v>
      </c>
      <c r="L243">
        <v>19.336689917447</v>
      </c>
      <c r="M243">
        <v>19.421320482696899</v>
      </c>
      <c r="N243">
        <v>18.983623206437201</v>
      </c>
      <c r="O243">
        <v>18.997774904746102</v>
      </c>
      <c r="P243">
        <v>4</v>
      </c>
      <c r="Q243">
        <v>4.98360847443396E-2</v>
      </c>
      <c r="R243">
        <v>2</v>
      </c>
      <c r="S243">
        <v>-0.35306671100973103</v>
      </c>
      <c r="T243">
        <v>-0.42354557795075098</v>
      </c>
    </row>
    <row r="244" spans="1:20" x14ac:dyDescent="0.3">
      <c r="A244" t="s">
        <v>529</v>
      </c>
      <c r="B244" t="s">
        <v>530</v>
      </c>
      <c r="C244">
        <v>9.91825544293993E-2</v>
      </c>
      <c r="D244">
        <v>1</v>
      </c>
      <c r="E244">
        <v>1</v>
      </c>
      <c r="F244">
        <v>2</v>
      </c>
      <c r="G244">
        <v>18.063748207981</v>
      </c>
      <c r="H244">
        <v>-0.40673977181922499</v>
      </c>
      <c r="I244">
        <v>-2.2777064893864298</v>
      </c>
      <c r="J244">
        <v>5.1879468517930603</v>
      </c>
      <c r="K244">
        <v>9.91825544293993E-2</v>
      </c>
      <c r="L244">
        <v>18.231154174592199</v>
      </c>
      <c r="M244">
        <v>18.303082013189002</v>
      </c>
      <c r="N244">
        <v>17.932748145967999</v>
      </c>
      <c r="O244">
        <v>17.788008498174701</v>
      </c>
      <c r="P244">
        <v>4</v>
      </c>
      <c r="Q244">
        <v>0.15320704888915501</v>
      </c>
      <c r="R244">
        <v>2</v>
      </c>
      <c r="S244">
        <v>-0.29840602862412202</v>
      </c>
      <c r="T244">
        <v>-0.51507351501432197</v>
      </c>
    </row>
    <row r="245" spans="1:20" x14ac:dyDescent="0.3">
      <c r="A245" t="s">
        <v>1380</v>
      </c>
      <c r="B245" t="s">
        <v>1519</v>
      </c>
      <c r="C245">
        <v>0.100533479965462</v>
      </c>
      <c r="D245">
        <v>6</v>
      </c>
      <c r="E245">
        <v>8</v>
      </c>
      <c r="F245">
        <v>14</v>
      </c>
      <c r="G245">
        <v>22.545320204239498</v>
      </c>
      <c r="H245">
        <v>0.91507729594149401</v>
      </c>
      <c r="I245">
        <v>2.26391118694636</v>
      </c>
      <c r="J245">
        <v>5.1252938623808797</v>
      </c>
      <c r="K245">
        <v>0.100533479965462</v>
      </c>
      <c r="L245">
        <v>21.620237497754498</v>
      </c>
      <c r="M245">
        <v>22.555325614783101</v>
      </c>
      <c r="N245">
        <v>22.934201186503699</v>
      </c>
      <c r="O245">
        <v>23.071516517916901</v>
      </c>
      <c r="P245">
        <v>4</v>
      </c>
      <c r="Q245">
        <v>0.56411054655475201</v>
      </c>
      <c r="R245">
        <v>2</v>
      </c>
      <c r="S245">
        <v>1.3139636887492101</v>
      </c>
      <c r="T245">
        <v>0.51619090313378302</v>
      </c>
    </row>
    <row r="246" spans="1:20" x14ac:dyDescent="0.3">
      <c r="A246" t="s">
        <v>1379</v>
      </c>
      <c r="B246" t="s">
        <v>1520</v>
      </c>
      <c r="C246">
        <v>0.103290607521196</v>
      </c>
      <c r="D246">
        <v>5</v>
      </c>
      <c r="E246">
        <v>4</v>
      </c>
      <c r="F246">
        <v>9</v>
      </c>
      <c r="G246">
        <v>20.3789791594163</v>
      </c>
      <c r="H246">
        <v>-1.14301716041316</v>
      </c>
      <c r="I246">
        <v>-2.2364206527383099</v>
      </c>
      <c r="J246">
        <v>5.0015773359944502</v>
      </c>
      <c r="K246">
        <v>0.103290607521196</v>
      </c>
      <c r="L246">
        <v>21.561602482904298</v>
      </c>
      <c r="M246">
        <v>20.3393729963413</v>
      </c>
      <c r="N246">
        <v>19.701893197101199</v>
      </c>
      <c r="O246">
        <v>19.913047961318199</v>
      </c>
      <c r="P246">
        <v>4</v>
      </c>
      <c r="Q246">
        <v>1.0135557237725401</v>
      </c>
      <c r="R246">
        <v>2</v>
      </c>
      <c r="S246">
        <v>-1.8597092858031601</v>
      </c>
      <c r="T246">
        <v>-0.42632503502315799</v>
      </c>
    </row>
    <row r="247" spans="1:20" x14ac:dyDescent="0.3">
      <c r="A247" t="s">
        <v>1378</v>
      </c>
      <c r="B247" t="s">
        <v>1521</v>
      </c>
      <c r="C247">
        <v>0.103325337539883</v>
      </c>
      <c r="D247">
        <v>1</v>
      </c>
      <c r="E247">
        <v>1</v>
      </c>
      <c r="F247">
        <v>2</v>
      </c>
      <c r="G247">
        <v>18.071152464486499</v>
      </c>
      <c r="H247">
        <v>-0.39193125880817398</v>
      </c>
      <c r="I247">
        <v>-2.2360798863001299</v>
      </c>
      <c r="J247">
        <v>5.0000532579160097</v>
      </c>
      <c r="K247">
        <v>0.103325337539883</v>
      </c>
      <c r="L247">
        <v>18.231154174592199</v>
      </c>
      <c r="M247">
        <v>18.303082013189002</v>
      </c>
      <c r="N247">
        <v>17.817625524196799</v>
      </c>
      <c r="O247">
        <v>17.932748145967999</v>
      </c>
      <c r="P247">
        <v>4</v>
      </c>
      <c r="Q247">
        <v>3.05433240945082E-2</v>
      </c>
      <c r="R247">
        <v>2</v>
      </c>
      <c r="S247">
        <v>-0.41352865039537801</v>
      </c>
      <c r="T247">
        <v>-0.370333867220968</v>
      </c>
    </row>
    <row r="248" spans="1:20" x14ac:dyDescent="0.3">
      <c r="A248" t="s">
        <v>1377</v>
      </c>
      <c r="B248" t="s">
        <v>1522</v>
      </c>
      <c r="C248">
        <v>0.104698493921608</v>
      </c>
      <c r="D248">
        <v>2</v>
      </c>
      <c r="E248">
        <v>1</v>
      </c>
      <c r="F248">
        <v>3</v>
      </c>
      <c r="G248">
        <v>18.2292810453493</v>
      </c>
      <c r="H248">
        <v>-1.1812098399373101</v>
      </c>
      <c r="I248">
        <v>-2.2227133454090202</v>
      </c>
      <c r="J248">
        <v>4.9404546158593696</v>
      </c>
      <c r="K248">
        <v>0.104698493921608</v>
      </c>
      <c r="L248">
        <v>19.336689917447</v>
      </c>
      <c r="M248">
        <v>18.303082013189002</v>
      </c>
      <c r="N248">
        <v>18.029152344252399</v>
      </c>
      <c r="O248">
        <v>17.248199906509001</v>
      </c>
      <c r="P248">
        <v>4</v>
      </c>
      <c r="Q248">
        <v>0.17865439367630401</v>
      </c>
      <c r="R248">
        <v>2</v>
      </c>
      <c r="S248">
        <v>-1.3075375731946</v>
      </c>
      <c r="T248">
        <v>-1.05488210668003</v>
      </c>
    </row>
    <row r="249" spans="1:20" x14ac:dyDescent="0.3">
      <c r="A249" t="s">
        <v>355</v>
      </c>
      <c r="B249" t="s">
        <v>356</v>
      </c>
      <c r="C249">
        <v>0.11034216016732</v>
      </c>
      <c r="D249">
        <v>5</v>
      </c>
      <c r="E249">
        <v>4</v>
      </c>
      <c r="F249">
        <v>9</v>
      </c>
      <c r="G249">
        <v>22.666656770033001</v>
      </c>
      <c r="H249">
        <v>0.74986607017995199</v>
      </c>
      <c r="I249">
        <v>2.1698562490511701</v>
      </c>
      <c r="J249">
        <v>4.7082761415464196</v>
      </c>
      <c r="K249">
        <v>0.11034216016732</v>
      </c>
      <c r="L249">
        <v>22.2074730860217</v>
      </c>
      <c r="M249">
        <v>22.3759743838643</v>
      </c>
      <c r="N249">
        <v>23.420737635699101</v>
      </c>
      <c r="O249">
        <v>22.662441974546802</v>
      </c>
      <c r="P249">
        <v>4</v>
      </c>
      <c r="Q249">
        <v>0.65534441448827296</v>
      </c>
      <c r="R249">
        <v>2</v>
      </c>
      <c r="S249">
        <v>1.21326454967734</v>
      </c>
      <c r="T249">
        <v>0.286467590682566</v>
      </c>
    </row>
    <row r="250" spans="1:20" x14ac:dyDescent="0.3">
      <c r="A250" t="s">
        <v>256</v>
      </c>
      <c r="B250" t="s">
        <v>257</v>
      </c>
      <c r="C250">
        <v>0.111191378456094</v>
      </c>
      <c r="D250">
        <v>4</v>
      </c>
      <c r="E250">
        <v>4</v>
      </c>
      <c r="F250">
        <v>8</v>
      </c>
      <c r="G250">
        <v>21.716230436551399</v>
      </c>
      <c r="H250">
        <v>1.29459297391137</v>
      </c>
      <c r="I250">
        <v>2.1621766898705799</v>
      </c>
      <c r="J250">
        <v>4.6750080382197199</v>
      </c>
      <c r="K250">
        <v>0.111191378456094</v>
      </c>
      <c r="L250">
        <v>20.3322518516384</v>
      </c>
      <c r="M250">
        <v>21.805616047552999</v>
      </c>
      <c r="N250">
        <v>22.4113609467666</v>
      </c>
      <c r="O250">
        <v>22.315692900247502</v>
      </c>
      <c r="P250">
        <v>4</v>
      </c>
      <c r="Q250">
        <v>1.10947333852522</v>
      </c>
      <c r="R250">
        <v>2</v>
      </c>
      <c r="S250">
        <v>2.0791090951282301</v>
      </c>
      <c r="T250">
        <v>0.51007685269450698</v>
      </c>
    </row>
    <row r="251" spans="1:20" x14ac:dyDescent="0.3">
      <c r="A251" t="s">
        <v>713</v>
      </c>
      <c r="B251" t="s">
        <v>714</v>
      </c>
      <c r="C251">
        <v>0.112650344100962</v>
      </c>
      <c r="D251">
        <v>1</v>
      </c>
      <c r="E251">
        <v>1</v>
      </c>
      <c r="F251">
        <v>2</v>
      </c>
      <c r="G251">
        <v>18.068992507604701</v>
      </c>
      <c r="H251">
        <v>-0.396251172571777</v>
      </c>
      <c r="I251">
        <v>-2.1491415382388399</v>
      </c>
      <c r="J251">
        <v>4.6188093513835904</v>
      </c>
      <c r="K251">
        <v>0.112650344100962</v>
      </c>
      <c r="L251">
        <v>18.231154174592199</v>
      </c>
      <c r="M251">
        <v>18.303082013189002</v>
      </c>
      <c r="N251">
        <v>17.777543301952601</v>
      </c>
      <c r="O251">
        <v>17.964190540684999</v>
      </c>
      <c r="P251">
        <v>4</v>
      </c>
      <c r="Q251">
        <v>8.11188657694768E-2</v>
      </c>
      <c r="R251">
        <v>2</v>
      </c>
      <c r="S251">
        <v>-0.45361087263953298</v>
      </c>
      <c r="T251">
        <v>-0.33889147250401702</v>
      </c>
    </row>
    <row r="252" spans="1:20" x14ac:dyDescent="0.3">
      <c r="A252" t="s">
        <v>733</v>
      </c>
      <c r="B252" t="s">
        <v>734</v>
      </c>
      <c r="C252">
        <v>0.113239212239544</v>
      </c>
      <c r="D252">
        <v>2</v>
      </c>
      <c r="E252">
        <v>2</v>
      </c>
      <c r="F252">
        <v>4</v>
      </c>
      <c r="G252">
        <v>19.611370059204202</v>
      </c>
      <c r="H252">
        <v>0.464729718264628</v>
      </c>
      <c r="I252">
        <v>2.1439359185675499</v>
      </c>
      <c r="J252">
        <v>4.5964612229240904</v>
      </c>
      <c r="K252">
        <v>0.113239212239544</v>
      </c>
      <c r="L252">
        <v>19.336689917447</v>
      </c>
      <c r="M252">
        <v>19.421320482696899</v>
      </c>
      <c r="N252">
        <v>20.015873516172899</v>
      </c>
      <c r="O252">
        <v>19.6715963205002</v>
      </c>
      <c r="P252">
        <v>4</v>
      </c>
      <c r="Q252">
        <v>0.30328358625190999</v>
      </c>
      <c r="R252">
        <v>2</v>
      </c>
      <c r="S252">
        <v>0.67918359872593104</v>
      </c>
      <c r="T252">
        <v>0.25027583780332902</v>
      </c>
    </row>
    <row r="253" spans="1:20" x14ac:dyDescent="0.3">
      <c r="A253" t="s">
        <v>58</v>
      </c>
      <c r="B253" t="s">
        <v>59</v>
      </c>
      <c r="C253">
        <v>0.115524266333024</v>
      </c>
      <c r="D253">
        <v>2</v>
      </c>
      <c r="E253">
        <v>2</v>
      </c>
      <c r="F253">
        <v>4</v>
      </c>
      <c r="G253">
        <v>21.489048910077301</v>
      </c>
      <c r="H253">
        <v>1.9684277189285699</v>
      </c>
      <c r="I253">
        <v>2.1240303232110498</v>
      </c>
      <c r="J253">
        <v>4.5115048139200304</v>
      </c>
      <c r="K253">
        <v>0.115524266333024</v>
      </c>
      <c r="L253">
        <v>19.336689917447</v>
      </c>
      <c r="M253">
        <v>21.672980183779099</v>
      </c>
      <c r="N253">
        <v>22.400252059676799</v>
      </c>
      <c r="O253">
        <v>22.546273479406398</v>
      </c>
      <c r="P253">
        <v>4</v>
      </c>
      <c r="Q253">
        <v>1.5487539540543001</v>
      </c>
      <c r="R253">
        <v>2</v>
      </c>
      <c r="S253">
        <v>3.06356214222984</v>
      </c>
      <c r="T253">
        <v>0.87329329562729496</v>
      </c>
    </row>
    <row r="254" spans="1:20" x14ac:dyDescent="0.3">
      <c r="A254" t="s">
        <v>1376</v>
      </c>
      <c r="B254" t="s">
        <v>1523</v>
      </c>
      <c r="C254">
        <v>0.11600397262678599</v>
      </c>
      <c r="D254">
        <v>9</v>
      </c>
      <c r="E254">
        <v>4</v>
      </c>
      <c r="F254">
        <v>13</v>
      </c>
      <c r="G254">
        <v>21.424203991453702</v>
      </c>
      <c r="H254">
        <v>1.16345741005433</v>
      </c>
      <c r="I254">
        <v>2.11990965635627</v>
      </c>
      <c r="J254">
        <v>4.4940169511125498</v>
      </c>
      <c r="K254">
        <v>0.11600397262678599</v>
      </c>
      <c r="L254">
        <v>21.345577576511801</v>
      </c>
      <c r="M254">
        <v>20.3393729963413</v>
      </c>
      <c r="N254">
        <v>22.4502629100574</v>
      </c>
      <c r="O254">
        <v>21.561602482904298</v>
      </c>
      <c r="P254">
        <v>4</v>
      </c>
      <c r="Q254">
        <v>8.3116267687421502E-2</v>
      </c>
      <c r="R254">
        <v>2</v>
      </c>
      <c r="S254">
        <v>1.1046853335456499</v>
      </c>
      <c r="T254">
        <v>1.2222294865630301</v>
      </c>
    </row>
    <row r="255" spans="1:20" x14ac:dyDescent="0.3">
      <c r="A255" t="s">
        <v>544</v>
      </c>
      <c r="B255" t="s">
        <v>545</v>
      </c>
      <c r="C255">
        <v>0.117196020280334</v>
      </c>
      <c r="D255">
        <v>3</v>
      </c>
      <c r="E255">
        <v>3</v>
      </c>
      <c r="F255">
        <v>6</v>
      </c>
      <c r="G255">
        <v>22.636533300853301</v>
      </c>
      <c r="H255">
        <v>-0.36404130711475702</v>
      </c>
      <c r="I255">
        <v>-2.1097551540704398</v>
      </c>
      <c r="J255">
        <v>4.4510668101267798</v>
      </c>
      <c r="K255">
        <v>0.117196020280334</v>
      </c>
      <c r="L255">
        <v>22.766411913450401</v>
      </c>
      <c r="M255">
        <v>22.870695995370902</v>
      </c>
      <c r="N255">
        <v>22.472554552333399</v>
      </c>
      <c r="O255">
        <v>22.4364707422584</v>
      </c>
      <c r="P255">
        <v>4</v>
      </c>
      <c r="Q255">
        <v>9.9255088290880894E-2</v>
      </c>
      <c r="R255">
        <v>2</v>
      </c>
      <c r="S255">
        <v>-0.293857361117006</v>
      </c>
      <c r="T255">
        <v>-0.43422525311250798</v>
      </c>
    </row>
    <row r="256" spans="1:20" x14ac:dyDescent="0.3">
      <c r="A256" t="s">
        <v>580</v>
      </c>
      <c r="B256" t="s">
        <v>581</v>
      </c>
      <c r="C256">
        <v>0.120654125658335</v>
      </c>
      <c r="D256">
        <v>9</v>
      </c>
      <c r="E256">
        <v>9</v>
      </c>
      <c r="F256">
        <v>18</v>
      </c>
      <c r="G256">
        <v>24.995505382813601</v>
      </c>
      <c r="H256">
        <v>0.53412940287389399</v>
      </c>
      <c r="I256">
        <v>2.0809622670971999</v>
      </c>
      <c r="J256">
        <v>4.33040395708234</v>
      </c>
      <c r="K256">
        <v>0.120654125658335</v>
      </c>
      <c r="L256">
        <v>24.494436951659601</v>
      </c>
      <c r="M256">
        <v>24.962444411093699</v>
      </c>
      <c r="N256">
        <v>25.350973298209201</v>
      </c>
      <c r="O256">
        <v>25.174166870292002</v>
      </c>
      <c r="P256">
        <v>4</v>
      </c>
      <c r="Q256">
        <v>0.45595227234937902</v>
      </c>
      <c r="R256">
        <v>2</v>
      </c>
      <c r="S256">
        <v>0.85653634654955002</v>
      </c>
      <c r="T256">
        <v>0.21172245919822799</v>
      </c>
    </row>
    <row r="257" spans="1:20" x14ac:dyDescent="0.3">
      <c r="A257" t="s">
        <v>1375</v>
      </c>
      <c r="B257" t="s">
        <v>1524</v>
      </c>
      <c r="C257">
        <v>0.12140843917560599</v>
      </c>
      <c r="D257">
        <v>1</v>
      </c>
      <c r="E257">
        <v>1</v>
      </c>
      <c r="F257">
        <v>2</v>
      </c>
      <c r="G257">
        <v>18.509984424102498</v>
      </c>
      <c r="H257">
        <v>0.48573266042379298</v>
      </c>
      <c r="I257">
        <v>2.0748087074659098</v>
      </c>
      <c r="J257">
        <v>4.30483117257634</v>
      </c>
      <c r="K257">
        <v>0.12140843917560599</v>
      </c>
      <c r="L257">
        <v>18.231154174592199</v>
      </c>
      <c r="M257">
        <v>18.303082013189002</v>
      </c>
      <c r="N257">
        <v>18.545433694827398</v>
      </c>
      <c r="O257">
        <v>18.960267813801401</v>
      </c>
      <c r="P257">
        <v>4</v>
      </c>
      <c r="Q257">
        <v>0.24247135616611601</v>
      </c>
      <c r="R257">
        <v>2</v>
      </c>
      <c r="S257">
        <v>0.31427952023523498</v>
      </c>
      <c r="T257">
        <v>0.65718580061235299</v>
      </c>
    </row>
    <row r="258" spans="1:20" x14ac:dyDescent="0.3">
      <c r="A258" t="s">
        <v>1374</v>
      </c>
      <c r="B258" t="s">
        <v>1525</v>
      </c>
      <c r="C258">
        <v>0.121618959554246</v>
      </c>
      <c r="D258">
        <v>2</v>
      </c>
      <c r="E258">
        <v>1</v>
      </c>
      <c r="F258">
        <v>3</v>
      </c>
      <c r="G258">
        <v>19.271636112844298</v>
      </c>
      <c r="H258">
        <v>0.90350029505262297</v>
      </c>
      <c r="I258">
        <v>2.0730992150555498</v>
      </c>
      <c r="J258">
        <v>4.2977403554639304</v>
      </c>
      <c r="K258">
        <v>0.121618959554246</v>
      </c>
      <c r="L258">
        <v>19.336689917447</v>
      </c>
      <c r="M258">
        <v>18.303082013189002</v>
      </c>
      <c r="N258">
        <v>19.727154211771801</v>
      </c>
      <c r="O258">
        <v>19.719618308969402</v>
      </c>
      <c r="P258">
        <v>4</v>
      </c>
      <c r="Q258">
        <v>0.72554247021488205</v>
      </c>
      <c r="R258">
        <v>2</v>
      </c>
      <c r="S258">
        <v>0.39046429432484298</v>
      </c>
      <c r="T258">
        <v>1.41653629578041</v>
      </c>
    </row>
    <row r="259" spans="1:20" x14ac:dyDescent="0.3">
      <c r="A259" t="s">
        <v>1373</v>
      </c>
      <c r="B259" t="s">
        <v>1526</v>
      </c>
      <c r="C259">
        <v>0.12173954554534699</v>
      </c>
      <c r="D259">
        <v>1</v>
      </c>
      <c r="E259">
        <v>1</v>
      </c>
      <c r="F259">
        <v>2</v>
      </c>
      <c r="G259">
        <v>18.084019488856502</v>
      </c>
      <c r="H259">
        <v>-0.36619721006815098</v>
      </c>
      <c r="I259">
        <v>-2.0721215602962602</v>
      </c>
      <c r="J259">
        <v>4.2936877606445902</v>
      </c>
      <c r="K259">
        <v>0.12173954554534699</v>
      </c>
      <c r="L259">
        <v>18.231154174592199</v>
      </c>
      <c r="M259">
        <v>18.303082013189002</v>
      </c>
      <c r="N259">
        <v>17.8364647649761</v>
      </c>
      <c r="O259">
        <v>17.965377002668799</v>
      </c>
      <c r="P259">
        <v>4</v>
      </c>
      <c r="Q259">
        <v>4.0294055022538397E-2</v>
      </c>
      <c r="R259">
        <v>2</v>
      </c>
      <c r="S259">
        <v>-0.394689409616092</v>
      </c>
      <c r="T259">
        <v>-0.33770501052021001</v>
      </c>
    </row>
    <row r="260" spans="1:20" x14ac:dyDescent="0.3">
      <c r="A260" t="s">
        <v>1372</v>
      </c>
      <c r="B260" t="s">
        <v>1527</v>
      </c>
      <c r="C260">
        <v>0.122848778692967</v>
      </c>
      <c r="D260">
        <v>8</v>
      </c>
      <c r="E260">
        <v>7</v>
      </c>
      <c r="F260">
        <v>15</v>
      </c>
      <c r="G260">
        <v>23.963243529844199</v>
      </c>
      <c r="H260">
        <v>-0.774443101410771</v>
      </c>
      <c r="I260">
        <v>-2.0631806315955599</v>
      </c>
      <c r="J260">
        <v>4.2567143185910696</v>
      </c>
      <c r="K260">
        <v>0.122848778692967</v>
      </c>
      <c r="L260">
        <v>23.934450439825302</v>
      </c>
      <c r="M260">
        <v>24.7664797212739</v>
      </c>
      <c r="N260">
        <v>23.690824141426699</v>
      </c>
      <c r="O260">
        <v>23.461219816850999</v>
      </c>
      <c r="P260">
        <v>4</v>
      </c>
      <c r="Q260">
        <v>0.75068832195523105</v>
      </c>
      <c r="R260">
        <v>2</v>
      </c>
      <c r="S260">
        <v>-0.243626298398674</v>
      </c>
      <c r="T260">
        <v>-1.3052599044228601</v>
      </c>
    </row>
    <row r="261" spans="1:20" x14ac:dyDescent="0.3">
      <c r="A261" t="s">
        <v>1371</v>
      </c>
      <c r="B261" t="s">
        <v>956</v>
      </c>
      <c r="C261">
        <v>0.123367578932501</v>
      </c>
      <c r="D261">
        <v>2</v>
      </c>
      <c r="E261">
        <v>2</v>
      </c>
      <c r="F261">
        <v>4</v>
      </c>
      <c r="G261">
        <v>19.575995883637901</v>
      </c>
      <c r="H261">
        <v>0.393981367131925</v>
      </c>
      <c r="I261">
        <v>2.0590308475067398</v>
      </c>
      <c r="J261">
        <v>4.23960803098434</v>
      </c>
      <c r="K261">
        <v>0.123367578932501</v>
      </c>
      <c r="L261">
        <v>19.336689917447</v>
      </c>
      <c r="M261">
        <v>19.421320482696899</v>
      </c>
      <c r="N261">
        <v>19.884912567297999</v>
      </c>
      <c r="O261">
        <v>19.661060567109701</v>
      </c>
      <c r="P261">
        <v>4</v>
      </c>
      <c r="Q261">
        <v>0.218130113899212</v>
      </c>
      <c r="R261">
        <v>2</v>
      </c>
      <c r="S261">
        <v>0.54822264985105595</v>
      </c>
      <c r="T261">
        <v>0.23974008441280101</v>
      </c>
    </row>
    <row r="262" spans="1:20" x14ac:dyDescent="0.3">
      <c r="A262" t="s">
        <v>1370</v>
      </c>
      <c r="B262" t="s">
        <v>407</v>
      </c>
      <c r="C262">
        <v>0.124122166800526</v>
      </c>
      <c r="D262">
        <v>1</v>
      </c>
      <c r="E262">
        <v>1</v>
      </c>
      <c r="F262">
        <v>2</v>
      </c>
      <c r="G262">
        <v>18.090170193462999</v>
      </c>
      <c r="H262">
        <v>-0.35389580085517702</v>
      </c>
      <c r="I262">
        <v>-2.0530309044333799</v>
      </c>
      <c r="J262">
        <v>4.2149358945585398</v>
      </c>
      <c r="K262">
        <v>0.124122166800526</v>
      </c>
      <c r="L262">
        <v>18.231154174592199</v>
      </c>
      <c r="M262">
        <v>18.303082013189002</v>
      </c>
      <c r="N262">
        <v>17.9538650466219</v>
      </c>
      <c r="O262">
        <v>17.872579539448999</v>
      </c>
      <c r="P262">
        <v>4</v>
      </c>
      <c r="Q262">
        <v>0.108338195762062</v>
      </c>
      <c r="R262">
        <v>2</v>
      </c>
      <c r="S262">
        <v>-0.27728912797030603</v>
      </c>
      <c r="T262">
        <v>-0.43050247374004502</v>
      </c>
    </row>
    <row r="263" spans="1:20" x14ac:dyDescent="0.3">
      <c r="A263" t="s">
        <v>811</v>
      </c>
      <c r="B263" t="s">
        <v>812</v>
      </c>
      <c r="C263">
        <v>0.124206130114209</v>
      </c>
      <c r="D263">
        <v>3</v>
      </c>
      <c r="E263">
        <v>3</v>
      </c>
      <c r="F263">
        <v>6</v>
      </c>
      <c r="G263">
        <v>20.403609627161</v>
      </c>
      <c r="H263">
        <v>0.89006005162579904</v>
      </c>
      <c r="I263">
        <v>2.0523658943229601</v>
      </c>
      <c r="J263">
        <v>4.2122057641800899</v>
      </c>
      <c r="K263">
        <v>0.124206130114208</v>
      </c>
      <c r="L263">
        <v>19.9294624568006</v>
      </c>
      <c r="M263">
        <v>19.987696745895601</v>
      </c>
      <c r="N263">
        <v>20.3356322875849</v>
      </c>
      <c r="O263">
        <v>21.361647018363001</v>
      </c>
      <c r="P263">
        <v>4</v>
      </c>
      <c r="Q263">
        <v>0.68432411301386198</v>
      </c>
      <c r="R263">
        <v>2</v>
      </c>
      <c r="S263">
        <v>0.40616983078422603</v>
      </c>
      <c r="T263">
        <v>1.37395027246737</v>
      </c>
    </row>
    <row r="264" spans="1:20" x14ac:dyDescent="0.3">
      <c r="A264" t="s">
        <v>961</v>
      </c>
      <c r="B264" t="s">
        <v>1528</v>
      </c>
      <c r="C264">
        <v>0.12545393745018199</v>
      </c>
      <c r="D264">
        <v>5</v>
      </c>
      <c r="E264">
        <v>6</v>
      </c>
      <c r="F264">
        <v>11</v>
      </c>
      <c r="G264">
        <v>23.432161680650601</v>
      </c>
      <c r="H264">
        <v>-0.70690182519017997</v>
      </c>
      <c r="I264">
        <v>-2.04254369434548</v>
      </c>
      <c r="J264">
        <v>4.1719847433104897</v>
      </c>
      <c r="K264">
        <v>0.12545393745018199</v>
      </c>
      <c r="L264">
        <v>24.128538847108999</v>
      </c>
      <c r="M264">
        <v>23.442686339382401</v>
      </c>
      <c r="N264">
        <v>22.894782913881102</v>
      </c>
      <c r="O264">
        <v>23.26263862223</v>
      </c>
      <c r="P264">
        <v>4</v>
      </c>
      <c r="Q264">
        <v>0.74508422497893301</v>
      </c>
      <c r="R264">
        <v>2</v>
      </c>
      <c r="S264">
        <v>-1.2337559332279</v>
      </c>
      <c r="T264">
        <v>-0.18004771715245099</v>
      </c>
    </row>
    <row r="265" spans="1:20" x14ac:dyDescent="0.3">
      <c r="A265" t="s">
        <v>631</v>
      </c>
      <c r="B265" t="s">
        <v>632</v>
      </c>
      <c r="C265">
        <v>0.12855754180762899</v>
      </c>
      <c r="D265">
        <v>1</v>
      </c>
      <c r="E265">
        <v>1</v>
      </c>
      <c r="F265">
        <v>2</v>
      </c>
      <c r="G265">
        <v>23.7406036785497</v>
      </c>
      <c r="H265">
        <v>-0.61824680734384796</v>
      </c>
      <c r="I265">
        <v>-2.0185942393213501</v>
      </c>
      <c r="J265">
        <v>4.0747227030213304</v>
      </c>
      <c r="K265">
        <v>0.12855754180762899</v>
      </c>
      <c r="L265">
        <v>24.3669140793487</v>
      </c>
      <c r="M265">
        <v>23.732540085094499</v>
      </c>
      <c r="N265">
        <v>23.520927118961399</v>
      </c>
      <c r="O265">
        <v>23.3420334307941</v>
      </c>
      <c r="P265">
        <v>4</v>
      </c>
      <c r="Q265">
        <v>0.32207321313097498</v>
      </c>
      <c r="R265">
        <v>2</v>
      </c>
      <c r="S265">
        <v>-0.84598696038731103</v>
      </c>
      <c r="T265">
        <v>-0.39050665430040599</v>
      </c>
    </row>
    <row r="266" spans="1:20" x14ac:dyDescent="0.3">
      <c r="A266" t="s">
        <v>1369</v>
      </c>
      <c r="B266" t="s">
        <v>656</v>
      </c>
      <c r="C266">
        <v>0.13005927858499999</v>
      </c>
      <c r="D266">
        <v>1</v>
      </c>
      <c r="E266">
        <v>1</v>
      </c>
      <c r="F266">
        <v>2</v>
      </c>
      <c r="G266">
        <v>18.489166967864101</v>
      </c>
      <c r="H266">
        <v>0.44409774794694501</v>
      </c>
      <c r="I266">
        <v>2.0072436949777699</v>
      </c>
      <c r="J266">
        <v>4.0290272510280198</v>
      </c>
      <c r="K266">
        <v>0.13005927858499999</v>
      </c>
      <c r="L266">
        <v>18.231154174592199</v>
      </c>
      <c r="M266">
        <v>18.303082013189002</v>
      </c>
      <c r="N266">
        <v>18.893879530003002</v>
      </c>
      <c r="O266">
        <v>18.528552153672099</v>
      </c>
      <c r="P266">
        <v>4</v>
      </c>
      <c r="Q266">
        <v>0.30918612758458802</v>
      </c>
      <c r="R266">
        <v>2</v>
      </c>
      <c r="S266">
        <v>0.66272535541081701</v>
      </c>
      <c r="T266">
        <v>0.22547014048307501</v>
      </c>
    </row>
    <row r="267" spans="1:20" x14ac:dyDescent="0.3">
      <c r="A267" t="s">
        <v>1368</v>
      </c>
      <c r="B267" t="s">
        <v>1529</v>
      </c>
      <c r="C267">
        <v>0.13310897590367199</v>
      </c>
      <c r="D267">
        <v>1</v>
      </c>
      <c r="E267">
        <v>1</v>
      </c>
      <c r="F267">
        <v>2</v>
      </c>
      <c r="G267">
        <v>18.097488927974201</v>
      </c>
      <c r="H267">
        <v>-0.33925833183271298</v>
      </c>
      <c r="I267">
        <v>-1.98464984524602</v>
      </c>
      <c r="J267">
        <v>3.9388350082350398</v>
      </c>
      <c r="K267">
        <v>0.13310897590367199</v>
      </c>
      <c r="L267">
        <v>18.231154174592199</v>
      </c>
      <c r="M267">
        <v>18.303082013189002</v>
      </c>
      <c r="N267">
        <v>17.956825177918699</v>
      </c>
      <c r="O267">
        <v>17.898894346197</v>
      </c>
      <c r="P267">
        <v>4</v>
      </c>
      <c r="Q267">
        <v>9.1823946378105897E-2</v>
      </c>
      <c r="R267">
        <v>2</v>
      </c>
      <c r="S267">
        <v>-0.27432899667344302</v>
      </c>
      <c r="T267">
        <v>-0.40418766699198</v>
      </c>
    </row>
    <row r="268" spans="1:20" x14ac:dyDescent="0.3">
      <c r="A268" t="s">
        <v>184</v>
      </c>
      <c r="B268" t="s">
        <v>1530</v>
      </c>
      <c r="C268">
        <v>0.140383470276426</v>
      </c>
      <c r="D268">
        <v>4</v>
      </c>
      <c r="E268">
        <v>3</v>
      </c>
      <c r="F268">
        <v>7</v>
      </c>
      <c r="G268">
        <v>22.3470200247822</v>
      </c>
      <c r="H268">
        <v>-0.42515369040397</v>
      </c>
      <c r="I268">
        <v>-1.93306871961167</v>
      </c>
      <c r="J268">
        <v>3.73675467474111</v>
      </c>
      <c r="K268">
        <v>0.140383470276426</v>
      </c>
      <c r="L268">
        <v>22.682722997709998</v>
      </c>
      <c r="M268">
        <v>22.4364707422584</v>
      </c>
      <c r="N268">
        <v>22.2706279148954</v>
      </c>
      <c r="O268">
        <v>21.998258444265002</v>
      </c>
      <c r="P268">
        <v>4</v>
      </c>
      <c r="Q268">
        <v>1.8467659958713301E-2</v>
      </c>
      <c r="R268">
        <v>2</v>
      </c>
      <c r="S268">
        <v>-0.41209508281451701</v>
      </c>
      <c r="T268">
        <v>-0.43821229799342398</v>
      </c>
    </row>
    <row r="269" spans="1:20" x14ac:dyDescent="0.3">
      <c r="A269" t="s">
        <v>352</v>
      </c>
      <c r="B269" t="s">
        <v>353</v>
      </c>
      <c r="C269">
        <v>0.14125675856471101</v>
      </c>
      <c r="D269">
        <v>1</v>
      </c>
      <c r="E269">
        <v>1</v>
      </c>
      <c r="F269">
        <v>2</v>
      </c>
      <c r="G269">
        <v>18.703984944304899</v>
      </c>
      <c r="H269">
        <v>0.87373370082854496</v>
      </c>
      <c r="I269">
        <v>1.9270824404348299</v>
      </c>
      <c r="J269">
        <v>3.7136467322322599</v>
      </c>
      <c r="K269">
        <v>0.14125675856471101</v>
      </c>
      <c r="L269">
        <v>18.231154174592199</v>
      </c>
      <c r="M269">
        <v>18.303082013189002</v>
      </c>
      <c r="N269">
        <v>18.6008761401756</v>
      </c>
      <c r="O269">
        <v>19.680827449262701</v>
      </c>
      <c r="P269">
        <v>4</v>
      </c>
      <c r="Q269">
        <v>0.71278023157888903</v>
      </c>
      <c r="R269">
        <v>2</v>
      </c>
      <c r="S269">
        <v>0.36972196558339498</v>
      </c>
      <c r="T269">
        <v>1.3777454360737</v>
      </c>
    </row>
    <row r="270" spans="1:20" x14ac:dyDescent="0.3">
      <c r="A270" t="s">
        <v>1367</v>
      </c>
      <c r="B270" t="s">
        <v>1531</v>
      </c>
      <c r="C270">
        <v>0.14134767757237801</v>
      </c>
      <c r="D270">
        <v>1</v>
      </c>
      <c r="E270">
        <v>1</v>
      </c>
      <c r="F270">
        <v>2</v>
      </c>
      <c r="G270">
        <v>18.6026032076151</v>
      </c>
      <c r="H270">
        <v>0.67097022744899004</v>
      </c>
      <c r="I270">
        <v>1.9264616280892899</v>
      </c>
      <c r="J270">
        <v>3.7112544045004299</v>
      </c>
      <c r="K270">
        <v>0.14134767757237801</v>
      </c>
      <c r="L270">
        <v>18.231154174592199</v>
      </c>
      <c r="M270">
        <v>18.303082013189002</v>
      </c>
      <c r="N270">
        <v>18.547376266975999</v>
      </c>
      <c r="O270">
        <v>19.328800375703199</v>
      </c>
      <c r="P270">
        <v>4</v>
      </c>
      <c r="Q270">
        <v>0.50168962383576698</v>
      </c>
      <c r="R270">
        <v>2</v>
      </c>
      <c r="S270">
        <v>0.31622209238379301</v>
      </c>
      <c r="T270">
        <v>1.0257183625141899</v>
      </c>
    </row>
    <row r="271" spans="1:20" x14ac:dyDescent="0.3">
      <c r="A271" t="s">
        <v>1366</v>
      </c>
      <c r="B271" t="s">
        <v>1532</v>
      </c>
      <c r="C271">
        <v>0.143025374001547</v>
      </c>
      <c r="D271">
        <v>1</v>
      </c>
      <c r="E271">
        <v>1</v>
      </c>
      <c r="F271">
        <v>2</v>
      </c>
      <c r="G271">
        <v>18.104630795480499</v>
      </c>
      <c r="H271">
        <v>-0.32497459682023999</v>
      </c>
      <c r="I271">
        <v>-1.91508696208606</v>
      </c>
      <c r="J271">
        <v>3.6675580723520098</v>
      </c>
      <c r="K271">
        <v>0.143025374001547</v>
      </c>
      <c r="L271">
        <v>18.231154174592199</v>
      </c>
      <c r="M271">
        <v>18.303082013189002</v>
      </c>
      <c r="N271">
        <v>17.930421947518798</v>
      </c>
      <c r="O271">
        <v>17.9538650466219</v>
      </c>
      <c r="P271">
        <v>4</v>
      </c>
      <c r="Q271">
        <v>3.4283888080145299E-2</v>
      </c>
      <c r="R271">
        <v>2</v>
      </c>
      <c r="S271">
        <v>-0.30073222707332897</v>
      </c>
      <c r="T271">
        <v>-0.34921696656715201</v>
      </c>
    </row>
    <row r="272" spans="1:20" x14ac:dyDescent="0.3">
      <c r="A272" t="s">
        <v>616</v>
      </c>
      <c r="B272" t="s">
        <v>617</v>
      </c>
      <c r="C272">
        <v>0.14360515533799301</v>
      </c>
      <c r="D272">
        <v>3</v>
      </c>
      <c r="E272">
        <v>3</v>
      </c>
      <c r="F272">
        <v>6</v>
      </c>
      <c r="G272">
        <v>21.617238802150201</v>
      </c>
      <c r="H272">
        <v>-1.01246548971815</v>
      </c>
      <c r="I272">
        <v>-1.91119135992593</v>
      </c>
      <c r="J272">
        <v>3.6526524142555301</v>
      </c>
      <c r="K272">
        <v>0.14360515533799301</v>
      </c>
      <c r="L272">
        <v>21.743212774512202</v>
      </c>
      <c r="M272">
        <v>22.503730319506399</v>
      </c>
      <c r="N272">
        <v>20.589433206833299</v>
      </c>
      <c r="O272">
        <v>21.632578907749</v>
      </c>
      <c r="P272">
        <v>4</v>
      </c>
      <c r="Q272">
        <v>0.19984828560640999</v>
      </c>
      <c r="R272">
        <v>2</v>
      </c>
      <c r="S272">
        <v>-1.15377956767894</v>
      </c>
      <c r="T272">
        <v>-0.87115141175734601</v>
      </c>
    </row>
    <row r="273" spans="1:20" x14ac:dyDescent="0.3">
      <c r="A273" t="s">
        <v>1365</v>
      </c>
      <c r="B273" t="s">
        <v>1533</v>
      </c>
      <c r="C273">
        <v>0.14541744536311901</v>
      </c>
      <c r="D273">
        <v>35</v>
      </c>
      <c r="E273">
        <v>26</v>
      </c>
      <c r="F273">
        <v>61</v>
      </c>
      <c r="G273">
        <v>24.6580113106372</v>
      </c>
      <c r="H273">
        <v>0.68737284522651598</v>
      </c>
      <c r="I273">
        <v>1.8991288001470099</v>
      </c>
      <c r="J273">
        <v>3.60669019954784</v>
      </c>
      <c r="K273">
        <v>0.14541744536311901</v>
      </c>
      <c r="L273">
        <v>24.724679732729602</v>
      </c>
      <c r="M273">
        <v>23.903970043318299</v>
      </c>
      <c r="N273">
        <v>25.040951055407199</v>
      </c>
      <c r="O273">
        <v>24.962444411093699</v>
      </c>
      <c r="P273">
        <v>4</v>
      </c>
      <c r="Q273">
        <v>0.52481680620599902</v>
      </c>
      <c r="R273">
        <v>2</v>
      </c>
      <c r="S273">
        <v>0.31627132267759001</v>
      </c>
      <c r="T273">
        <v>1.05847436777545</v>
      </c>
    </row>
    <row r="274" spans="1:20" x14ac:dyDescent="0.3">
      <c r="A274" t="s">
        <v>523</v>
      </c>
      <c r="B274" t="s">
        <v>524</v>
      </c>
      <c r="C274">
        <v>0.15048891891855501</v>
      </c>
      <c r="D274">
        <v>1</v>
      </c>
      <c r="E274">
        <v>2</v>
      </c>
      <c r="F274">
        <v>3</v>
      </c>
      <c r="G274">
        <v>19.810404099783199</v>
      </c>
      <c r="H274">
        <v>-2.3558378979135499</v>
      </c>
      <c r="I274">
        <v>-1.86625974222312</v>
      </c>
      <c r="J274">
        <v>3.48292542544272</v>
      </c>
      <c r="K274">
        <v>0.15048891891855501</v>
      </c>
      <c r="L274">
        <v>22.555325614783101</v>
      </c>
      <c r="M274">
        <v>19.421320482696899</v>
      </c>
      <c r="N274">
        <v>18.2781729446782</v>
      </c>
      <c r="O274">
        <v>18.986797356974702</v>
      </c>
      <c r="P274">
        <v>4</v>
      </c>
      <c r="Q274">
        <v>2.7171494084207999</v>
      </c>
      <c r="R274">
        <v>2</v>
      </c>
      <c r="S274">
        <v>-4.2771526701048996</v>
      </c>
      <c r="T274">
        <v>-0.434523125722176</v>
      </c>
    </row>
    <row r="275" spans="1:20" x14ac:dyDescent="0.3">
      <c r="A275" t="s">
        <v>205</v>
      </c>
      <c r="B275" t="s">
        <v>206</v>
      </c>
      <c r="C275">
        <v>0.152479270262078</v>
      </c>
      <c r="D275">
        <v>4</v>
      </c>
      <c r="E275">
        <v>2</v>
      </c>
      <c r="F275">
        <v>6</v>
      </c>
      <c r="G275">
        <v>21.2005548440683</v>
      </c>
      <c r="H275">
        <v>1.51797884448078</v>
      </c>
      <c r="I275">
        <v>1.8537011910069301</v>
      </c>
      <c r="J275">
        <v>3.43620810554052</v>
      </c>
      <c r="K275">
        <v>0.152479270262078</v>
      </c>
      <c r="L275">
        <v>21.461810360958999</v>
      </c>
      <c r="M275">
        <v>19.421320482696899</v>
      </c>
      <c r="N275">
        <v>22.0959521704787</v>
      </c>
      <c r="O275">
        <v>21.823136362138801</v>
      </c>
      <c r="P275">
        <v>4</v>
      </c>
      <c r="Q275">
        <v>1.2499343217696299</v>
      </c>
      <c r="R275">
        <v>2</v>
      </c>
      <c r="S275">
        <v>0.63414180951967203</v>
      </c>
      <c r="T275">
        <v>2.4018158794418998</v>
      </c>
    </row>
    <row r="276" spans="1:20" x14ac:dyDescent="0.3">
      <c r="A276" t="s">
        <v>1364</v>
      </c>
      <c r="B276" t="s">
        <v>1534</v>
      </c>
      <c r="C276">
        <v>0.15308902510725</v>
      </c>
      <c r="D276">
        <v>3</v>
      </c>
      <c r="E276">
        <v>2</v>
      </c>
      <c r="F276">
        <v>5</v>
      </c>
      <c r="G276">
        <v>19.4129028123373</v>
      </c>
      <c r="H276">
        <v>-0.52497731482284804</v>
      </c>
      <c r="I276">
        <v>-1.8498908502139699</v>
      </c>
      <c r="J276">
        <v>3.4220961577053699</v>
      </c>
      <c r="K276">
        <v>0.15308902510725</v>
      </c>
      <c r="L276">
        <v>19.9294624568006</v>
      </c>
      <c r="M276">
        <v>19.421320482696899</v>
      </c>
      <c r="N276">
        <v>19.299344280065402</v>
      </c>
      <c r="O276">
        <v>19.0014840297864</v>
      </c>
      <c r="P276">
        <v>4</v>
      </c>
      <c r="Q276">
        <v>0.14869163287609699</v>
      </c>
      <c r="R276">
        <v>2</v>
      </c>
      <c r="S276">
        <v>-0.63011817673523796</v>
      </c>
      <c r="T276">
        <v>-0.41983645291045901</v>
      </c>
    </row>
    <row r="277" spans="1:20" x14ac:dyDescent="0.3">
      <c r="A277" t="s">
        <v>1363</v>
      </c>
      <c r="B277" t="s">
        <v>1535</v>
      </c>
      <c r="C277">
        <v>0.15516657088963401</v>
      </c>
      <c r="D277">
        <v>2</v>
      </c>
      <c r="E277">
        <v>1</v>
      </c>
      <c r="F277">
        <v>3</v>
      </c>
      <c r="G277">
        <v>18.4126579835355</v>
      </c>
      <c r="H277">
        <v>-0.81445596356499905</v>
      </c>
      <c r="I277">
        <v>-1.83703579700745</v>
      </c>
      <c r="J277">
        <v>3.3747005194868098</v>
      </c>
      <c r="K277">
        <v>0.15516657088963401</v>
      </c>
      <c r="L277">
        <v>19.336689917447</v>
      </c>
      <c r="M277">
        <v>18.303082013189002</v>
      </c>
      <c r="N277">
        <v>18.1099853218034</v>
      </c>
      <c r="O277">
        <v>17.9008746817026</v>
      </c>
      <c r="P277">
        <v>4</v>
      </c>
      <c r="Q277">
        <v>0.58300760655529904</v>
      </c>
      <c r="R277">
        <v>2</v>
      </c>
      <c r="S277">
        <v>-1.22670459564359</v>
      </c>
      <c r="T277">
        <v>-0.40220733148640903</v>
      </c>
    </row>
    <row r="278" spans="1:20" x14ac:dyDescent="0.3">
      <c r="A278" t="s">
        <v>637</v>
      </c>
      <c r="B278" t="s">
        <v>638</v>
      </c>
      <c r="C278">
        <v>0.15752329486852501</v>
      </c>
      <c r="D278">
        <v>2</v>
      </c>
      <c r="E278">
        <v>2</v>
      </c>
      <c r="F278">
        <v>4</v>
      </c>
      <c r="G278">
        <v>25.124051331744901</v>
      </c>
      <c r="H278">
        <v>0.67415622423565202</v>
      </c>
      <c r="I278">
        <v>1.8226861461669399</v>
      </c>
      <c r="J278">
        <v>3.3221847874288999</v>
      </c>
      <c r="K278">
        <v>0.15752329486852501</v>
      </c>
      <c r="L278">
        <v>25.1333859287971</v>
      </c>
      <c r="M278">
        <v>24.4405605104571</v>
      </c>
      <c r="N278">
        <v>25.705047067772998</v>
      </c>
      <c r="O278">
        <v>25.217211819952499</v>
      </c>
      <c r="P278">
        <v>4</v>
      </c>
      <c r="Q278">
        <v>0.14494993965095601</v>
      </c>
      <c r="R278">
        <v>2</v>
      </c>
      <c r="S278">
        <v>0.571661138975884</v>
      </c>
      <c r="T278">
        <v>0.77665130949542804</v>
      </c>
    </row>
    <row r="279" spans="1:20" x14ac:dyDescent="0.3">
      <c r="A279" t="s">
        <v>639</v>
      </c>
      <c r="B279" t="s">
        <v>640</v>
      </c>
      <c r="C279">
        <v>0.15752329486852501</v>
      </c>
      <c r="D279">
        <v>2</v>
      </c>
      <c r="E279">
        <v>2</v>
      </c>
      <c r="F279">
        <v>4</v>
      </c>
      <c r="G279">
        <v>25.124051331744901</v>
      </c>
      <c r="H279">
        <v>0.67415622423565202</v>
      </c>
      <c r="I279">
        <v>1.8226861461669399</v>
      </c>
      <c r="J279">
        <v>3.3221847874288999</v>
      </c>
      <c r="K279">
        <v>0.15752329486852501</v>
      </c>
      <c r="L279">
        <v>25.1333859287971</v>
      </c>
      <c r="M279">
        <v>24.4405605104571</v>
      </c>
      <c r="N279">
        <v>25.705047067772998</v>
      </c>
      <c r="O279">
        <v>25.217211819952499</v>
      </c>
      <c r="P279">
        <v>4</v>
      </c>
      <c r="Q279">
        <v>0.14494993965095601</v>
      </c>
      <c r="R279">
        <v>2</v>
      </c>
      <c r="S279">
        <v>0.571661138975884</v>
      </c>
      <c r="T279">
        <v>0.77665130949542804</v>
      </c>
    </row>
    <row r="280" spans="1:20" x14ac:dyDescent="0.3">
      <c r="A280" t="s">
        <v>1362</v>
      </c>
      <c r="B280" t="s">
        <v>578</v>
      </c>
      <c r="C280">
        <v>0.159325231006652</v>
      </c>
      <c r="D280">
        <v>1</v>
      </c>
      <c r="E280">
        <v>1</v>
      </c>
      <c r="F280">
        <v>2</v>
      </c>
      <c r="G280">
        <v>18.503672265342502</v>
      </c>
      <c r="H280">
        <v>0.47310834290386</v>
      </c>
      <c r="I280">
        <v>1.8118765415526401</v>
      </c>
      <c r="J280">
        <v>3.28289660182875</v>
      </c>
      <c r="K280">
        <v>0.159325231006652</v>
      </c>
      <c r="L280">
        <v>18.231154174592199</v>
      </c>
      <c r="M280">
        <v>18.303082013189002</v>
      </c>
      <c r="N280">
        <v>18.485137401743199</v>
      </c>
      <c r="O280">
        <v>18.9953154718457</v>
      </c>
      <c r="P280">
        <v>4</v>
      </c>
      <c r="Q280">
        <v>0.30988971055423098</v>
      </c>
      <c r="R280">
        <v>2</v>
      </c>
      <c r="S280">
        <v>0.253983227151025</v>
      </c>
      <c r="T280">
        <v>0.69223345865669095</v>
      </c>
    </row>
    <row r="281" spans="1:20" x14ac:dyDescent="0.3">
      <c r="A281" t="s">
        <v>109</v>
      </c>
      <c r="B281" t="s">
        <v>110</v>
      </c>
      <c r="C281">
        <v>0.16001265942061499</v>
      </c>
      <c r="D281">
        <v>3</v>
      </c>
      <c r="E281">
        <v>2</v>
      </c>
      <c r="F281">
        <v>5</v>
      </c>
      <c r="G281">
        <v>20.126802851192799</v>
      </c>
      <c r="H281">
        <v>0.90282276288813901</v>
      </c>
      <c r="I281">
        <v>1.80778890131736</v>
      </c>
      <c r="J281">
        <v>3.26810071172623</v>
      </c>
      <c r="K281">
        <v>0.16001265942061499</v>
      </c>
      <c r="L281">
        <v>19.9294624568006</v>
      </c>
      <c r="M281">
        <v>19.421320482696899</v>
      </c>
      <c r="N281">
        <v>21.126474278567098</v>
      </c>
      <c r="O281">
        <v>20.0299541867067</v>
      </c>
      <c r="P281">
        <v>4</v>
      </c>
      <c r="Q281">
        <v>0.41604615696749803</v>
      </c>
      <c r="R281">
        <v>2</v>
      </c>
      <c r="S281">
        <v>1.19701182176646</v>
      </c>
      <c r="T281">
        <v>0.60863370400982197</v>
      </c>
    </row>
    <row r="282" spans="1:20" x14ac:dyDescent="0.3">
      <c r="A282" t="s">
        <v>1361</v>
      </c>
      <c r="B282" t="s">
        <v>1536</v>
      </c>
      <c r="C282">
        <v>0.16170278118252401</v>
      </c>
      <c r="D282">
        <v>1</v>
      </c>
      <c r="E282">
        <v>1</v>
      </c>
      <c r="F282">
        <v>2</v>
      </c>
      <c r="G282">
        <v>18.423020149825501</v>
      </c>
      <c r="H282">
        <v>0.31180411186976498</v>
      </c>
      <c r="I282">
        <v>1.7978222339771599</v>
      </c>
      <c r="J282">
        <v>3.23216478498263</v>
      </c>
      <c r="K282">
        <v>0.16170278118252401</v>
      </c>
      <c r="L282">
        <v>18.231154174592199</v>
      </c>
      <c r="M282">
        <v>18.303082013189002</v>
      </c>
      <c r="N282">
        <v>18.626403845994901</v>
      </c>
      <c r="O282">
        <v>18.531440565525799</v>
      </c>
      <c r="P282">
        <v>4</v>
      </c>
      <c r="Q282">
        <v>0.118009842011326</v>
      </c>
      <c r="R282">
        <v>2</v>
      </c>
      <c r="S282">
        <v>0.39524967140272699</v>
      </c>
      <c r="T282">
        <v>0.22835855233680399</v>
      </c>
    </row>
    <row r="283" spans="1:20" x14ac:dyDescent="0.3">
      <c r="A283" t="s">
        <v>1360</v>
      </c>
      <c r="B283" t="s">
        <v>170</v>
      </c>
      <c r="C283">
        <v>0.161789901141867</v>
      </c>
      <c r="D283">
        <v>3</v>
      </c>
      <c r="E283">
        <v>1</v>
      </c>
      <c r="F283">
        <v>4</v>
      </c>
      <c r="G283">
        <v>19.997704315280199</v>
      </c>
      <c r="H283">
        <v>1.76286416057075</v>
      </c>
      <c r="I283">
        <v>1.79731165825324</v>
      </c>
      <c r="J283">
        <v>3.2303291968929999</v>
      </c>
      <c r="K283">
        <v>0.161789901141867</v>
      </c>
      <c r="L283">
        <v>19.9294624568006</v>
      </c>
      <c r="M283">
        <v>18.303082013189002</v>
      </c>
      <c r="N283">
        <v>21.816542285608399</v>
      </c>
      <c r="O283">
        <v>19.941730505522798</v>
      </c>
      <c r="P283">
        <v>4</v>
      </c>
      <c r="Q283">
        <v>0.175667482680014</v>
      </c>
      <c r="R283">
        <v>2</v>
      </c>
      <c r="S283">
        <v>1.8870798288077599</v>
      </c>
      <c r="T283">
        <v>1.6386484923337401</v>
      </c>
    </row>
    <row r="284" spans="1:20" x14ac:dyDescent="0.3">
      <c r="A284" t="s">
        <v>1359</v>
      </c>
      <c r="B284" t="s">
        <v>1537</v>
      </c>
      <c r="C284">
        <v>0.16249255924040701</v>
      </c>
      <c r="D284">
        <v>3</v>
      </c>
      <c r="E284">
        <v>2</v>
      </c>
      <c r="F284">
        <v>5</v>
      </c>
      <c r="G284">
        <v>19.935881820725999</v>
      </c>
      <c r="H284">
        <v>0.52098070195447799</v>
      </c>
      <c r="I284">
        <v>1.79320489372867</v>
      </c>
      <c r="J284">
        <v>3.2155837908924698</v>
      </c>
      <c r="K284">
        <v>0.16249255924040701</v>
      </c>
      <c r="L284">
        <v>19.9294624568006</v>
      </c>
      <c r="M284">
        <v>19.421320482696899</v>
      </c>
      <c r="N284">
        <v>20.0273632072211</v>
      </c>
      <c r="O284">
        <v>20.365381136185398</v>
      </c>
      <c r="P284">
        <v>4</v>
      </c>
      <c r="Q284">
        <v>0.59832540542760704</v>
      </c>
      <c r="R284">
        <v>2</v>
      </c>
      <c r="S284">
        <v>9.7900750420429006E-2</v>
      </c>
      <c r="T284">
        <v>0.94406065348853097</v>
      </c>
    </row>
    <row r="285" spans="1:20" x14ac:dyDescent="0.3">
      <c r="A285" t="s">
        <v>1358</v>
      </c>
      <c r="B285" t="s">
        <v>1538</v>
      </c>
      <c r="C285">
        <v>0.16266214847257801</v>
      </c>
      <c r="D285">
        <v>1</v>
      </c>
      <c r="E285">
        <v>1</v>
      </c>
      <c r="F285">
        <v>2</v>
      </c>
      <c r="G285">
        <v>18.1122047318648</v>
      </c>
      <c r="H285">
        <v>-0.30982672405155798</v>
      </c>
      <c r="I285">
        <v>-1.7922166924984899</v>
      </c>
      <c r="J285">
        <v>3.21204067287022</v>
      </c>
      <c r="K285">
        <v>0.16266214847257801</v>
      </c>
      <c r="L285">
        <v>18.231154174592199</v>
      </c>
      <c r="M285">
        <v>18.303082013189002</v>
      </c>
      <c r="N285">
        <v>17.9133108452844</v>
      </c>
      <c r="O285">
        <v>18.0012718943937</v>
      </c>
      <c r="P285">
        <v>4</v>
      </c>
      <c r="Q285">
        <v>1.13371918775275E-2</v>
      </c>
      <c r="R285">
        <v>2</v>
      </c>
      <c r="S285">
        <v>-0.31784332930776998</v>
      </c>
      <c r="T285">
        <v>-0.30181011879534497</v>
      </c>
    </row>
    <row r="286" spans="1:20" x14ac:dyDescent="0.3">
      <c r="A286" t="s">
        <v>1357</v>
      </c>
      <c r="B286" t="s">
        <v>1539</v>
      </c>
      <c r="C286">
        <v>0.16880290261243899</v>
      </c>
      <c r="D286">
        <v>1</v>
      </c>
      <c r="E286">
        <v>1</v>
      </c>
      <c r="F286">
        <v>2</v>
      </c>
      <c r="G286">
        <v>18.4166708005083</v>
      </c>
      <c r="H286">
        <v>0.29910541323541701</v>
      </c>
      <c r="I286">
        <v>1.7571910537299</v>
      </c>
      <c r="J286">
        <v>3.0877203993083899</v>
      </c>
      <c r="K286">
        <v>0.16880290261243899</v>
      </c>
      <c r="L286">
        <v>18.231154174592199</v>
      </c>
      <c r="M286">
        <v>18.303082013189002</v>
      </c>
      <c r="N286">
        <v>18.587013319424599</v>
      </c>
      <c r="O286">
        <v>18.545433694827398</v>
      </c>
      <c r="P286">
        <v>4</v>
      </c>
      <c r="Q286">
        <v>8.0261896939795505E-2</v>
      </c>
      <c r="R286">
        <v>2</v>
      </c>
      <c r="S286">
        <v>0.35585914483244002</v>
      </c>
      <c r="T286">
        <v>0.24235168163838899</v>
      </c>
    </row>
    <row r="287" spans="1:20" x14ac:dyDescent="0.3">
      <c r="A287" t="s">
        <v>358</v>
      </c>
      <c r="B287" t="s">
        <v>359</v>
      </c>
      <c r="C287">
        <v>0.169691039154657</v>
      </c>
      <c r="D287">
        <v>2</v>
      </c>
      <c r="E287">
        <v>1</v>
      </c>
      <c r="F287">
        <v>3</v>
      </c>
      <c r="G287">
        <v>19.292769515619302</v>
      </c>
      <c r="H287">
        <v>0.94576710060260905</v>
      </c>
      <c r="I287">
        <v>1.7522433066104399</v>
      </c>
      <c r="J287">
        <v>3.07035660556111</v>
      </c>
      <c r="K287">
        <v>0.169691039154657</v>
      </c>
      <c r="L287">
        <v>19.336689917447</v>
      </c>
      <c r="M287">
        <v>18.303082013189002</v>
      </c>
      <c r="N287">
        <v>20.1745096365138</v>
      </c>
      <c r="O287">
        <v>19.356796495327401</v>
      </c>
      <c r="P287">
        <v>4</v>
      </c>
      <c r="Q287">
        <v>0.15266065099060599</v>
      </c>
      <c r="R287">
        <v>2</v>
      </c>
      <c r="S287">
        <v>0.83781971906679698</v>
      </c>
      <c r="T287">
        <v>1.0537144821384199</v>
      </c>
    </row>
    <row r="288" spans="1:20" x14ac:dyDescent="0.3">
      <c r="A288" t="s">
        <v>1356</v>
      </c>
      <c r="B288" t="s">
        <v>766</v>
      </c>
      <c r="C288">
        <v>0.17010087663665999</v>
      </c>
      <c r="D288">
        <v>15</v>
      </c>
      <c r="E288">
        <v>12</v>
      </c>
      <c r="F288">
        <v>27</v>
      </c>
      <c r="G288">
        <v>25.169556227538099</v>
      </c>
      <c r="H288">
        <v>-0.51901456244964805</v>
      </c>
      <c r="I288">
        <v>-1.7499698555282399</v>
      </c>
      <c r="J288">
        <v>3.0623944952575402</v>
      </c>
      <c r="K288">
        <v>0.17010087663665999</v>
      </c>
      <c r="L288">
        <v>25.7311512711894</v>
      </c>
      <c r="M288">
        <v>25.126975746336399</v>
      </c>
      <c r="N288">
        <v>24.9979088220378</v>
      </c>
      <c r="O288">
        <v>24.822189070588699</v>
      </c>
      <c r="P288">
        <v>4</v>
      </c>
      <c r="Q288">
        <v>0.30296398281237702</v>
      </c>
      <c r="R288">
        <v>2</v>
      </c>
      <c r="S288">
        <v>-0.733242449151561</v>
      </c>
      <c r="T288">
        <v>-0.304786675747728</v>
      </c>
    </row>
    <row r="289" spans="1:20" x14ac:dyDescent="0.3">
      <c r="A289" t="s">
        <v>1355</v>
      </c>
      <c r="B289" t="s">
        <v>1540</v>
      </c>
      <c r="C289">
        <v>0.17062813230711399</v>
      </c>
      <c r="D289">
        <v>1</v>
      </c>
      <c r="E289">
        <v>1</v>
      </c>
      <c r="F289">
        <v>2</v>
      </c>
      <c r="G289">
        <v>18.1165314266112</v>
      </c>
      <c r="H289">
        <v>-0.30117333455886802</v>
      </c>
      <c r="I289">
        <v>-1.7470540223748301</v>
      </c>
      <c r="J289">
        <v>3.0521977570960601</v>
      </c>
      <c r="K289">
        <v>0.17062813230711399</v>
      </c>
      <c r="L289">
        <v>18.231154174592199</v>
      </c>
      <c r="M289">
        <v>18.303082013189002</v>
      </c>
      <c r="N289">
        <v>17.925218103326099</v>
      </c>
      <c r="O289">
        <v>18.006671415337401</v>
      </c>
      <c r="P289">
        <v>4</v>
      </c>
      <c r="Q289">
        <v>6.73552684539417E-3</v>
      </c>
      <c r="R289">
        <v>2</v>
      </c>
      <c r="S289">
        <v>-0.305936071266107</v>
      </c>
      <c r="T289">
        <v>-0.29641059785162199</v>
      </c>
    </row>
    <row r="290" spans="1:20" x14ac:dyDescent="0.3">
      <c r="A290" t="s">
        <v>1354</v>
      </c>
      <c r="B290" t="s">
        <v>1541</v>
      </c>
      <c r="C290">
        <v>0.17638599939746399</v>
      </c>
      <c r="D290">
        <v>1</v>
      </c>
      <c r="E290">
        <v>1</v>
      </c>
      <c r="F290">
        <v>2</v>
      </c>
      <c r="G290">
        <v>18.073086483878502</v>
      </c>
      <c r="H290">
        <v>-0.38806322002420002</v>
      </c>
      <c r="I290">
        <v>-1.7158493140917199</v>
      </c>
      <c r="J290">
        <v>2.9441388686690302</v>
      </c>
      <c r="K290">
        <v>0.17638599939746399</v>
      </c>
      <c r="L290">
        <v>18.231154174592199</v>
      </c>
      <c r="M290">
        <v>18.303082013189002</v>
      </c>
      <c r="N290">
        <v>17.686720668695202</v>
      </c>
      <c r="O290">
        <v>18.071389079037498</v>
      </c>
      <c r="P290">
        <v>4</v>
      </c>
      <c r="Q290">
        <v>0.22114097903336399</v>
      </c>
      <c r="R290">
        <v>2</v>
      </c>
      <c r="S290">
        <v>-0.54443350589692197</v>
      </c>
      <c r="T290">
        <v>-0.23169293415147499</v>
      </c>
    </row>
    <row r="291" spans="1:20" x14ac:dyDescent="0.3">
      <c r="A291" t="s">
        <v>1353</v>
      </c>
      <c r="B291" t="s">
        <v>1542</v>
      </c>
      <c r="C291">
        <v>0.17660497088035201</v>
      </c>
      <c r="D291">
        <v>1</v>
      </c>
      <c r="E291">
        <v>1</v>
      </c>
      <c r="F291">
        <v>2</v>
      </c>
      <c r="G291">
        <v>18.121310429665499</v>
      </c>
      <c r="H291">
        <v>-0.291615328450121</v>
      </c>
      <c r="I291">
        <v>-1.71468501545662</v>
      </c>
      <c r="J291">
        <v>2.9401447022314602</v>
      </c>
      <c r="K291">
        <v>0.17660497088035201</v>
      </c>
      <c r="L291">
        <v>18.231154174592199</v>
      </c>
      <c r="M291">
        <v>18.303082013189002</v>
      </c>
      <c r="N291">
        <v>17.9941803529622</v>
      </c>
      <c r="O291">
        <v>17.956825177918699</v>
      </c>
      <c r="P291">
        <v>4</v>
      </c>
      <c r="Q291">
        <v>7.7274760013586394E-2</v>
      </c>
      <c r="R291">
        <v>2</v>
      </c>
      <c r="S291">
        <v>-0.23697382162994901</v>
      </c>
      <c r="T291">
        <v>-0.346256835270289</v>
      </c>
    </row>
    <row r="292" spans="1:20" x14ac:dyDescent="0.3">
      <c r="A292" t="s">
        <v>823</v>
      </c>
      <c r="B292" t="s">
        <v>824</v>
      </c>
      <c r="C292">
        <v>0.17802849521627101</v>
      </c>
      <c r="D292">
        <v>7</v>
      </c>
      <c r="E292">
        <v>9</v>
      </c>
      <c r="F292">
        <v>16</v>
      </c>
      <c r="G292">
        <v>26.0527879631621</v>
      </c>
      <c r="H292">
        <v>-0.29613074204329598</v>
      </c>
      <c r="I292">
        <v>-1.70715475270797</v>
      </c>
      <c r="J292">
        <v>2.9143773496934</v>
      </c>
      <c r="K292">
        <v>0.17802849521627101</v>
      </c>
      <c r="L292">
        <v>26.200853334183801</v>
      </c>
      <c r="M292">
        <v>26.200853334183801</v>
      </c>
      <c r="N292">
        <v>25.845013651921999</v>
      </c>
      <c r="O292">
        <v>25.964431532358901</v>
      </c>
      <c r="P292">
        <v>4</v>
      </c>
      <c r="Q292">
        <v>8.4441193051858002E-2</v>
      </c>
      <c r="R292">
        <v>2</v>
      </c>
      <c r="S292">
        <v>-0.35583968226174501</v>
      </c>
      <c r="T292">
        <v>-0.23642180182484299</v>
      </c>
    </row>
    <row r="293" spans="1:20" x14ac:dyDescent="0.3">
      <c r="A293" t="s">
        <v>971</v>
      </c>
      <c r="B293" t="s">
        <v>1543</v>
      </c>
      <c r="C293">
        <v>0.17944980012006601</v>
      </c>
      <c r="D293">
        <v>2</v>
      </c>
      <c r="E293">
        <v>3</v>
      </c>
      <c r="F293">
        <v>5</v>
      </c>
      <c r="G293">
        <v>19.303613352594802</v>
      </c>
      <c r="H293">
        <v>-0.71715995815298295</v>
      </c>
      <c r="I293">
        <v>-1.6997024558017999</v>
      </c>
      <c r="J293">
        <v>2.8889884382586599</v>
      </c>
      <c r="K293">
        <v>0.17944980012006601</v>
      </c>
      <c r="L293">
        <v>19.336689917447</v>
      </c>
      <c r="M293">
        <v>19.987696745895601</v>
      </c>
      <c r="N293">
        <v>18.568857802268901</v>
      </c>
      <c r="O293">
        <v>19.321208944767701</v>
      </c>
      <c r="P293">
        <v>4</v>
      </c>
      <c r="Q293">
        <v>7.1661251699551703E-2</v>
      </c>
      <c r="R293">
        <v>2</v>
      </c>
      <c r="S293">
        <v>-0.76783211517805205</v>
      </c>
      <c r="T293">
        <v>-0.66648780112791395</v>
      </c>
    </row>
    <row r="294" spans="1:20" x14ac:dyDescent="0.3">
      <c r="A294" t="s">
        <v>871</v>
      </c>
      <c r="B294" t="s">
        <v>872</v>
      </c>
      <c r="C294">
        <v>0.180704125676758</v>
      </c>
      <c r="D294">
        <v>4</v>
      </c>
      <c r="E294">
        <v>2</v>
      </c>
      <c r="F294">
        <v>6</v>
      </c>
      <c r="G294">
        <v>20.532766518757199</v>
      </c>
      <c r="H294">
        <v>-0.93352157487535004</v>
      </c>
      <c r="I294">
        <v>-1.6931797097769301</v>
      </c>
      <c r="J294">
        <v>2.8668575296002898</v>
      </c>
      <c r="K294">
        <v>0.180704125676758</v>
      </c>
      <c r="L294">
        <v>20.3322518516384</v>
      </c>
      <c r="M294">
        <v>21.666802760751299</v>
      </c>
      <c r="N294">
        <v>20.165264194729598</v>
      </c>
      <c r="O294">
        <v>19.966747267909401</v>
      </c>
      <c r="P294">
        <v>4</v>
      </c>
      <c r="Q294">
        <v>1.08404266280737</v>
      </c>
      <c r="R294">
        <v>2</v>
      </c>
      <c r="S294">
        <v>-0.16698765690873801</v>
      </c>
      <c r="T294">
        <v>-1.70005549284197</v>
      </c>
    </row>
    <row r="295" spans="1:20" x14ac:dyDescent="0.3">
      <c r="A295" t="s">
        <v>687</v>
      </c>
      <c r="B295" t="s">
        <v>1544</v>
      </c>
      <c r="C295">
        <v>0.180822814907493</v>
      </c>
      <c r="D295">
        <v>1</v>
      </c>
      <c r="E295">
        <v>1</v>
      </c>
      <c r="F295">
        <v>2</v>
      </c>
      <c r="G295">
        <v>18.115069014054999</v>
      </c>
      <c r="H295">
        <v>-0.30409815967113102</v>
      </c>
      <c r="I295">
        <v>-1.69256509500048</v>
      </c>
      <c r="J295">
        <v>2.8647766008139999</v>
      </c>
      <c r="K295">
        <v>0.180822814907493</v>
      </c>
      <c r="L295">
        <v>18.231154174592199</v>
      </c>
      <c r="M295">
        <v>18.303082013189002</v>
      </c>
      <c r="N295">
        <v>18.0397193074622</v>
      </c>
      <c r="O295">
        <v>17.886320560976699</v>
      </c>
      <c r="P295">
        <v>4</v>
      </c>
      <c r="Q295">
        <v>0.15932995629339</v>
      </c>
      <c r="R295">
        <v>2</v>
      </c>
      <c r="S295">
        <v>-0.191434867129917</v>
      </c>
      <c r="T295">
        <v>-0.41676145221234201</v>
      </c>
    </row>
    <row r="296" spans="1:20" x14ac:dyDescent="0.3">
      <c r="A296" t="s">
        <v>929</v>
      </c>
      <c r="B296" t="s">
        <v>930</v>
      </c>
      <c r="C296">
        <v>0.18306842577379001</v>
      </c>
      <c r="D296">
        <v>12</v>
      </c>
      <c r="E296">
        <v>12</v>
      </c>
      <c r="F296">
        <v>24</v>
      </c>
      <c r="G296">
        <v>24.410756544217602</v>
      </c>
      <c r="H296">
        <v>-0.42988330722637302</v>
      </c>
      <c r="I296">
        <v>-1.6810197587901199</v>
      </c>
      <c r="J296">
        <v>2.8258274294427901</v>
      </c>
      <c r="K296">
        <v>0.18306842577379001</v>
      </c>
      <c r="L296">
        <v>24.756959444002</v>
      </c>
      <c r="M296">
        <v>24.494436951659601</v>
      </c>
      <c r="N296">
        <v>23.984760985254798</v>
      </c>
      <c r="O296">
        <v>24.406868795954001</v>
      </c>
      <c r="P296">
        <v>4</v>
      </c>
      <c r="Q296">
        <v>0.48410672988644898</v>
      </c>
      <c r="R296">
        <v>2</v>
      </c>
      <c r="S296">
        <v>-0.77219845874713</v>
      </c>
      <c r="T296">
        <v>-8.75681557056254E-2</v>
      </c>
    </row>
    <row r="297" spans="1:20" x14ac:dyDescent="0.3">
      <c r="A297" t="s">
        <v>121</v>
      </c>
      <c r="B297" t="s">
        <v>1205</v>
      </c>
      <c r="C297">
        <v>0.187536541756709</v>
      </c>
      <c r="D297">
        <v>1</v>
      </c>
      <c r="E297">
        <v>1</v>
      </c>
      <c r="F297">
        <v>2</v>
      </c>
      <c r="G297">
        <v>18.599904770913199</v>
      </c>
      <c r="H297">
        <v>0.66557335404529305</v>
      </c>
      <c r="I297">
        <v>1.6585052146572401</v>
      </c>
      <c r="J297">
        <v>2.7506395470452598</v>
      </c>
      <c r="K297">
        <v>0.187536541756709</v>
      </c>
      <c r="L297">
        <v>18.231154174592199</v>
      </c>
      <c r="M297">
        <v>18.303082013189002</v>
      </c>
      <c r="N297">
        <v>18.465597961926999</v>
      </c>
      <c r="O297">
        <v>19.399784933944701</v>
      </c>
      <c r="P297">
        <v>4</v>
      </c>
      <c r="Q297">
        <v>0.60970928038194405</v>
      </c>
      <c r="R297">
        <v>2</v>
      </c>
      <c r="S297">
        <v>0.23444378733485</v>
      </c>
      <c r="T297">
        <v>1.0967029207557399</v>
      </c>
    </row>
    <row r="298" spans="1:20" x14ac:dyDescent="0.3">
      <c r="A298" t="s">
        <v>827</v>
      </c>
      <c r="B298" t="s">
        <v>828</v>
      </c>
      <c r="C298">
        <v>0.18888512759821499</v>
      </c>
      <c r="D298">
        <v>3</v>
      </c>
      <c r="E298">
        <v>3</v>
      </c>
      <c r="F298">
        <v>6</v>
      </c>
      <c r="G298">
        <v>20.113991982881799</v>
      </c>
      <c r="H298">
        <v>0.31082476306729501</v>
      </c>
      <c r="I298">
        <v>1.65182552495951</v>
      </c>
      <c r="J298">
        <v>2.7285275649077501</v>
      </c>
      <c r="K298">
        <v>0.18888512759821499</v>
      </c>
      <c r="L298">
        <v>19.9294624568006</v>
      </c>
      <c r="M298">
        <v>19.987696745895601</v>
      </c>
      <c r="N298">
        <v>20.162235650751601</v>
      </c>
      <c r="O298">
        <v>20.3765730780793</v>
      </c>
      <c r="P298">
        <v>4</v>
      </c>
      <c r="Q298">
        <v>0.110381587608854</v>
      </c>
      <c r="R298">
        <v>2</v>
      </c>
      <c r="S298">
        <v>0.23277319395093299</v>
      </c>
      <c r="T298">
        <v>0.38887633218364898</v>
      </c>
    </row>
    <row r="299" spans="1:20" x14ac:dyDescent="0.3">
      <c r="A299" t="s">
        <v>793</v>
      </c>
      <c r="B299" t="s">
        <v>794</v>
      </c>
      <c r="C299">
        <v>0.19051111136065199</v>
      </c>
      <c r="D299">
        <v>4</v>
      </c>
      <c r="E299">
        <v>2</v>
      </c>
      <c r="F299">
        <v>6</v>
      </c>
      <c r="G299">
        <v>19.384103779275002</v>
      </c>
      <c r="H299">
        <v>-0.985364775785182</v>
      </c>
      <c r="I299">
        <v>-1.64384112151609</v>
      </c>
      <c r="J299">
        <v>2.7022136327872701</v>
      </c>
      <c r="K299">
        <v>0.19051111136065199</v>
      </c>
      <c r="L299">
        <v>20.3322518516384</v>
      </c>
      <c r="M299">
        <v>19.421320482696899</v>
      </c>
      <c r="N299">
        <v>19.473562950031901</v>
      </c>
      <c r="O299">
        <v>18.309279832733001</v>
      </c>
      <c r="P299">
        <v>4</v>
      </c>
      <c r="Q299">
        <v>0.17914673928899699</v>
      </c>
      <c r="R299">
        <v>2</v>
      </c>
      <c r="S299">
        <v>-0.85868890160647005</v>
      </c>
      <c r="T299">
        <v>-1.11204064996389</v>
      </c>
    </row>
    <row r="300" spans="1:20" x14ac:dyDescent="0.3">
      <c r="A300" t="s">
        <v>433</v>
      </c>
      <c r="B300" t="s">
        <v>434</v>
      </c>
      <c r="C300">
        <v>0.19126372472105099</v>
      </c>
      <c r="D300">
        <v>2</v>
      </c>
      <c r="E300">
        <v>1</v>
      </c>
      <c r="F300">
        <v>3</v>
      </c>
      <c r="G300">
        <v>19.187304097801899</v>
      </c>
      <c r="H300">
        <v>0.73483626496786103</v>
      </c>
      <c r="I300">
        <v>1.64017067151885</v>
      </c>
      <c r="J300">
        <v>2.6901598317106101</v>
      </c>
      <c r="K300">
        <v>0.19126372472105099</v>
      </c>
      <c r="L300">
        <v>19.336689917447</v>
      </c>
      <c r="M300">
        <v>18.303082013189002</v>
      </c>
      <c r="N300">
        <v>19.688123977874799</v>
      </c>
      <c r="O300">
        <v>19.421320482696899</v>
      </c>
      <c r="P300">
        <v>4</v>
      </c>
      <c r="Q300">
        <v>0.54221259750422801</v>
      </c>
      <c r="R300">
        <v>2</v>
      </c>
      <c r="S300">
        <v>0.35143406042784903</v>
      </c>
      <c r="T300">
        <v>1.11823846950787</v>
      </c>
    </row>
    <row r="301" spans="1:20" x14ac:dyDescent="0.3">
      <c r="A301" t="s">
        <v>295</v>
      </c>
      <c r="B301" t="s">
        <v>296</v>
      </c>
      <c r="C301">
        <v>0.19155084027656599</v>
      </c>
      <c r="D301">
        <v>3</v>
      </c>
      <c r="E301">
        <v>3</v>
      </c>
      <c r="F301">
        <v>6</v>
      </c>
      <c r="G301">
        <v>21.749571152754498</v>
      </c>
      <c r="H301">
        <v>1.43427715128069</v>
      </c>
      <c r="I301">
        <v>1.6387745949728501</v>
      </c>
      <c r="J301">
        <v>2.6855821731284202</v>
      </c>
      <c r="K301">
        <v>0.19155084027656599</v>
      </c>
      <c r="L301">
        <v>19.9294624568006</v>
      </c>
      <c r="M301">
        <v>22.135402697427701</v>
      </c>
      <c r="N301">
        <v>22.4831565467323</v>
      </c>
      <c r="O301">
        <v>22.4502629100574</v>
      </c>
      <c r="P301">
        <v>4</v>
      </c>
      <c r="Q301">
        <v>1.5830946165904101</v>
      </c>
      <c r="R301">
        <v>2</v>
      </c>
      <c r="S301">
        <v>2.55369408993168</v>
      </c>
      <c r="T301">
        <v>0.314860212629689</v>
      </c>
    </row>
    <row r="302" spans="1:20" x14ac:dyDescent="0.3">
      <c r="A302" t="s">
        <v>1352</v>
      </c>
      <c r="B302" t="s">
        <v>1545</v>
      </c>
      <c r="C302">
        <v>0.19174304885236401</v>
      </c>
      <c r="D302">
        <v>1</v>
      </c>
      <c r="E302">
        <v>1</v>
      </c>
      <c r="F302">
        <v>2</v>
      </c>
      <c r="G302">
        <v>18.407023939584501</v>
      </c>
      <c r="H302">
        <v>0.27981169138781298</v>
      </c>
      <c r="I302">
        <v>1.6378412764163099</v>
      </c>
      <c r="J302">
        <v>2.6825240467329898</v>
      </c>
      <c r="K302">
        <v>0.19174304885236401</v>
      </c>
      <c r="L302">
        <v>18.231154174592199</v>
      </c>
      <c r="M302">
        <v>18.303082013189002</v>
      </c>
      <c r="N302">
        <v>18.518947797040699</v>
      </c>
      <c r="O302">
        <v>18.574911773516099</v>
      </c>
      <c r="P302">
        <v>4</v>
      </c>
      <c r="Q302">
        <v>1.1288155159953499E-2</v>
      </c>
      <c r="R302">
        <v>2</v>
      </c>
      <c r="S302">
        <v>0.28779362244849999</v>
      </c>
      <c r="T302">
        <v>0.27182976032712203</v>
      </c>
    </row>
    <row r="303" spans="1:20" x14ac:dyDescent="0.3">
      <c r="A303" t="s">
        <v>1351</v>
      </c>
      <c r="B303" t="s">
        <v>1546</v>
      </c>
      <c r="C303">
        <v>0.194358887019037</v>
      </c>
      <c r="D303">
        <v>1</v>
      </c>
      <c r="E303">
        <v>1</v>
      </c>
      <c r="F303">
        <v>2</v>
      </c>
      <c r="G303">
        <v>18.117029785632699</v>
      </c>
      <c r="H303">
        <v>-0.300176616515692</v>
      </c>
      <c r="I303">
        <v>-1.6252402545940401</v>
      </c>
      <c r="J303">
        <v>2.6414058851528899</v>
      </c>
      <c r="K303">
        <v>0.194358887019037</v>
      </c>
      <c r="L303">
        <v>18.231154174592199</v>
      </c>
      <c r="M303">
        <v>18.303082013189002</v>
      </c>
      <c r="N303">
        <v>17.872579539448999</v>
      </c>
      <c r="O303">
        <v>18.061303415300799</v>
      </c>
      <c r="P303">
        <v>4</v>
      </c>
      <c r="Q303">
        <v>8.2587269958737095E-2</v>
      </c>
      <c r="R303">
        <v>2</v>
      </c>
      <c r="S303">
        <v>-0.35857463514319898</v>
      </c>
      <c r="T303">
        <v>-0.24177859788818501</v>
      </c>
    </row>
    <row r="304" spans="1:20" x14ac:dyDescent="0.3">
      <c r="A304" t="s">
        <v>847</v>
      </c>
      <c r="B304" t="s">
        <v>848</v>
      </c>
      <c r="C304">
        <v>0.19667631485470899</v>
      </c>
      <c r="D304">
        <v>7</v>
      </c>
      <c r="E304">
        <v>8</v>
      </c>
      <c r="F304">
        <v>15</v>
      </c>
      <c r="G304">
        <v>22.549383852653801</v>
      </c>
      <c r="H304">
        <v>1.15147695742982</v>
      </c>
      <c r="I304">
        <v>1.61423063421437</v>
      </c>
      <c r="J304">
        <v>2.60574054043613</v>
      </c>
      <c r="K304">
        <v>0.19667631485470899</v>
      </c>
      <c r="L304">
        <v>21.083617455933201</v>
      </c>
      <c r="M304">
        <v>22.8636732919446</v>
      </c>
      <c r="N304">
        <v>23.098688399024901</v>
      </c>
      <c r="O304">
        <v>23.1515562637125</v>
      </c>
      <c r="P304">
        <v>4</v>
      </c>
      <c r="Q304">
        <v>1.2213063269069</v>
      </c>
      <c r="R304">
        <v>2</v>
      </c>
      <c r="S304">
        <v>2.0150709430917302</v>
      </c>
      <c r="T304">
        <v>0.28788297176792499</v>
      </c>
    </row>
    <row r="305" spans="1:20" x14ac:dyDescent="0.3">
      <c r="A305" t="s">
        <v>1350</v>
      </c>
      <c r="B305" t="s">
        <v>1547</v>
      </c>
      <c r="C305">
        <v>0.197514237915173</v>
      </c>
      <c r="D305">
        <v>2</v>
      </c>
      <c r="E305">
        <v>1</v>
      </c>
      <c r="F305">
        <v>3</v>
      </c>
      <c r="G305">
        <v>18.466061679267298</v>
      </c>
      <c r="H305">
        <v>-0.70764857210128096</v>
      </c>
      <c r="I305">
        <v>-1.61028464437789</v>
      </c>
      <c r="J305">
        <v>2.5930166359192399</v>
      </c>
      <c r="K305">
        <v>0.197514237915173</v>
      </c>
      <c r="L305">
        <v>19.336689917447</v>
      </c>
      <c r="M305">
        <v>18.303082013189002</v>
      </c>
      <c r="N305">
        <v>18.184755478971201</v>
      </c>
      <c r="O305">
        <v>18.0397193074622</v>
      </c>
      <c r="P305">
        <v>4</v>
      </c>
      <c r="Q305">
        <v>0.62831509779752603</v>
      </c>
      <c r="R305">
        <v>2</v>
      </c>
      <c r="S305">
        <v>-1.1519344384757999</v>
      </c>
      <c r="T305">
        <v>-0.26336270572676301</v>
      </c>
    </row>
    <row r="306" spans="1:20" x14ac:dyDescent="0.3">
      <c r="A306" t="s">
        <v>677</v>
      </c>
      <c r="B306" t="s">
        <v>678</v>
      </c>
      <c r="C306">
        <v>0.19755385907703801</v>
      </c>
      <c r="D306">
        <v>8</v>
      </c>
      <c r="E306">
        <v>6</v>
      </c>
      <c r="F306">
        <v>14</v>
      </c>
      <c r="G306">
        <v>22.8525628799615</v>
      </c>
      <c r="H306">
        <v>0.75743447498087602</v>
      </c>
      <c r="I306">
        <v>1.6100985105946</v>
      </c>
      <c r="J306">
        <v>2.5924172138189401</v>
      </c>
      <c r="K306">
        <v>0.19755385907703801</v>
      </c>
      <c r="L306">
        <v>23.038457020203602</v>
      </c>
      <c r="M306">
        <v>21.9092342647386</v>
      </c>
      <c r="N306">
        <v>23.2269077430993</v>
      </c>
      <c r="O306">
        <v>23.2356524918047</v>
      </c>
      <c r="P306">
        <v>4</v>
      </c>
      <c r="Q306">
        <v>0.80466453896883405</v>
      </c>
      <c r="R306">
        <v>2</v>
      </c>
      <c r="S306">
        <v>0.188450722895666</v>
      </c>
      <c r="T306">
        <v>1.32641822706609</v>
      </c>
    </row>
    <row r="307" spans="1:20" x14ac:dyDescent="0.3">
      <c r="A307" t="s">
        <v>148</v>
      </c>
      <c r="B307" t="s">
        <v>1548</v>
      </c>
      <c r="C307">
        <v>0.20025856000770201</v>
      </c>
      <c r="D307">
        <v>2</v>
      </c>
      <c r="E307">
        <v>2</v>
      </c>
      <c r="F307">
        <v>4</v>
      </c>
      <c r="G307">
        <v>21.608512217850901</v>
      </c>
      <c r="H307">
        <v>-0.96540979456965603</v>
      </c>
      <c r="I307">
        <v>-1.5974875033287099</v>
      </c>
      <c r="J307">
        <v>2.5519663232913898</v>
      </c>
      <c r="K307">
        <v>0.20025856000770201</v>
      </c>
      <c r="L307">
        <v>22.836856653759799</v>
      </c>
      <c r="M307">
        <v>21.345577576511801</v>
      </c>
      <c r="N307">
        <v>21.116450172155901</v>
      </c>
      <c r="O307">
        <v>21.135164468976399</v>
      </c>
      <c r="P307">
        <v>4</v>
      </c>
      <c r="Q307">
        <v>1.06772655435061</v>
      </c>
      <c r="R307">
        <v>2</v>
      </c>
      <c r="S307">
        <v>-1.72040648160392</v>
      </c>
      <c r="T307">
        <v>-0.21041310753539499</v>
      </c>
    </row>
    <row r="308" spans="1:20" x14ac:dyDescent="0.3">
      <c r="A308" t="s">
        <v>917</v>
      </c>
      <c r="B308" t="s">
        <v>918</v>
      </c>
      <c r="C308">
        <v>0.20050466270584</v>
      </c>
      <c r="D308">
        <v>1</v>
      </c>
      <c r="E308">
        <v>1</v>
      </c>
      <c r="F308">
        <v>2</v>
      </c>
      <c r="G308">
        <v>18.407324108409501</v>
      </c>
      <c r="H308">
        <v>0.28041202903788298</v>
      </c>
      <c r="I308">
        <v>1.5963492320588699</v>
      </c>
      <c r="J308">
        <v>2.5483308706949299</v>
      </c>
      <c r="K308">
        <v>0.20050466270584</v>
      </c>
      <c r="L308">
        <v>18.231154174592199</v>
      </c>
      <c r="M308">
        <v>18.303082013189002</v>
      </c>
      <c r="N308">
        <v>18.488078698013801</v>
      </c>
      <c r="O308">
        <v>18.606981547843201</v>
      </c>
      <c r="P308">
        <v>4</v>
      </c>
      <c r="Q308">
        <v>3.3216348988868397E-2</v>
      </c>
      <c r="R308">
        <v>2</v>
      </c>
      <c r="S308">
        <v>0.256924523421596</v>
      </c>
      <c r="T308">
        <v>0.30389953465417102</v>
      </c>
    </row>
    <row r="309" spans="1:20" x14ac:dyDescent="0.3">
      <c r="A309" t="s">
        <v>346</v>
      </c>
      <c r="B309" t="s">
        <v>347</v>
      </c>
      <c r="C309">
        <v>0.201897268361351</v>
      </c>
      <c r="D309">
        <v>3</v>
      </c>
      <c r="E309">
        <v>2</v>
      </c>
      <c r="F309">
        <v>5</v>
      </c>
      <c r="G309">
        <v>19.908494272150001</v>
      </c>
      <c r="H309">
        <v>0.46620560480255002</v>
      </c>
      <c r="I309">
        <v>1.58993665387963</v>
      </c>
      <c r="J309">
        <v>2.52789856334994</v>
      </c>
      <c r="K309">
        <v>0.201897268361351</v>
      </c>
      <c r="L309">
        <v>19.9294624568006</v>
      </c>
      <c r="M309">
        <v>19.421320482696899</v>
      </c>
      <c r="N309">
        <v>19.965089111569299</v>
      </c>
      <c r="O309">
        <v>20.3181050375333</v>
      </c>
      <c r="P309">
        <v>4</v>
      </c>
      <c r="Q309">
        <v>0.60893059081029199</v>
      </c>
      <c r="R309">
        <v>2</v>
      </c>
      <c r="S309">
        <v>3.5626654768666603E-2</v>
      </c>
      <c r="T309">
        <v>0.89678455483644404</v>
      </c>
    </row>
    <row r="310" spans="1:20" x14ac:dyDescent="0.3">
      <c r="A310" t="s">
        <v>1349</v>
      </c>
      <c r="B310" t="s">
        <v>1549</v>
      </c>
      <c r="C310">
        <v>0.20420123496742201</v>
      </c>
      <c r="D310">
        <v>2</v>
      </c>
      <c r="E310">
        <v>1</v>
      </c>
      <c r="F310">
        <v>3</v>
      </c>
      <c r="G310">
        <v>18.431794494333001</v>
      </c>
      <c r="H310">
        <v>-0.77618294197003801</v>
      </c>
      <c r="I310">
        <v>-1.5794322640534599</v>
      </c>
      <c r="J310">
        <v>2.4946062767330499</v>
      </c>
      <c r="K310">
        <v>0.20420123496742201</v>
      </c>
      <c r="L310">
        <v>19.336689917447</v>
      </c>
      <c r="M310">
        <v>18.303082013189002</v>
      </c>
      <c r="N310">
        <v>18.335295931021601</v>
      </c>
      <c r="O310">
        <v>17.752110115674299</v>
      </c>
      <c r="P310">
        <v>4</v>
      </c>
      <c r="Q310">
        <v>0.318496513464882</v>
      </c>
      <c r="R310">
        <v>2</v>
      </c>
      <c r="S310">
        <v>-1.0013939864253301</v>
      </c>
      <c r="T310">
        <v>-0.55097189751474895</v>
      </c>
    </row>
    <row r="311" spans="1:20" x14ac:dyDescent="0.3">
      <c r="A311" t="s">
        <v>589</v>
      </c>
      <c r="B311" t="s">
        <v>590</v>
      </c>
      <c r="C311">
        <v>0.206057117597581</v>
      </c>
      <c r="D311">
        <v>3</v>
      </c>
      <c r="E311">
        <v>5</v>
      </c>
      <c r="F311">
        <v>8</v>
      </c>
      <c r="G311">
        <v>20.7088315717046</v>
      </c>
      <c r="H311">
        <v>0.906184648455859</v>
      </c>
      <c r="I311">
        <v>1.5710638453868599</v>
      </c>
      <c r="J311">
        <v>2.4682416062817598</v>
      </c>
      <c r="K311">
        <v>0.206057117597581</v>
      </c>
      <c r="L311">
        <v>19.9294624568006</v>
      </c>
      <c r="M311">
        <v>20.582016038152599</v>
      </c>
      <c r="N311">
        <v>20.532642524206</v>
      </c>
      <c r="O311">
        <v>21.791205267658999</v>
      </c>
      <c r="P311">
        <v>4</v>
      </c>
      <c r="Q311">
        <v>0.42851318798284699</v>
      </c>
      <c r="R311">
        <v>2</v>
      </c>
      <c r="S311">
        <v>0.60318006740532604</v>
      </c>
      <c r="T311">
        <v>1.2091892295064</v>
      </c>
    </row>
    <row r="312" spans="1:20" x14ac:dyDescent="0.3">
      <c r="A312" t="s">
        <v>1348</v>
      </c>
      <c r="B312" t="s">
        <v>1550</v>
      </c>
      <c r="C312">
        <v>0.20664619999935899</v>
      </c>
      <c r="D312">
        <v>1</v>
      </c>
      <c r="E312">
        <v>2</v>
      </c>
      <c r="F312">
        <v>3</v>
      </c>
      <c r="G312">
        <v>19.258798760984501</v>
      </c>
      <c r="H312">
        <v>0.86512286467986099</v>
      </c>
      <c r="I312">
        <v>1.56842465289955</v>
      </c>
      <c r="J312">
        <v>2.4599558918230899</v>
      </c>
      <c r="K312">
        <v>0.20664619999935899</v>
      </c>
      <c r="L312">
        <v>18.231154174592199</v>
      </c>
      <c r="M312">
        <v>19.421320482696899</v>
      </c>
      <c r="N312">
        <v>19.3728793724915</v>
      </c>
      <c r="O312">
        <v>20.009841014157299</v>
      </c>
      <c r="P312">
        <v>4</v>
      </c>
      <c r="Q312">
        <v>0.391174771022964</v>
      </c>
      <c r="R312">
        <v>2</v>
      </c>
      <c r="S312">
        <v>1.1417251978992899</v>
      </c>
      <c r="T312">
        <v>0.58852053146042804</v>
      </c>
    </row>
    <row r="313" spans="1:20" x14ac:dyDescent="0.3">
      <c r="A313" t="s">
        <v>777</v>
      </c>
      <c r="B313" t="s">
        <v>778</v>
      </c>
      <c r="C313">
        <v>0.20933506882380901</v>
      </c>
      <c r="D313">
        <v>3</v>
      </c>
      <c r="E313">
        <v>2</v>
      </c>
      <c r="F313">
        <v>5</v>
      </c>
      <c r="G313">
        <v>22.078420330164501</v>
      </c>
      <c r="H313">
        <v>0.58163836038935601</v>
      </c>
      <c r="I313">
        <v>1.5564805075029</v>
      </c>
      <c r="J313">
        <v>2.42263157023649</v>
      </c>
      <c r="K313">
        <v>0.20933506882380901</v>
      </c>
      <c r="L313">
        <v>21.9487940971879</v>
      </c>
      <c r="M313">
        <v>21.626408202751801</v>
      </c>
      <c r="N313">
        <v>22.766977394929299</v>
      </c>
      <c r="O313">
        <v>21.971501625789099</v>
      </c>
      <c r="P313">
        <v>4</v>
      </c>
      <c r="Q313">
        <v>0.33452505851387299</v>
      </c>
      <c r="R313">
        <v>2</v>
      </c>
      <c r="S313">
        <v>0.81818329774133902</v>
      </c>
      <c r="T313">
        <v>0.34509342303736501</v>
      </c>
    </row>
    <row r="314" spans="1:20" x14ac:dyDescent="0.3">
      <c r="A314" t="s">
        <v>454</v>
      </c>
      <c r="B314" t="s">
        <v>1551</v>
      </c>
      <c r="C314">
        <v>0.20933506882380901</v>
      </c>
      <c r="D314">
        <v>3</v>
      </c>
      <c r="E314">
        <v>2</v>
      </c>
      <c r="F314">
        <v>5</v>
      </c>
      <c r="G314">
        <v>22.078420330164501</v>
      </c>
      <c r="H314">
        <v>0.58163836038935601</v>
      </c>
      <c r="I314">
        <v>1.5564805075029</v>
      </c>
      <c r="J314">
        <v>2.42263157023649</v>
      </c>
      <c r="K314">
        <v>0.20933506882380901</v>
      </c>
      <c r="L314">
        <v>21.9487940971879</v>
      </c>
      <c r="M314">
        <v>21.626408202751801</v>
      </c>
      <c r="N314">
        <v>22.766977394929299</v>
      </c>
      <c r="O314">
        <v>21.971501625789099</v>
      </c>
      <c r="P314">
        <v>4</v>
      </c>
      <c r="Q314">
        <v>0.33452505851387299</v>
      </c>
      <c r="R314">
        <v>2</v>
      </c>
      <c r="S314">
        <v>0.81818329774133902</v>
      </c>
      <c r="T314">
        <v>0.34509342303736501</v>
      </c>
    </row>
    <row r="315" spans="1:20" x14ac:dyDescent="0.3">
      <c r="A315" t="s">
        <v>907</v>
      </c>
      <c r="B315" t="s">
        <v>1552</v>
      </c>
      <c r="C315">
        <v>0.210290893070504</v>
      </c>
      <c r="D315">
        <v>4</v>
      </c>
      <c r="E315">
        <v>4</v>
      </c>
      <c r="F315">
        <v>8</v>
      </c>
      <c r="G315">
        <v>20.516655785579299</v>
      </c>
      <c r="H315">
        <v>0.36168672317896999</v>
      </c>
      <c r="I315">
        <v>1.5522745517660299</v>
      </c>
      <c r="J315">
        <v>2.4095562840604399</v>
      </c>
      <c r="K315">
        <v>0.210290893070504</v>
      </c>
      <c r="L315">
        <v>20.3322518516384</v>
      </c>
      <c r="M315">
        <v>20.3393729963413</v>
      </c>
      <c r="N315">
        <v>20.9059491341214</v>
      </c>
      <c r="O315">
        <v>20.4890491602163</v>
      </c>
      <c r="P315">
        <v>4</v>
      </c>
      <c r="Q315">
        <v>0.29982820833405499</v>
      </c>
      <c r="R315">
        <v>2</v>
      </c>
      <c r="S315">
        <v>0.57369728248299601</v>
      </c>
      <c r="T315">
        <v>0.14967616387495</v>
      </c>
    </row>
    <row r="316" spans="1:20" x14ac:dyDescent="0.3">
      <c r="A316" t="s">
        <v>457</v>
      </c>
      <c r="B316" t="s">
        <v>458</v>
      </c>
      <c r="C316">
        <v>0.21442713028170099</v>
      </c>
      <c r="D316">
        <v>5</v>
      </c>
      <c r="E316">
        <v>4</v>
      </c>
      <c r="F316">
        <v>9</v>
      </c>
      <c r="G316">
        <v>23.7947125785529</v>
      </c>
      <c r="H316">
        <v>0.66133883810141803</v>
      </c>
      <c r="I316">
        <v>1.5343082165670801</v>
      </c>
      <c r="J316">
        <v>2.3541017034252598</v>
      </c>
      <c r="K316">
        <v>0.21442713028170099</v>
      </c>
      <c r="L316">
        <v>22.989195910892501</v>
      </c>
      <c r="M316">
        <v>23.938890408111799</v>
      </c>
      <c r="N316">
        <v>24.311873587095398</v>
      </c>
      <c r="O316">
        <v>23.938890408111799</v>
      </c>
      <c r="P316">
        <v>4</v>
      </c>
      <c r="Q316">
        <v>0.93527435416710003</v>
      </c>
      <c r="R316">
        <v>1</v>
      </c>
      <c r="S316">
        <v>1.32267767620285</v>
      </c>
      <c r="T316">
        <v>0</v>
      </c>
    </row>
    <row r="317" spans="1:20" x14ac:dyDescent="0.3">
      <c r="A317" t="s">
        <v>697</v>
      </c>
      <c r="B317" t="s">
        <v>698</v>
      </c>
      <c r="C317">
        <v>0.217179041545841</v>
      </c>
      <c r="D317">
        <v>3</v>
      </c>
      <c r="E317">
        <v>2</v>
      </c>
      <c r="F317">
        <v>5</v>
      </c>
      <c r="G317">
        <v>19.9797892097192</v>
      </c>
      <c r="H317">
        <v>0.60879547994092298</v>
      </c>
      <c r="I317">
        <v>1.5225602265692899</v>
      </c>
      <c r="J317">
        <v>2.3181896435307201</v>
      </c>
      <c r="K317">
        <v>0.217179041545841</v>
      </c>
      <c r="L317">
        <v>19.9294624568006</v>
      </c>
      <c r="M317">
        <v>19.421320482696899</v>
      </c>
      <c r="N317">
        <v>20.675326511222401</v>
      </c>
      <c r="O317">
        <v>19.893047388157001</v>
      </c>
      <c r="P317">
        <v>4</v>
      </c>
      <c r="Q317">
        <v>0.19384423700589901</v>
      </c>
      <c r="R317">
        <v>2</v>
      </c>
      <c r="S317">
        <v>0.74586405442172998</v>
      </c>
      <c r="T317">
        <v>0.47172690546012302</v>
      </c>
    </row>
    <row r="318" spans="1:20" x14ac:dyDescent="0.3">
      <c r="A318" t="s">
        <v>737</v>
      </c>
      <c r="B318" t="s">
        <v>738</v>
      </c>
      <c r="C318">
        <v>0.219161516351455</v>
      </c>
      <c r="D318">
        <v>4</v>
      </c>
      <c r="E318">
        <v>4</v>
      </c>
      <c r="F318">
        <v>8</v>
      </c>
      <c r="G318">
        <v>21.839294891107699</v>
      </c>
      <c r="H318">
        <v>1.13886484455532</v>
      </c>
      <c r="I318">
        <v>1.5141955496547701</v>
      </c>
      <c r="J318">
        <v>2.2927881625943098</v>
      </c>
      <c r="K318">
        <v>0.219161516351455</v>
      </c>
      <c r="L318">
        <v>20.3322518516384</v>
      </c>
      <c r="M318">
        <v>22.2074730860217</v>
      </c>
      <c r="N318">
        <v>22.495144197032801</v>
      </c>
      <c r="O318">
        <v>22.322310429738</v>
      </c>
      <c r="P318">
        <v>4</v>
      </c>
      <c r="Q318">
        <v>1.4481935799296699</v>
      </c>
      <c r="R318">
        <v>2</v>
      </c>
      <c r="S318">
        <v>2.16289234539442</v>
      </c>
      <c r="T318">
        <v>0.114837343716228</v>
      </c>
    </row>
    <row r="319" spans="1:20" x14ac:dyDescent="0.3">
      <c r="A319" t="s">
        <v>755</v>
      </c>
      <c r="B319" t="s">
        <v>756</v>
      </c>
      <c r="C319">
        <v>0.220177427628377</v>
      </c>
      <c r="D319">
        <v>3</v>
      </c>
      <c r="E319">
        <v>2</v>
      </c>
      <c r="F319">
        <v>5</v>
      </c>
      <c r="G319">
        <v>19.878614131184101</v>
      </c>
      <c r="H319">
        <v>0.406445322870578</v>
      </c>
      <c r="I319">
        <v>1.5099404647252599</v>
      </c>
      <c r="J319">
        <v>2.27992020701473</v>
      </c>
      <c r="K319">
        <v>0.220177427628377</v>
      </c>
      <c r="L319">
        <v>19.9294624568006</v>
      </c>
      <c r="M319">
        <v>19.421320482696899</v>
      </c>
      <c r="N319">
        <v>20.1759768393431</v>
      </c>
      <c r="O319">
        <v>19.987696745895601</v>
      </c>
      <c r="P319">
        <v>4</v>
      </c>
      <c r="Q319">
        <v>0.22617650485516499</v>
      </c>
      <c r="R319">
        <v>2</v>
      </c>
      <c r="S319">
        <v>0.246514382542422</v>
      </c>
      <c r="T319">
        <v>0.56637626319874101</v>
      </c>
    </row>
    <row r="320" spans="1:20" x14ac:dyDescent="0.3">
      <c r="A320" t="s">
        <v>229</v>
      </c>
      <c r="B320" t="s">
        <v>230</v>
      </c>
      <c r="C320">
        <v>0.22087638170221599</v>
      </c>
      <c r="D320">
        <v>11</v>
      </c>
      <c r="E320">
        <v>11</v>
      </c>
      <c r="F320">
        <v>22</v>
      </c>
      <c r="G320">
        <v>25.028805176744399</v>
      </c>
      <c r="H320">
        <v>-0.31082325172152298</v>
      </c>
      <c r="I320">
        <v>-1.50702512119117</v>
      </c>
      <c r="J320">
        <v>2.2711247159012702</v>
      </c>
      <c r="K320">
        <v>0.22087638170221599</v>
      </c>
      <c r="L320">
        <v>25.228637493952501</v>
      </c>
      <c r="M320">
        <v>25.139796111257802</v>
      </c>
      <c r="N320">
        <v>24.724679732729602</v>
      </c>
      <c r="O320">
        <v>25.022107369037599</v>
      </c>
      <c r="P320">
        <v>4</v>
      </c>
      <c r="Q320">
        <v>0.27313344269905998</v>
      </c>
      <c r="R320">
        <v>2</v>
      </c>
      <c r="S320">
        <v>-0.50395776122284597</v>
      </c>
      <c r="T320">
        <v>-0.117688742220182</v>
      </c>
    </row>
    <row r="321" spans="1:20" x14ac:dyDescent="0.3">
      <c r="A321" t="s">
        <v>1347</v>
      </c>
      <c r="B321" t="s">
        <v>473</v>
      </c>
      <c r="C321">
        <v>0.22173276825728999</v>
      </c>
      <c r="D321">
        <v>14</v>
      </c>
      <c r="E321">
        <v>22</v>
      </c>
      <c r="F321">
        <v>36</v>
      </c>
      <c r="G321">
        <v>23.754578704387601</v>
      </c>
      <c r="H321">
        <v>0.88106256559894502</v>
      </c>
      <c r="I321">
        <v>1.50346654778947</v>
      </c>
      <c r="J321">
        <v>2.2604116603219899</v>
      </c>
      <c r="K321">
        <v>0.22173276825728999</v>
      </c>
      <c r="L321">
        <v>22.643333857921501</v>
      </c>
      <c r="M321">
        <v>23.984760985254798</v>
      </c>
      <c r="N321">
        <v>23.9300104715389</v>
      </c>
      <c r="O321">
        <v>24.460209502835301</v>
      </c>
      <c r="P321">
        <v>4</v>
      </c>
      <c r="Q321">
        <v>0.57362488779682896</v>
      </c>
      <c r="R321">
        <v>2</v>
      </c>
      <c r="S321">
        <v>1.2866766136174601</v>
      </c>
      <c r="T321">
        <v>0.47544851758043899</v>
      </c>
    </row>
    <row r="322" spans="1:20" x14ac:dyDescent="0.3">
      <c r="A322" t="s">
        <v>1346</v>
      </c>
      <c r="B322" t="s">
        <v>1553</v>
      </c>
      <c r="C322">
        <v>0.22262193920661</v>
      </c>
      <c r="D322">
        <v>1</v>
      </c>
      <c r="E322">
        <v>2</v>
      </c>
      <c r="F322">
        <v>3</v>
      </c>
      <c r="G322">
        <v>19.303857296476298</v>
      </c>
      <c r="H322">
        <v>0.95523993566360899</v>
      </c>
      <c r="I322">
        <v>1.4997872557491201</v>
      </c>
      <c r="J322">
        <v>2.2493618125074701</v>
      </c>
      <c r="K322">
        <v>0.22262193920661</v>
      </c>
      <c r="L322">
        <v>18.231154174592199</v>
      </c>
      <c r="M322">
        <v>19.421320482696899</v>
      </c>
      <c r="N322">
        <v>19.263185170114699</v>
      </c>
      <c r="O322">
        <v>20.2997693585015</v>
      </c>
      <c r="P322">
        <v>4</v>
      </c>
      <c r="Q322">
        <v>0.108598958321556</v>
      </c>
      <c r="R322">
        <v>2</v>
      </c>
      <c r="S322">
        <v>1.0320309955225799</v>
      </c>
      <c r="T322">
        <v>0.87844887580464404</v>
      </c>
    </row>
    <row r="323" spans="1:20" x14ac:dyDescent="0.3">
      <c r="A323" t="s">
        <v>1345</v>
      </c>
      <c r="B323" t="s">
        <v>1554</v>
      </c>
      <c r="C323">
        <v>0.22627309957385999</v>
      </c>
      <c r="D323">
        <v>1</v>
      </c>
      <c r="E323">
        <v>1</v>
      </c>
      <c r="F323">
        <v>2</v>
      </c>
      <c r="G323">
        <v>19.075681799353202</v>
      </c>
      <c r="H323">
        <v>1.6171274109251501</v>
      </c>
      <c r="I323">
        <v>1.48484185007228</v>
      </c>
      <c r="J323">
        <v>2.2047553197260599</v>
      </c>
      <c r="K323">
        <v>0.22627309957385999</v>
      </c>
      <c r="L323">
        <v>18.231154174592199</v>
      </c>
      <c r="M323">
        <v>18.303082013189002</v>
      </c>
      <c r="N323">
        <v>18.502888267629199</v>
      </c>
      <c r="O323">
        <v>21.265602742002201</v>
      </c>
      <c r="P323">
        <v>4</v>
      </c>
      <c r="Q323">
        <v>1.9026734768834599</v>
      </c>
      <c r="R323">
        <v>2</v>
      </c>
      <c r="S323">
        <v>0.27173409303707202</v>
      </c>
      <c r="T323">
        <v>2.9625207288132298</v>
      </c>
    </row>
    <row r="324" spans="1:20" x14ac:dyDescent="0.3">
      <c r="A324" t="s">
        <v>1344</v>
      </c>
      <c r="B324" t="s">
        <v>1555</v>
      </c>
      <c r="C324">
        <v>0.22807631242485399</v>
      </c>
      <c r="D324">
        <v>3</v>
      </c>
      <c r="E324">
        <v>2</v>
      </c>
      <c r="F324">
        <v>5</v>
      </c>
      <c r="G324">
        <v>19.289643257617001</v>
      </c>
      <c r="H324">
        <v>-0.77149642426349296</v>
      </c>
      <c r="I324">
        <v>-1.4775552083752701</v>
      </c>
      <c r="J324">
        <v>2.1831693937968901</v>
      </c>
      <c r="K324">
        <v>0.22807631242485399</v>
      </c>
      <c r="L324">
        <v>19.9294624568006</v>
      </c>
      <c r="M324">
        <v>19.421320482696899</v>
      </c>
      <c r="N324">
        <v>19.4860304073393</v>
      </c>
      <c r="O324">
        <v>18.321759683631299</v>
      </c>
      <c r="P324">
        <v>4</v>
      </c>
      <c r="Q324">
        <v>0.46395308817658498</v>
      </c>
      <c r="R324">
        <v>2</v>
      </c>
      <c r="S324">
        <v>-0.44343204946138598</v>
      </c>
      <c r="T324">
        <v>-1.09956079906559</v>
      </c>
    </row>
    <row r="325" spans="1:20" x14ac:dyDescent="0.3">
      <c r="A325" t="s">
        <v>304</v>
      </c>
      <c r="B325" t="s">
        <v>335</v>
      </c>
      <c r="C325">
        <v>0.23044011137399401</v>
      </c>
      <c r="D325">
        <v>13</v>
      </c>
      <c r="E325">
        <v>15</v>
      </c>
      <c r="F325">
        <v>28</v>
      </c>
      <c r="G325">
        <v>25.31796864343</v>
      </c>
      <c r="H325">
        <v>-0.28032404657114901</v>
      </c>
      <c r="I325">
        <v>-1.4680955060655201</v>
      </c>
      <c r="J325">
        <v>2.15530441492978</v>
      </c>
      <c r="K325">
        <v>0.23044011137399401</v>
      </c>
      <c r="L325">
        <v>25.565288035222</v>
      </c>
      <c r="M325">
        <v>25.350973298209201</v>
      </c>
      <c r="N325">
        <v>25.228637493952501</v>
      </c>
      <c r="O325">
        <v>25.126975746336399</v>
      </c>
      <c r="P325">
        <v>4</v>
      </c>
      <c r="Q325">
        <v>7.9657692723428403E-2</v>
      </c>
      <c r="R325">
        <v>2</v>
      </c>
      <c r="S325">
        <v>-0.33665054126955601</v>
      </c>
      <c r="T325">
        <v>-0.22399755187273501</v>
      </c>
    </row>
    <row r="326" spans="1:20" x14ac:dyDescent="0.3">
      <c r="A326" t="s">
        <v>1343</v>
      </c>
      <c r="B326" t="s">
        <v>1556</v>
      </c>
      <c r="C326">
        <v>0.232308467992525</v>
      </c>
      <c r="D326">
        <v>3</v>
      </c>
      <c r="E326">
        <v>4</v>
      </c>
      <c r="F326">
        <v>7</v>
      </c>
      <c r="G326">
        <v>23.2820149871675</v>
      </c>
      <c r="H326">
        <v>-1.45199964953641</v>
      </c>
      <c r="I326">
        <v>-1.4606911020778599</v>
      </c>
      <c r="J326">
        <v>2.1336184956894302</v>
      </c>
      <c r="K326">
        <v>0.232308467992525</v>
      </c>
      <c r="L326">
        <v>25.248486747463101</v>
      </c>
      <c r="M326">
        <v>22.7675428764082</v>
      </c>
      <c r="N326">
        <v>22.345618411348099</v>
      </c>
      <c r="O326">
        <v>22.766411913450401</v>
      </c>
      <c r="P326">
        <v>4</v>
      </c>
      <c r="Q326">
        <v>2.0518381737818698</v>
      </c>
      <c r="R326">
        <v>2</v>
      </c>
      <c r="S326">
        <v>-2.9028683361150001</v>
      </c>
      <c r="T326">
        <v>-1.13096295783066E-3</v>
      </c>
    </row>
    <row r="327" spans="1:20" x14ac:dyDescent="0.3">
      <c r="A327" t="s">
        <v>1342</v>
      </c>
      <c r="B327" t="s">
        <v>1557</v>
      </c>
      <c r="C327">
        <v>0.23255220644725</v>
      </c>
      <c r="D327">
        <v>1</v>
      </c>
      <c r="E327">
        <v>1</v>
      </c>
      <c r="F327">
        <v>2</v>
      </c>
      <c r="G327">
        <v>18.5613585847045</v>
      </c>
      <c r="H327">
        <v>0.58848098162776796</v>
      </c>
      <c r="I327">
        <v>1.45972980985026</v>
      </c>
      <c r="J327">
        <v>2.1308111177654698</v>
      </c>
      <c r="K327">
        <v>0.23255220644725</v>
      </c>
      <c r="L327">
        <v>18.231154174592199</v>
      </c>
      <c r="M327">
        <v>18.303082013189002</v>
      </c>
      <c r="N327">
        <v>18.385908250897302</v>
      </c>
      <c r="O327">
        <v>19.325289900139399</v>
      </c>
      <c r="P327">
        <v>4</v>
      </c>
      <c r="Q327">
        <v>0.61338247187341099</v>
      </c>
      <c r="R327">
        <v>2</v>
      </c>
      <c r="S327">
        <v>0.15475407630511401</v>
      </c>
      <c r="T327">
        <v>1.0222078869504301</v>
      </c>
    </row>
    <row r="328" spans="1:20" x14ac:dyDescent="0.3">
      <c r="A328" t="s">
        <v>957</v>
      </c>
      <c r="B328" t="s">
        <v>1558</v>
      </c>
      <c r="C328">
        <v>0.233367289644102</v>
      </c>
      <c r="D328">
        <v>5</v>
      </c>
      <c r="E328">
        <v>4</v>
      </c>
      <c r="F328">
        <v>9</v>
      </c>
      <c r="G328">
        <v>22.498263251114899</v>
      </c>
      <c r="H328">
        <v>1.5953439742584901</v>
      </c>
      <c r="I328">
        <v>1.4565228964725401</v>
      </c>
      <c r="J328">
        <v>2.1214589479487702</v>
      </c>
      <c r="K328">
        <v>0.233367289644102</v>
      </c>
      <c r="L328">
        <v>23.061809531629901</v>
      </c>
      <c r="M328">
        <v>20.3393729963413</v>
      </c>
      <c r="N328">
        <v>23.576868263211299</v>
      </c>
      <c r="O328">
        <v>23.015002213276901</v>
      </c>
      <c r="P328">
        <v>4</v>
      </c>
      <c r="Q328">
        <v>1.52775404142541</v>
      </c>
      <c r="R328">
        <v>2</v>
      </c>
      <c r="S328">
        <v>0.515058731581433</v>
      </c>
      <c r="T328">
        <v>2.67562921693556</v>
      </c>
    </row>
    <row r="329" spans="1:20" x14ac:dyDescent="0.3">
      <c r="A329" t="s">
        <v>271</v>
      </c>
      <c r="B329" t="s">
        <v>1559</v>
      </c>
      <c r="C329">
        <v>0.23515530551024699</v>
      </c>
      <c r="D329">
        <v>17</v>
      </c>
      <c r="E329">
        <v>14</v>
      </c>
      <c r="F329">
        <v>31</v>
      </c>
      <c r="G329">
        <v>26.2943150594133</v>
      </c>
      <c r="H329">
        <v>0.83136218558451302</v>
      </c>
      <c r="I329">
        <v>1.44952934618372</v>
      </c>
      <c r="J329">
        <v>2.1011353254477898</v>
      </c>
      <c r="K329">
        <v>0.23515530551024699</v>
      </c>
      <c r="L329">
        <v>25.174166870292002</v>
      </c>
      <c r="M329">
        <v>26.583101062950199</v>
      </c>
      <c r="N329">
        <v>26.709996152205601</v>
      </c>
      <c r="O329">
        <v>26.709996152205601</v>
      </c>
      <c r="P329">
        <v>4</v>
      </c>
      <c r="Q329">
        <v>0.99626692187419197</v>
      </c>
      <c r="R329">
        <v>2</v>
      </c>
      <c r="S329">
        <v>1.5358292819135999</v>
      </c>
      <c r="T329">
        <v>0.12689508925542001</v>
      </c>
    </row>
    <row r="330" spans="1:20" x14ac:dyDescent="0.3">
      <c r="A330" t="s">
        <v>1341</v>
      </c>
      <c r="B330" t="s">
        <v>1560</v>
      </c>
      <c r="C330">
        <v>0.23535574580135399</v>
      </c>
      <c r="D330">
        <v>1</v>
      </c>
      <c r="E330">
        <v>1</v>
      </c>
      <c r="F330">
        <v>2</v>
      </c>
      <c r="G330">
        <v>19.102111403595</v>
      </c>
      <c r="H330">
        <v>-2.1289105583291201</v>
      </c>
      <c r="I330">
        <v>-1.44874886207972</v>
      </c>
      <c r="J330">
        <v>2.0988732653772701</v>
      </c>
      <c r="K330">
        <v>0.23535574580135399</v>
      </c>
      <c r="L330">
        <v>22.030051352330101</v>
      </c>
      <c r="M330">
        <v>18.303082013189002</v>
      </c>
      <c r="N330">
        <v>17.834134268281499</v>
      </c>
      <c r="O330">
        <v>18.241177980579401</v>
      </c>
      <c r="P330">
        <v>4</v>
      </c>
      <c r="Q330">
        <v>2.9231886621861798</v>
      </c>
      <c r="R330">
        <v>2</v>
      </c>
      <c r="S330">
        <v>-4.1959170840486104</v>
      </c>
      <c r="T330">
        <v>-6.19040326096396E-2</v>
      </c>
    </row>
    <row r="331" spans="1:20" x14ac:dyDescent="0.3">
      <c r="A331" t="s">
        <v>1340</v>
      </c>
      <c r="B331" t="s">
        <v>724</v>
      </c>
      <c r="C331">
        <v>0.23932425435825999</v>
      </c>
      <c r="D331">
        <v>3</v>
      </c>
      <c r="E331">
        <v>2</v>
      </c>
      <c r="F331">
        <v>5</v>
      </c>
      <c r="G331">
        <v>19.446613781521499</v>
      </c>
      <c r="H331">
        <v>-0.45755537645453298</v>
      </c>
      <c r="I331">
        <v>-1.4334389507948999</v>
      </c>
      <c r="J331">
        <v>2.054747225656</v>
      </c>
      <c r="K331">
        <v>0.23932425435825999</v>
      </c>
      <c r="L331">
        <v>19.9294624568006</v>
      </c>
      <c r="M331">
        <v>19.421320482696899</v>
      </c>
      <c r="N331">
        <v>19.457386932503599</v>
      </c>
      <c r="O331">
        <v>18.978285254084899</v>
      </c>
      <c r="P331">
        <v>4</v>
      </c>
      <c r="Q331">
        <v>2.0534590006533598E-2</v>
      </c>
      <c r="R331">
        <v>2</v>
      </c>
      <c r="S331">
        <v>-0.47207552429703598</v>
      </c>
      <c r="T331">
        <v>-0.44303522861202499</v>
      </c>
    </row>
    <row r="332" spans="1:20" x14ac:dyDescent="0.3">
      <c r="A332" t="s">
        <v>1339</v>
      </c>
      <c r="B332" t="s">
        <v>1561</v>
      </c>
      <c r="C332">
        <v>0.23986608635621401</v>
      </c>
      <c r="D332">
        <v>2</v>
      </c>
      <c r="E332">
        <v>1</v>
      </c>
      <c r="F332">
        <v>3</v>
      </c>
      <c r="G332">
        <v>18.481867738891999</v>
      </c>
      <c r="H332">
        <v>-0.67603645285190705</v>
      </c>
      <c r="I332">
        <v>-1.4313694341579299</v>
      </c>
      <c r="J332">
        <v>2.0488184570415999</v>
      </c>
      <c r="K332">
        <v>0.23986608635621401</v>
      </c>
      <c r="L332">
        <v>19.336689917447</v>
      </c>
      <c r="M332">
        <v>18.303082013189002</v>
      </c>
      <c r="N332">
        <v>18.3775800001928</v>
      </c>
      <c r="O332">
        <v>17.910119024739299</v>
      </c>
      <c r="P332">
        <v>4</v>
      </c>
      <c r="Q332">
        <v>0.40032633250558203</v>
      </c>
      <c r="R332">
        <v>2</v>
      </c>
      <c r="S332">
        <v>-0.95910991725414596</v>
      </c>
      <c r="T332">
        <v>-0.39296298844967098</v>
      </c>
    </row>
    <row r="333" spans="1:20" x14ac:dyDescent="0.3">
      <c r="A333" t="s">
        <v>478</v>
      </c>
      <c r="B333" t="s">
        <v>1562</v>
      </c>
      <c r="C333">
        <v>0.243300584044781</v>
      </c>
      <c r="D333">
        <v>2</v>
      </c>
      <c r="E333">
        <v>2</v>
      </c>
      <c r="F333">
        <v>4</v>
      </c>
      <c r="G333">
        <v>21.286452871151301</v>
      </c>
      <c r="H333">
        <v>1.40277906434165</v>
      </c>
      <c r="I333">
        <v>1.4183647537942801</v>
      </c>
      <c r="J333">
        <v>2.0117585748059201</v>
      </c>
      <c r="K333">
        <v>0.243300584044781</v>
      </c>
      <c r="L333">
        <v>19.336689917447</v>
      </c>
      <c r="M333">
        <v>21.833436760514001</v>
      </c>
      <c r="N333">
        <v>21.897679470825398</v>
      </c>
      <c r="O333">
        <v>22.078005335818801</v>
      </c>
      <c r="P333">
        <v>4</v>
      </c>
      <c r="Q333">
        <v>1.6379569816786601</v>
      </c>
      <c r="R333">
        <v>2</v>
      </c>
      <c r="S333">
        <v>2.5609895533784801</v>
      </c>
      <c r="T333">
        <v>0.24456857530482201</v>
      </c>
    </row>
    <row r="334" spans="1:20" x14ac:dyDescent="0.3">
      <c r="A334" t="s">
        <v>1338</v>
      </c>
      <c r="B334" t="s">
        <v>1563</v>
      </c>
      <c r="C334">
        <v>0.24472127219949799</v>
      </c>
      <c r="D334">
        <v>1</v>
      </c>
      <c r="E334">
        <v>1</v>
      </c>
      <c r="F334">
        <v>2</v>
      </c>
      <c r="G334">
        <v>18.552937315243302</v>
      </c>
      <c r="H334">
        <v>0.57163844270533903</v>
      </c>
      <c r="I334">
        <v>1.41304161843739</v>
      </c>
      <c r="J334">
        <v>1.99668661543617</v>
      </c>
      <c r="K334">
        <v>0.24472127219949799</v>
      </c>
      <c r="L334">
        <v>18.231154174592199</v>
      </c>
      <c r="M334">
        <v>18.303082013189002</v>
      </c>
      <c r="N334">
        <v>18.3670841097329</v>
      </c>
      <c r="O334">
        <v>19.3104289634589</v>
      </c>
      <c r="P334">
        <v>4</v>
      </c>
      <c r="Q334">
        <v>0.61618488063915799</v>
      </c>
      <c r="R334">
        <v>2</v>
      </c>
      <c r="S334">
        <v>0.13592993514076901</v>
      </c>
      <c r="T334">
        <v>1.0073469502699099</v>
      </c>
    </row>
    <row r="335" spans="1:20" x14ac:dyDescent="0.3">
      <c r="A335" t="s">
        <v>49</v>
      </c>
      <c r="B335" t="s">
        <v>50</v>
      </c>
      <c r="C335">
        <v>0.24809995909845001</v>
      </c>
      <c r="D335">
        <v>1</v>
      </c>
      <c r="E335">
        <v>1</v>
      </c>
      <c r="F335">
        <v>2</v>
      </c>
      <c r="G335">
        <v>18.795463617743</v>
      </c>
      <c r="H335">
        <v>-1.49109186818811</v>
      </c>
      <c r="I335">
        <v>-1.40051110937558</v>
      </c>
      <c r="J335">
        <v>1.9614313674844099</v>
      </c>
      <c r="K335">
        <v>0.24809995909845001</v>
      </c>
      <c r="L335">
        <v>18.231154174592199</v>
      </c>
      <c r="M335">
        <v>20.850864929082</v>
      </c>
      <c r="N335">
        <v>17.7227601608237</v>
      </c>
      <c r="O335">
        <v>18.377075206474199</v>
      </c>
      <c r="P335">
        <v>4</v>
      </c>
      <c r="Q335">
        <v>1.3897446334352599</v>
      </c>
      <c r="R335">
        <v>2</v>
      </c>
      <c r="S335">
        <v>-0.50839401376841997</v>
      </c>
      <c r="T335">
        <v>-2.4737897226077901</v>
      </c>
    </row>
    <row r="336" spans="1:20" x14ac:dyDescent="0.3">
      <c r="A336" t="s">
        <v>1337</v>
      </c>
      <c r="B336" t="s">
        <v>1564</v>
      </c>
      <c r="C336">
        <v>0.24846400484241099</v>
      </c>
      <c r="D336">
        <v>3</v>
      </c>
      <c r="E336">
        <v>2</v>
      </c>
      <c r="F336">
        <v>5</v>
      </c>
      <c r="G336">
        <v>20.404139454110801</v>
      </c>
      <c r="H336">
        <v>-1.1939977045082699</v>
      </c>
      <c r="I336">
        <v>-1.39917164494223</v>
      </c>
      <c r="J336">
        <v>1.9576812920103499</v>
      </c>
      <c r="K336">
        <v>0.24846400484241099</v>
      </c>
      <c r="L336">
        <v>19.9294624568006</v>
      </c>
      <c r="M336">
        <v>22.072814155929301</v>
      </c>
      <c r="N336">
        <v>19.729368636415401</v>
      </c>
      <c r="O336">
        <v>19.884912567297999</v>
      </c>
      <c r="P336">
        <v>4</v>
      </c>
      <c r="Q336">
        <v>1.4055923526221099</v>
      </c>
      <c r="R336">
        <v>2</v>
      </c>
      <c r="S336">
        <v>-0.20009382038522</v>
      </c>
      <c r="T336">
        <v>-2.18790158863131</v>
      </c>
    </row>
    <row r="337" spans="1:20" x14ac:dyDescent="0.3">
      <c r="A337" t="s">
        <v>903</v>
      </c>
      <c r="B337" t="s">
        <v>904</v>
      </c>
      <c r="C337">
        <v>0.25345219482690001</v>
      </c>
      <c r="D337">
        <v>1</v>
      </c>
      <c r="E337">
        <v>1</v>
      </c>
      <c r="F337">
        <v>2</v>
      </c>
      <c r="G337">
        <v>18.587255370056699</v>
      </c>
      <c r="H337">
        <v>0.64027455233231501</v>
      </c>
      <c r="I337">
        <v>1.3810217859640499</v>
      </c>
      <c r="J337">
        <v>1.9072211733073501</v>
      </c>
      <c r="K337">
        <v>0.25345219482690001</v>
      </c>
      <c r="L337">
        <v>18.231154174592199</v>
      </c>
      <c r="M337">
        <v>18.303082013189002</v>
      </c>
      <c r="N337">
        <v>18.353285508667401</v>
      </c>
      <c r="O337">
        <v>19.4614997837784</v>
      </c>
      <c r="P337">
        <v>4</v>
      </c>
      <c r="Q337">
        <v>0.73276516651076495</v>
      </c>
      <c r="R337">
        <v>2</v>
      </c>
      <c r="S337">
        <v>0.122131334075263</v>
      </c>
      <c r="T337">
        <v>1.1584177705893699</v>
      </c>
    </row>
    <row r="338" spans="1:20" x14ac:dyDescent="0.3">
      <c r="A338" t="s">
        <v>861</v>
      </c>
      <c r="B338" t="s">
        <v>862</v>
      </c>
      <c r="C338">
        <v>0.25736719019780802</v>
      </c>
      <c r="D338">
        <v>17</v>
      </c>
      <c r="E338">
        <v>15</v>
      </c>
      <c r="F338">
        <v>32</v>
      </c>
      <c r="G338">
        <v>26.5332249280636</v>
      </c>
      <c r="H338">
        <v>0.28344495071554099</v>
      </c>
      <c r="I338">
        <v>1.36703540344124</v>
      </c>
      <c r="J338">
        <v>1.8687857942617601</v>
      </c>
      <c r="K338">
        <v>0.25736719019780802</v>
      </c>
      <c r="L338">
        <v>26.5490919466897</v>
      </c>
      <c r="M338">
        <v>26.233912958722001</v>
      </c>
      <c r="N338">
        <v>26.674947403421399</v>
      </c>
      <c r="O338">
        <v>26.674947403421399</v>
      </c>
      <c r="P338">
        <v>4</v>
      </c>
      <c r="Q338">
        <v>0.222865199679463</v>
      </c>
      <c r="R338">
        <v>2</v>
      </c>
      <c r="S338">
        <v>0.12585545673169901</v>
      </c>
      <c r="T338">
        <v>0.44103444469938302</v>
      </c>
    </row>
    <row r="339" spans="1:20" x14ac:dyDescent="0.3">
      <c r="A339" t="s">
        <v>1336</v>
      </c>
      <c r="B339" t="s">
        <v>1565</v>
      </c>
      <c r="C339">
        <v>0.25906815011894402</v>
      </c>
      <c r="D339">
        <v>1</v>
      </c>
      <c r="E339">
        <v>1</v>
      </c>
      <c r="F339">
        <v>2</v>
      </c>
      <c r="G339">
        <v>18.147223935732999</v>
      </c>
      <c r="H339">
        <v>-0.23978831631518799</v>
      </c>
      <c r="I339">
        <v>-1.36102737189209</v>
      </c>
      <c r="J339">
        <v>1.85239550703949</v>
      </c>
      <c r="K339">
        <v>0.25906815011894402</v>
      </c>
      <c r="L339">
        <v>18.231154174592199</v>
      </c>
      <c r="M339">
        <v>18.303082013189002</v>
      </c>
      <c r="N339">
        <v>17.965377002668799</v>
      </c>
      <c r="O339">
        <v>18.089282552482</v>
      </c>
      <c r="P339">
        <v>4</v>
      </c>
      <c r="Q339">
        <v>3.6753792071641402E-2</v>
      </c>
      <c r="R339">
        <v>2</v>
      </c>
      <c r="S339">
        <v>-0.26577717192336398</v>
      </c>
      <c r="T339">
        <v>-0.213799460707008</v>
      </c>
    </row>
    <row r="340" spans="1:20" x14ac:dyDescent="0.3">
      <c r="A340" t="s">
        <v>1335</v>
      </c>
      <c r="B340" t="s">
        <v>1566</v>
      </c>
      <c r="C340">
        <v>0.25969505961054201</v>
      </c>
      <c r="D340">
        <v>1</v>
      </c>
      <c r="E340">
        <v>1</v>
      </c>
      <c r="F340">
        <v>2</v>
      </c>
      <c r="G340">
        <v>18.0730415830709</v>
      </c>
      <c r="H340">
        <v>-0.38815302163931198</v>
      </c>
      <c r="I340">
        <v>-1.35882333995926</v>
      </c>
      <c r="J340">
        <v>1.84640086921803</v>
      </c>
      <c r="K340">
        <v>0.25969505961054201</v>
      </c>
      <c r="L340">
        <v>18.231154174592199</v>
      </c>
      <c r="M340">
        <v>18.303082013189002</v>
      </c>
      <c r="N340">
        <v>17.583685205616799</v>
      </c>
      <c r="O340">
        <v>18.174244938885799</v>
      </c>
      <c r="P340">
        <v>4</v>
      </c>
      <c r="Q340">
        <v>0.36672812966226698</v>
      </c>
      <c r="R340">
        <v>2</v>
      </c>
      <c r="S340">
        <v>-0.647468968975357</v>
      </c>
      <c r="T340">
        <v>-0.128837074303259</v>
      </c>
    </row>
    <row r="341" spans="1:20" x14ac:dyDescent="0.3">
      <c r="A341" t="s">
        <v>1334</v>
      </c>
      <c r="B341" t="s">
        <v>1567</v>
      </c>
      <c r="C341">
        <v>0.25990076842676502</v>
      </c>
      <c r="D341">
        <v>1</v>
      </c>
      <c r="E341">
        <v>1</v>
      </c>
      <c r="F341">
        <v>2</v>
      </c>
      <c r="G341">
        <v>18.581455136371801</v>
      </c>
      <c r="H341">
        <v>0.628674084962491</v>
      </c>
      <c r="I341">
        <v>1.3581013275426299</v>
      </c>
      <c r="J341">
        <v>1.84443921587305</v>
      </c>
      <c r="K341">
        <v>0.25990076842676502</v>
      </c>
      <c r="L341">
        <v>18.231154174592199</v>
      </c>
      <c r="M341">
        <v>18.303082013189002</v>
      </c>
      <c r="N341">
        <v>19.448909907883401</v>
      </c>
      <c r="O341">
        <v>18.342674449822798</v>
      </c>
      <c r="P341">
        <v>4</v>
      </c>
      <c r="Q341">
        <v>0.83308725641161996</v>
      </c>
      <c r="R341">
        <v>2</v>
      </c>
      <c r="S341">
        <v>1.2177557332912401</v>
      </c>
      <c r="T341">
        <v>3.9592436633739701E-2</v>
      </c>
    </row>
    <row r="342" spans="1:20" x14ac:dyDescent="0.3">
      <c r="A342" t="s">
        <v>1333</v>
      </c>
      <c r="B342" t="s">
        <v>1568</v>
      </c>
      <c r="C342">
        <v>0.26828295610426101</v>
      </c>
      <c r="D342">
        <v>1</v>
      </c>
      <c r="E342">
        <v>1</v>
      </c>
      <c r="F342">
        <v>2</v>
      </c>
      <c r="G342">
        <v>18.471270704776401</v>
      </c>
      <c r="H342">
        <v>0.40830522177164102</v>
      </c>
      <c r="I342">
        <v>1.3291721487726</v>
      </c>
      <c r="J342">
        <v>1.7666986010727601</v>
      </c>
      <c r="K342">
        <v>0.26828295610426101</v>
      </c>
      <c r="L342">
        <v>18.231154174592199</v>
      </c>
      <c r="M342">
        <v>18.303082013189002</v>
      </c>
      <c r="N342">
        <v>19.004417231233599</v>
      </c>
      <c r="O342">
        <v>18.346429400090798</v>
      </c>
      <c r="P342">
        <v>4</v>
      </c>
      <c r="Q342">
        <v>0.51612831976723506</v>
      </c>
      <c r="R342">
        <v>2</v>
      </c>
      <c r="S342">
        <v>0.77326305664147199</v>
      </c>
      <c r="T342">
        <v>4.3347386901810801E-2</v>
      </c>
    </row>
    <row r="343" spans="1:20" x14ac:dyDescent="0.3">
      <c r="A343" t="s">
        <v>445</v>
      </c>
      <c r="B343" t="s">
        <v>446</v>
      </c>
      <c r="C343">
        <v>0.26891267417702303</v>
      </c>
      <c r="D343">
        <v>3</v>
      </c>
      <c r="E343">
        <v>1</v>
      </c>
      <c r="F343">
        <v>4</v>
      </c>
      <c r="G343">
        <v>19.362087579146699</v>
      </c>
      <c r="H343">
        <v>-2.3220537852461201</v>
      </c>
      <c r="I343">
        <v>-1.32703654632172</v>
      </c>
      <c r="J343">
        <v>1.7610259952734799</v>
      </c>
      <c r="K343">
        <v>0.26891267417702303</v>
      </c>
      <c r="L343">
        <v>22.743146930350498</v>
      </c>
      <c r="M343">
        <v>18.303082013189002</v>
      </c>
      <c r="N343">
        <v>18.471699425528399</v>
      </c>
      <c r="O343">
        <v>17.930421947518798</v>
      </c>
      <c r="P343">
        <v>4</v>
      </c>
      <c r="Q343">
        <v>2.7568590366292298</v>
      </c>
      <c r="R343">
        <v>2</v>
      </c>
      <c r="S343">
        <v>-4.2714475048220599</v>
      </c>
      <c r="T343">
        <v>-0.37266006567017501</v>
      </c>
    </row>
    <row r="344" spans="1:20" x14ac:dyDescent="0.3">
      <c r="A344" t="s">
        <v>76</v>
      </c>
      <c r="B344" t="s">
        <v>77</v>
      </c>
      <c r="C344">
        <v>0.27132456583770798</v>
      </c>
      <c r="D344">
        <v>5</v>
      </c>
      <c r="E344">
        <v>8</v>
      </c>
      <c r="F344">
        <v>13</v>
      </c>
      <c r="G344">
        <v>22.632952976809602</v>
      </c>
      <c r="H344">
        <v>1.19195894478154</v>
      </c>
      <c r="I344">
        <v>1.31890415804985</v>
      </c>
      <c r="J344">
        <v>1.7395081781211901</v>
      </c>
      <c r="K344">
        <v>0.27132456583770798</v>
      </c>
      <c r="L344">
        <v>23.1699092037382</v>
      </c>
      <c r="M344">
        <v>20.904037805099399</v>
      </c>
      <c r="N344">
        <v>23.359176499375799</v>
      </c>
      <c r="O344">
        <v>23.098688399024901</v>
      </c>
      <c r="P344">
        <v>4</v>
      </c>
      <c r="Q344">
        <v>1.41802012909758</v>
      </c>
      <c r="R344">
        <v>2</v>
      </c>
      <c r="S344">
        <v>0.18926729563761999</v>
      </c>
      <c r="T344">
        <v>2.1946505939254601</v>
      </c>
    </row>
    <row r="345" spans="1:20" x14ac:dyDescent="0.3">
      <c r="A345" t="s">
        <v>1332</v>
      </c>
      <c r="B345" t="s">
        <v>1569</v>
      </c>
      <c r="C345">
        <v>0.27322707106217498</v>
      </c>
      <c r="D345">
        <v>1</v>
      </c>
      <c r="E345">
        <v>2</v>
      </c>
      <c r="F345">
        <v>3</v>
      </c>
      <c r="G345">
        <v>19.595238167926599</v>
      </c>
      <c r="H345">
        <v>-2.8775208823729801</v>
      </c>
      <c r="I345">
        <v>-1.31254141429148</v>
      </c>
      <c r="J345">
        <v>1.72276496423028</v>
      </c>
      <c r="K345">
        <v>0.27322707106217498</v>
      </c>
      <c r="L345">
        <v>18.231154174592199</v>
      </c>
      <c r="M345">
        <v>23.836843043634101</v>
      </c>
      <c r="N345">
        <v>18.008541913228498</v>
      </c>
      <c r="O345">
        <v>18.304413540251801</v>
      </c>
      <c r="P345">
        <v>4</v>
      </c>
      <c r="Q345">
        <v>3.7546077786926801</v>
      </c>
      <c r="R345">
        <v>2</v>
      </c>
      <c r="S345">
        <v>-0.222612261363626</v>
      </c>
      <c r="T345">
        <v>-5.5324295033823301</v>
      </c>
    </row>
    <row r="346" spans="1:20" x14ac:dyDescent="0.3">
      <c r="A346" t="s">
        <v>629</v>
      </c>
      <c r="B346" t="s">
        <v>630</v>
      </c>
      <c r="C346">
        <v>0.27419023912596402</v>
      </c>
      <c r="D346">
        <v>2</v>
      </c>
      <c r="E346">
        <v>1</v>
      </c>
      <c r="F346">
        <v>3</v>
      </c>
      <c r="G346">
        <v>18.471826697300301</v>
      </c>
      <c r="H346">
        <v>-0.69611853603541396</v>
      </c>
      <c r="I346">
        <v>-1.3093374572915999</v>
      </c>
      <c r="J346">
        <v>1.7143645770668401</v>
      </c>
      <c r="K346">
        <v>0.27419023912596402</v>
      </c>
      <c r="L346">
        <v>19.336689917447</v>
      </c>
      <c r="M346">
        <v>18.303082013189002</v>
      </c>
      <c r="N346">
        <v>18.514759718734801</v>
      </c>
      <c r="O346">
        <v>17.732775139830402</v>
      </c>
      <c r="P346">
        <v>4</v>
      </c>
      <c r="Q346">
        <v>0.17792455966221299</v>
      </c>
      <c r="R346">
        <v>2</v>
      </c>
      <c r="S346">
        <v>-0.82193019871219497</v>
      </c>
      <c r="T346">
        <v>-0.57030687335863195</v>
      </c>
    </row>
    <row r="347" spans="1:20" x14ac:dyDescent="0.3">
      <c r="A347" t="s">
        <v>1331</v>
      </c>
      <c r="B347" t="s">
        <v>1570</v>
      </c>
      <c r="C347">
        <v>0.276686725096498</v>
      </c>
      <c r="D347">
        <v>2</v>
      </c>
      <c r="E347">
        <v>1</v>
      </c>
      <c r="F347">
        <v>3</v>
      </c>
      <c r="G347">
        <v>18.5149610793653</v>
      </c>
      <c r="H347">
        <v>-0.60984977190529599</v>
      </c>
      <c r="I347">
        <v>-1.30108618596675</v>
      </c>
      <c r="J347">
        <v>1.6928252633135099</v>
      </c>
      <c r="K347">
        <v>0.276686725096498</v>
      </c>
      <c r="L347">
        <v>19.336689917447</v>
      </c>
      <c r="M347">
        <v>18.303082013189002</v>
      </c>
      <c r="N347">
        <v>18.431577872102299</v>
      </c>
      <c r="O347">
        <v>17.988494514723001</v>
      </c>
      <c r="P347">
        <v>4</v>
      </c>
      <c r="Q347">
        <v>0.41756391155500699</v>
      </c>
      <c r="R347">
        <v>2</v>
      </c>
      <c r="S347">
        <v>-0.90511204534462297</v>
      </c>
      <c r="T347">
        <v>-0.314587498465972</v>
      </c>
    </row>
    <row r="348" spans="1:20" x14ac:dyDescent="0.3">
      <c r="A348" t="s">
        <v>1330</v>
      </c>
      <c r="B348" t="s">
        <v>1571</v>
      </c>
      <c r="C348">
        <v>0.27723721261436302</v>
      </c>
      <c r="D348">
        <v>3</v>
      </c>
      <c r="E348">
        <v>2</v>
      </c>
      <c r="F348">
        <v>5</v>
      </c>
      <c r="G348">
        <v>19.9527249466204</v>
      </c>
      <c r="H348">
        <v>-1.5350238479182601</v>
      </c>
      <c r="I348">
        <v>-1.2992769647672799</v>
      </c>
      <c r="J348">
        <v>1.68812063117488</v>
      </c>
      <c r="K348">
        <v>0.27723721261436302</v>
      </c>
      <c r="L348">
        <v>22.0191532584622</v>
      </c>
      <c r="M348">
        <v>19.421320482696899</v>
      </c>
      <c r="N348">
        <v>19.938848173220201</v>
      </c>
      <c r="O348">
        <v>18.431577872102299</v>
      </c>
      <c r="P348">
        <v>4</v>
      </c>
      <c r="Q348">
        <v>0.77114412113077102</v>
      </c>
      <c r="R348">
        <v>2</v>
      </c>
      <c r="S348">
        <v>-2.08030508524197</v>
      </c>
      <c r="T348">
        <v>-0.98974261059455404</v>
      </c>
    </row>
    <row r="349" spans="1:20" x14ac:dyDescent="0.3">
      <c r="A349" t="s">
        <v>553</v>
      </c>
      <c r="B349" t="s">
        <v>554</v>
      </c>
      <c r="C349">
        <v>0.28394379241204998</v>
      </c>
      <c r="D349">
        <v>1</v>
      </c>
      <c r="E349">
        <v>1</v>
      </c>
      <c r="F349">
        <v>2</v>
      </c>
      <c r="G349">
        <v>19.203584468334402</v>
      </c>
      <c r="H349">
        <v>-1.95017947845046</v>
      </c>
      <c r="I349">
        <v>-1.27752421342361</v>
      </c>
      <c r="J349">
        <v>1.6320681158836201</v>
      </c>
      <c r="K349">
        <v>0.28394379241204998</v>
      </c>
      <c r="L349">
        <v>18.231154174592199</v>
      </c>
      <c r="M349">
        <v>22.126194240527202</v>
      </c>
      <c r="N349">
        <v>18.174244938885799</v>
      </c>
      <c r="O349">
        <v>18.282744519332699</v>
      </c>
      <c r="P349">
        <v>4</v>
      </c>
      <c r="Q349">
        <v>2.6774884545260398</v>
      </c>
      <c r="R349">
        <v>2</v>
      </c>
      <c r="S349">
        <v>-5.6909235706413597E-2</v>
      </c>
      <c r="T349">
        <v>-3.84344972119451</v>
      </c>
    </row>
    <row r="350" spans="1:20" x14ac:dyDescent="0.3">
      <c r="A350" t="s">
        <v>361</v>
      </c>
      <c r="B350" t="s">
        <v>362</v>
      </c>
      <c r="C350">
        <v>0.28699125891382399</v>
      </c>
      <c r="D350">
        <v>8</v>
      </c>
      <c r="E350">
        <v>9</v>
      </c>
      <c r="F350">
        <v>17</v>
      </c>
      <c r="G350">
        <v>23.9698862591077</v>
      </c>
      <c r="H350">
        <v>0.90205051794233504</v>
      </c>
      <c r="I350">
        <v>1.2678114441408801</v>
      </c>
      <c r="J350">
        <v>1.6073458578945801</v>
      </c>
      <c r="K350">
        <v>0.28699125891382399</v>
      </c>
      <c r="L350">
        <v>22.630853204319202</v>
      </c>
      <c r="M350">
        <v>24.406868795954001</v>
      </c>
      <c r="N350">
        <v>24.420911518078899</v>
      </c>
      <c r="O350">
        <v>24.420911518078899</v>
      </c>
      <c r="P350">
        <v>4</v>
      </c>
      <c r="Q350">
        <v>1.2558326683380401</v>
      </c>
      <c r="R350">
        <v>2</v>
      </c>
      <c r="S350">
        <v>1.7900583137597601</v>
      </c>
      <c r="T350">
        <v>1.4042722124909099E-2</v>
      </c>
    </row>
    <row r="351" spans="1:20" x14ac:dyDescent="0.3">
      <c r="A351" t="s">
        <v>364</v>
      </c>
      <c r="B351" t="s">
        <v>1572</v>
      </c>
      <c r="C351">
        <v>0.28984184402827301</v>
      </c>
      <c r="D351">
        <v>4</v>
      </c>
      <c r="E351">
        <v>2</v>
      </c>
      <c r="F351">
        <v>6</v>
      </c>
      <c r="G351">
        <v>20.490806997199201</v>
      </c>
      <c r="H351">
        <v>1.2280416600631601</v>
      </c>
      <c r="I351">
        <v>1.25882006025521</v>
      </c>
      <c r="J351">
        <v>1.5846279441009401</v>
      </c>
      <c r="K351">
        <v>0.28984184402827301</v>
      </c>
      <c r="L351">
        <v>20.3322518516384</v>
      </c>
      <c r="M351">
        <v>19.421320482696899</v>
      </c>
      <c r="N351">
        <v>22.251787299633602</v>
      </c>
      <c r="O351">
        <v>19.957868354828001</v>
      </c>
      <c r="P351">
        <v>4</v>
      </c>
      <c r="Q351">
        <v>0.97791989319026495</v>
      </c>
      <c r="R351">
        <v>2</v>
      </c>
      <c r="S351">
        <v>1.91953544799522</v>
      </c>
      <c r="T351">
        <v>0.536547872131099</v>
      </c>
    </row>
    <row r="352" spans="1:20" x14ac:dyDescent="0.3">
      <c r="A352" t="s">
        <v>370</v>
      </c>
      <c r="B352" t="s">
        <v>371</v>
      </c>
      <c r="C352">
        <v>0.29145286392178499</v>
      </c>
      <c r="D352">
        <v>1</v>
      </c>
      <c r="E352">
        <v>1</v>
      </c>
      <c r="F352">
        <v>2</v>
      </c>
      <c r="G352">
        <v>19.2026219073602</v>
      </c>
      <c r="H352">
        <v>-1.7415570676175101</v>
      </c>
      <c r="I352">
        <v>-1.2537778986189601</v>
      </c>
      <c r="J352">
        <v>1.57195901906538</v>
      </c>
      <c r="K352">
        <v>0.29145286392178499</v>
      </c>
      <c r="L352">
        <v>21.843718869149001</v>
      </c>
      <c r="M352">
        <v>18.303082013189002</v>
      </c>
      <c r="N352">
        <v>18.301750486126199</v>
      </c>
      <c r="O352">
        <v>18.361936260976702</v>
      </c>
      <c r="P352">
        <v>4</v>
      </c>
      <c r="Q352">
        <v>2.5461661000960101</v>
      </c>
      <c r="R352">
        <v>2</v>
      </c>
      <c r="S352">
        <v>-3.5419683830227102</v>
      </c>
      <c r="T352">
        <v>5.8854247787682099E-2</v>
      </c>
    </row>
    <row r="353" spans="1:20" x14ac:dyDescent="0.3">
      <c r="A353" t="s">
        <v>1329</v>
      </c>
      <c r="B353" t="s">
        <v>758</v>
      </c>
      <c r="C353">
        <v>0.29404952051819999</v>
      </c>
      <c r="D353">
        <v>9</v>
      </c>
      <c r="E353">
        <v>6</v>
      </c>
      <c r="F353">
        <v>15</v>
      </c>
      <c r="G353">
        <v>23.190278693372299</v>
      </c>
      <c r="H353">
        <v>-0.67235034260651405</v>
      </c>
      <c r="I353">
        <v>-1.2457096307072</v>
      </c>
      <c r="J353">
        <v>1.5517924840366799</v>
      </c>
      <c r="K353">
        <v>0.29404952051819999</v>
      </c>
      <c r="L353">
        <v>24.063711818458501</v>
      </c>
      <c r="M353">
        <v>22.989195910892501</v>
      </c>
      <c r="N353">
        <v>23.2356524918047</v>
      </c>
      <c r="O353">
        <v>22.472554552333399</v>
      </c>
      <c r="P353">
        <v>4</v>
      </c>
      <c r="Q353">
        <v>0.22020575702310699</v>
      </c>
      <c r="R353">
        <v>2</v>
      </c>
      <c r="S353">
        <v>-0.82805932665386806</v>
      </c>
      <c r="T353">
        <v>-0.51664135855915605</v>
      </c>
    </row>
    <row r="354" spans="1:20" x14ac:dyDescent="0.3">
      <c r="A354" t="s">
        <v>1328</v>
      </c>
      <c r="B354" t="s">
        <v>1573</v>
      </c>
      <c r="C354">
        <v>0.29536862245953699</v>
      </c>
      <c r="D354">
        <v>3</v>
      </c>
      <c r="E354">
        <v>1</v>
      </c>
      <c r="F354">
        <v>4</v>
      </c>
      <c r="G354">
        <v>18.668997695702199</v>
      </c>
      <c r="H354">
        <v>-0.89454907858519705</v>
      </c>
      <c r="I354">
        <v>-1.24163832230313</v>
      </c>
      <c r="J354">
        <v>1.5416657234117199</v>
      </c>
      <c r="K354">
        <v>0.29536862245953699</v>
      </c>
      <c r="L354">
        <v>19.9294624568006</v>
      </c>
      <c r="M354">
        <v>18.303082013189002</v>
      </c>
      <c r="N354">
        <v>18.606981547843201</v>
      </c>
      <c r="O354">
        <v>17.8364647649761</v>
      </c>
      <c r="P354">
        <v>4</v>
      </c>
      <c r="Q354">
        <v>0.60518699828359401</v>
      </c>
      <c r="R354">
        <v>2</v>
      </c>
      <c r="S354">
        <v>-1.3224809089574601</v>
      </c>
      <c r="T354">
        <v>-0.46661724821293799</v>
      </c>
    </row>
    <row r="355" spans="1:20" x14ac:dyDescent="0.3">
      <c r="A355" t="s">
        <v>52</v>
      </c>
      <c r="B355" t="s">
        <v>53</v>
      </c>
      <c r="C355">
        <v>0.29560659420750202</v>
      </c>
      <c r="D355">
        <v>29</v>
      </c>
      <c r="E355">
        <v>23</v>
      </c>
      <c r="F355">
        <v>52</v>
      </c>
      <c r="G355">
        <v>26.8898383063888</v>
      </c>
      <c r="H355">
        <v>0.80726362802149199</v>
      </c>
      <c r="I355">
        <v>1.2409057832186401</v>
      </c>
      <c r="J355">
        <v>1.53984716282546</v>
      </c>
      <c r="K355">
        <v>0.29560659420750202</v>
      </c>
      <c r="L355">
        <v>25.6789428643566</v>
      </c>
      <c r="M355">
        <v>27.293470120399601</v>
      </c>
      <c r="N355">
        <v>27.293470120399601</v>
      </c>
      <c r="O355">
        <v>27.293470120399601</v>
      </c>
      <c r="P355">
        <v>4</v>
      </c>
      <c r="Q355">
        <v>1.1416431711585</v>
      </c>
      <c r="R355">
        <v>1</v>
      </c>
      <c r="S355">
        <v>1.61452725604298</v>
      </c>
      <c r="T355">
        <v>0</v>
      </c>
    </row>
    <row r="356" spans="1:20" x14ac:dyDescent="0.3">
      <c r="A356" t="s">
        <v>1327</v>
      </c>
      <c r="B356" t="s">
        <v>437</v>
      </c>
      <c r="C356">
        <v>0.296318829589374</v>
      </c>
      <c r="D356">
        <v>12</v>
      </c>
      <c r="E356">
        <v>13</v>
      </c>
      <c r="F356">
        <v>25</v>
      </c>
      <c r="G356">
        <v>27.808714637067201</v>
      </c>
      <c r="H356">
        <v>0.78646026925429202</v>
      </c>
      <c r="I356">
        <v>1.2387168647061</v>
      </c>
      <c r="J356">
        <v>1.53441947090732</v>
      </c>
      <c r="K356">
        <v>0.296318829589374</v>
      </c>
      <c r="L356">
        <v>26.629024233185799</v>
      </c>
      <c r="M356">
        <v>28.2019447716944</v>
      </c>
      <c r="N356">
        <v>28.2019447716944</v>
      </c>
      <c r="O356">
        <v>28.2019447716944</v>
      </c>
      <c r="P356">
        <v>4</v>
      </c>
      <c r="Q356">
        <v>1.11222277904702</v>
      </c>
      <c r="R356">
        <v>1</v>
      </c>
      <c r="S356">
        <v>1.57292053850859</v>
      </c>
      <c r="T356">
        <v>0</v>
      </c>
    </row>
    <row r="357" spans="1:20" x14ac:dyDescent="0.3">
      <c r="A357" t="s">
        <v>439</v>
      </c>
      <c r="B357" t="s">
        <v>440</v>
      </c>
      <c r="C357">
        <v>0.296318829589374</v>
      </c>
      <c r="D357">
        <v>12</v>
      </c>
      <c r="E357">
        <v>13</v>
      </c>
      <c r="F357">
        <v>25</v>
      </c>
      <c r="G357">
        <v>27.808714637067201</v>
      </c>
      <c r="H357">
        <v>0.78646026925429202</v>
      </c>
      <c r="I357">
        <v>1.2387168647061</v>
      </c>
      <c r="J357">
        <v>1.53441947090732</v>
      </c>
      <c r="K357">
        <v>0.296318829589374</v>
      </c>
      <c r="L357">
        <v>26.629024233185799</v>
      </c>
      <c r="M357">
        <v>28.2019447716944</v>
      </c>
      <c r="N357">
        <v>28.2019447716944</v>
      </c>
      <c r="O357">
        <v>28.2019447716944</v>
      </c>
      <c r="P357">
        <v>4</v>
      </c>
      <c r="Q357">
        <v>1.11222277904702</v>
      </c>
      <c r="R357">
        <v>1</v>
      </c>
      <c r="S357">
        <v>1.57292053850859</v>
      </c>
      <c r="T357">
        <v>0</v>
      </c>
    </row>
    <row r="358" spans="1:20" x14ac:dyDescent="0.3">
      <c r="A358" t="s">
        <v>97</v>
      </c>
      <c r="B358" t="s">
        <v>98</v>
      </c>
      <c r="C358">
        <v>0.297800197228963</v>
      </c>
      <c r="D358">
        <v>1</v>
      </c>
      <c r="E358">
        <v>1</v>
      </c>
      <c r="F358">
        <v>2</v>
      </c>
      <c r="G358">
        <v>19.044383926507901</v>
      </c>
      <c r="H358">
        <v>-1.6146191674033701</v>
      </c>
      <c r="I358">
        <v>-1.2341809994716499</v>
      </c>
      <c r="J358">
        <v>1.5232027394568299</v>
      </c>
      <c r="K358">
        <v>0.297800197228963</v>
      </c>
      <c r="L358">
        <v>18.231154174592199</v>
      </c>
      <c r="M358">
        <v>21.472232845827101</v>
      </c>
      <c r="N358">
        <v>17.850428133791201</v>
      </c>
      <c r="O358">
        <v>18.6237205518213</v>
      </c>
      <c r="P358">
        <v>4</v>
      </c>
      <c r="Q358">
        <v>1.74498839416</v>
      </c>
      <c r="R358">
        <v>2</v>
      </c>
      <c r="S358">
        <v>-0.38072604080100397</v>
      </c>
      <c r="T358">
        <v>-2.8485122940057299</v>
      </c>
    </row>
    <row r="359" spans="1:20" x14ac:dyDescent="0.3">
      <c r="A359" t="s">
        <v>1326</v>
      </c>
      <c r="B359" t="s">
        <v>1574</v>
      </c>
      <c r="C359">
        <v>0.30515917262486503</v>
      </c>
      <c r="D359">
        <v>1</v>
      </c>
      <c r="E359">
        <v>1</v>
      </c>
      <c r="F359">
        <v>2</v>
      </c>
      <c r="G359">
        <v>18.1644356969563</v>
      </c>
      <c r="H359">
        <v>-0.20536479386861101</v>
      </c>
      <c r="I359">
        <v>-1.21197719776276</v>
      </c>
      <c r="J359">
        <v>1.4688887278968801</v>
      </c>
      <c r="K359">
        <v>0.30515917262486503</v>
      </c>
      <c r="L359">
        <v>18.231154174592199</v>
      </c>
      <c r="M359">
        <v>18.303082013189002</v>
      </c>
      <c r="N359">
        <v>18.061753300022001</v>
      </c>
      <c r="O359">
        <v>18.061753300022001</v>
      </c>
      <c r="P359">
        <v>4</v>
      </c>
      <c r="Q359">
        <v>5.0860662427921199E-2</v>
      </c>
      <c r="R359">
        <v>2</v>
      </c>
      <c r="S359">
        <v>-0.16940087457018599</v>
      </c>
      <c r="T359">
        <v>-0.241328713167032</v>
      </c>
    </row>
    <row r="360" spans="1:20" x14ac:dyDescent="0.3">
      <c r="A360" t="s">
        <v>1325</v>
      </c>
      <c r="B360" t="s">
        <v>1575</v>
      </c>
      <c r="C360">
        <v>0.30542819422591799</v>
      </c>
      <c r="D360">
        <v>2</v>
      </c>
      <c r="E360">
        <v>2</v>
      </c>
      <c r="F360">
        <v>4</v>
      </c>
      <c r="G360">
        <v>19.756800236354</v>
      </c>
      <c r="H360">
        <v>-0.80146661105420602</v>
      </c>
      <c r="I360">
        <v>-1.2111756363055299</v>
      </c>
      <c r="J360">
        <v>1.4669464219801001</v>
      </c>
      <c r="K360">
        <v>0.30542819422591799</v>
      </c>
      <c r="L360">
        <v>19.336689917447</v>
      </c>
      <c r="M360">
        <v>20.978377166315301</v>
      </c>
      <c r="N360">
        <v>19.3104289634589</v>
      </c>
      <c r="O360">
        <v>19.4017048981949</v>
      </c>
      <c r="P360">
        <v>4</v>
      </c>
      <c r="Q360">
        <v>1.09630635385133</v>
      </c>
      <c r="R360">
        <v>2</v>
      </c>
      <c r="S360">
        <v>-2.6260953988028701E-2</v>
      </c>
      <c r="T360">
        <v>-1.57667226812037</v>
      </c>
    </row>
    <row r="361" spans="1:20" x14ac:dyDescent="0.3">
      <c r="A361" t="s">
        <v>879</v>
      </c>
      <c r="B361" t="s">
        <v>1576</v>
      </c>
      <c r="C361">
        <v>0.30919435158192099</v>
      </c>
      <c r="D361">
        <v>2</v>
      </c>
      <c r="E361">
        <v>2</v>
      </c>
      <c r="F361">
        <v>4</v>
      </c>
      <c r="G361">
        <v>19.4931765991298</v>
      </c>
      <c r="H361">
        <v>0.22834279811570801</v>
      </c>
      <c r="I361">
        <v>1.2000272054675301</v>
      </c>
      <c r="J361">
        <v>1.44006529386221</v>
      </c>
      <c r="K361">
        <v>0.30919435158192099</v>
      </c>
      <c r="L361">
        <v>19.336689917447</v>
      </c>
      <c r="M361">
        <v>19.421320482696899</v>
      </c>
      <c r="N361">
        <v>19.716248921630701</v>
      </c>
      <c r="O361">
        <v>19.498447074744501</v>
      </c>
      <c r="P361">
        <v>4</v>
      </c>
      <c r="Q361">
        <v>0.21385200947208299</v>
      </c>
      <c r="R361">
        <v>2</v>
      </c>
      <c r="S361">
        <v>0.37955900418379301</v>
      </c>
      <c r="T361">
        <v>7.7126592047633794E-2</v>
      </c>
    </row>
    <row r="362" spans="1:20" x14ac:dyDescent="0.3">
      <c r="A362" t="s">
        <v>1324</v>
      </c>
      <c r="B362" t="s">
        <v>882</v>
      </c>
      <c r="C362">
        <v>0.31338678642518403</v>
      </c>
      <c r="D362">
        <v>2</v>
      </c>
      <c r="E362">
        <v>3</v>
      </c>
      <c r="F362">
        <v>5</v>
      </c>
      <c r="G362">
        <v>22.458009269635401</v>
      </c>
      <c r="H362">
        <v>1.5777168282901399</v>
      </c>
      <c r="I362">
        <v>1.1877739866549599</v>
      </c>
      <c r="J362">
        <v>1.4108070433742099</v>
      </c>
      <c r="K362">
        <v>0.31338678642518403</v>
      </c>
      <c r="L362">
        <v>23.350604965084901</v>
      </c>
      <c r="M362">
        <v>19.987696745895601</v>
      </c>
      <c r="N362">
        <v>23.058485109143</v>
      </c>
      <c r="O362">
        <v>23.435250258417799</v>
      </c>
      <c r="P362">
        <v>4</v>
      </c>
      <c r="Q362">
        <v>2.6443483982637099</v>
      </c>
      <c r="R362">
        <v>2</v>
      </c>
      <c r="S362">
        <v>-0.29211985594190898</v>
      </c>
      <c r="T362">
        <v>3.4475535125221999</v>
      </c>
    </row>
    <row r="363" spans="1:20" x14ac:dyDescent="0.3">
      <c r="A363" t="s">
        <v>741</v>
      </c>
      <c r="B363" t="s">
        <v>742</v>
      </c>
      <c r="C363">
        <v>0.315027860736318</v>
      </c>
      <c r="D363">
        <v>3</v>
      </c>
      <c r="E363">
        <v>2</v>
      </c>
      <c r="F363">
        <v>5</v>
      </c>
      <c r="G363">
        <v>19.517262326053</v>
      </c>
      <c r="H363">
        <v>-0.31625828739147699</v>
      </c>
      <c r="I363">
        <v>-1.1830216401418701</v>
      </c>
      <c r="J363">
        <v>1.3995402010439499</v>
      </c>
      <c r="K363">
        <v>0.315027860736318</v>
      </c>
      <c r="L363">
        <v>19.9294624568006</v>
      </c>
      <c r="M363">
        <v>19.421320482696899</v>
      </c>
      <c r="N363">
        <v>19.444145502971701</v>
      </c>
      <c r="O363">
        <v>19.274120861742901</v>
      </c>
      <c r="P363">
        <v>4</v>
      </c>
      <c r="Q363">
        <v>0.23908505891262699</v>
      </c>
      <c r="R363">
        <v>2</v>
      </c>
      <c r="S363">
        <v>-0.48531695382897799</v>
      </c>
      <c r="T363">
        <v>-0.14719962095396999</v>
      </c>
    </row>
    <row r="364" spans="1:20" x14ac:dyDescent="0.3">
      <c r="A364" t="s">
        <v>274</v>
      </c>
      <c r="B364" t="s">
        <v>275</v>
      </c>
      <c r="C364">
        <v>0.320343446235347</v>
      </c>
      <c r="D364">
        <v>6</v>
      </c>
      <c r="E364">
        <v>3</v>
      </c>
      <c r="F364">
        <v>9</v>
      </c>
      <c r="G364">
        <v>23.408881185603398</v>
      </c>
      <c r="H364">
        <v>1.60035367356127</v>
      </c>
      <c r="I364">
        <v>1.1677938762521001</v>
      </c>
      <c r="J364">
        <v>1.3637425374119001</v>
      </c>
      <c r="K364">
        <v>0.320343446235347</v>
      </c>
      <c r="L364">
        <v>20.862241150406501</v>
      </c>
      <c r="M364">
        <v>24.355167547238899</v>
      </c>
      <c r="N364">
        <v>24.209058022383999</v>
      </c>
      <c r="O364">
        <v>24.209058022383999</v>
      </c>
      <c r="P364">
        <v>4</v>
      </c>
      <c r="Q364">
        <v>2.4698719413857102</v>
      </c>
      <c r="R364">
        <v>2</v>
      </c>
      <c r="S364">
        <v>3.34681687197748</v>
      </c>
      <c r="T364">
        <v>-0.14610952485495299</v>
      </c>
    </row>
    <row r="365" spans="1:20" x14ac:dyDescent="0.3">
      <c r="A365" t="s">
        <v>885</v>
      </c>
      <c r="B365" t="s">
        <v>1577</v>
      </c>
      <c r="C365">
        <v>0.32092424529916502</v>
      </c>
      <c r="D365">
        <v>2</v>
      </c>
      <c r="E365">
        <v>1</v>
      </c>
      <c r="F365">
        <v>3</v>
      </c>
      <c r="G365">
        <v>19.112262225506701</v>
      </c>
      <c r="H365">
        <v>-1.3781236245200901</v>
      </c>
      <c r="I365">
        <v>-1.16614509194643</v>
      </c>
      <c r="J365">
        <v>1.35989437547076</v>
      </c>
      <c r="K365">
        <v>0.32092424529916502</v>
      </c>
      <c r="L365">
        <v>21.2995660623444</v>
      </c>
      <c r="M365">
        <v>18.303082013189002</v>
      </c>
      <c r="N365">
        <v>18.531440565525799</v>
      </c>
      <c r="O365">
        <v>18.314960260967499</v>
      </c>
      <c r="P365">
        <v>4</v>
      </c>
      <c r="Q365">
        <v>1.9657594995286001</v>
      </c>
      <c r="R365">
        <v>2</v>
      </c>
      <c r="S365">
        <v>-2.7681254968186302</v>
      </c>
      <c r="T365">
        <v>1.1878247778461999E-2</v>
      </c>
    </row>
    <row r="366" spans="1:20" x14ac:dyDescent="0.3">
      <c r="A366" t="s">
        <v>1323</v>
      </c>
      <c r="B366" t="s">
        <v>1578</v>
      </c>
      <c r="C366">
        <v>0.32149341374060902</v>
      </c>
      <c r="D366">
        <v>2</v>
      </c>
      <c r="E366">
        <v>1</v>
      </c>
      <c r="F366">
        <v>3</v>
      </c>
      <c r="G366">
        <v>19.0739781765072</v>
      </c>
      <c r="H366">
        <v>0.50818442237843797</v>
      </c>
      <c r="I366">
        <v>1.16453215783644</v>
      </c>
      <c r="J366">
        <v>1.3561351466352001</v>
      </c>
      <c r="K366">
        <v>0.32149341374060902</v>
      </c>
      <c r="L366">
        <v>19.336689917447</v>
      </c>
      <c r="M366">
        <v>18.303082013189002</v>
      </c>
      <c r="N366">
        <v>19.356796495327401</v>
      </c>
      <c r="O366">
        <v>19.299344280065402</v>
      </c>
      <c r="P366">
        <v>4</v>
      </c>
      <c r="Q366">
        <v>0.69024630718283897</v>
      </c>
      <c r="R366">
        <v>2</v>
      </c>
      <c r="S366">
        <v>2.0106577880476099E-2</v>
      </c>
      <c r="T366">
        <v>0.99626226687639297</v>
      </c>
    </row>
    <row r="367" spans="1:20" x14ac:dyDescent="0.3">
      <c r="A367" t="s">
        <v>1322</v>
      </c>
      <c r="B367" t="s">
        <v>1579</v>
      </c>
      <c r="C367">
        <v>0.32459564492070297</v>
      </c>
      <c r="D367">
        <v>2</v>
      </c>
      <c r="E367">
        <v>1</v>
      </c>
      <c r="F367">
        <v>3</v>
      </c>
      <c r="G367">
        <v>18.496563160820301</v>
      </c>
      <c r="H367">
        <v>-0.646645608995431</v>
      </c>
      <c r="I367">
        <v>-1.1557897251561899</v>
      </c>
      <c r="J367">
        <v>1.3358498887766099</v>
      </c>
      <c r="K367">
        <v>0.32459564492070297</v>
      </c>
      <c r="L367">
        <v>19.336689917447</v>
      </c>
      <c r="M367">
        <v>18.303082013189002</v>
      </c>
      <c r="N367">
        <v>18.6237205518213</v>
      </c>
      <c r="O367">
        <v>17.7227601608237</v>
      </c>
      <c r="P367">
        <v>4</v>
      </c>
      <c r="Q367">
        <v>9.3795956133917294E-2</v>
      </c>
      <c r="R367">
        <v>2</v>
      </c>
      <c r="S367">
        <v>-0.71296936562560398</v>
      </c>
      <c r="T367">
        <v>-0.58032185236526601</v>
      </c>
    </row>
    <row r="368" spans="1:20" x14ac:dyDescent="0.3">
      <c r="A368" t="s">
        <v>877</v>
      </c>
      <c r="B368" t="s">
        <v>878</v>
      </c>
      <c r="C368">
        <v>0.328539222911372</v>
      </c>
      <c r="D368">
        <v>8</v>
      </c>
      <c r="E368">
        <v>7</v>
      </c>
      <c r="F368">
        <v>15</v>
      </c>
      <c r="G368">
        <v>24.118395302133901</v>
      </c>
      <c r="H368">
        <v>-0.46413955683150099</v>
      </c>
      <c r="I368">
        <v>-1.14479323573013</v>
      </c>
      <c r="J368">
        <v>1.3105515525734599</v>
      </c>
      <c r="K368">
        <v>0.328539222911372</v>
      </c>
      <c r="L368">
        <v>23.934450439825302</v>
      </c>
      <c r="M368">
        <v>24.7664797212739</v>
      </c>
      <c r="N368">
        <v>24.114117955384899</v>
      </c>
      <c r="O368">
        <v>23.6585330920513</v>
      </c>
      <c r="P368">
        <v>4</v>
      </c>
      <c r="Q368">
        <v>0.91048069332708803</v>
      </c>
      <c r="R368">
        <v>2</v>
      </c>
      <c r="S368">
        <v>0.17966751555951499</v>
      </c>
      <c r="T368">
        <v>-1.10794662922251</v>
      </c>
    </row>
    <row r="369" spans="1:20" x14ac:dyDescent="0.3">
      <c r="A369" t="s">
        <v>496</v>
      </c>
      <c r="B369" t="s">
        <v>497</v>
      </c>
      <c r="C369">
        <v>0.33090922060728201</v>
      </c>
      <c r="D369">
        <v>1</v>
      </c>
      <c r="E369">
        <v>1</v>
      </c>
      <c r="F369">
        <v>2</v>
      </c>
      <c r="G369">
        <v>18.514112558691199</v>
      </c>
      <c r="H369">
        <v>0.49398892960120799</v>
      </c>
      <c r="I369">
        <v>1.13824621476206</v>
      </c>
      <c r="J369">
        <v>1.2956044454201501</v>
      </c>
      <c r="K369">
        <v>0.33090922060728201</v>
      </c>
      <c r="L369">
        <v>18.231154174592199</v>
      </c>
      <c r="M369">
        <v>18.303082013189002</v>
      </c>
      <c r="N369">
        <v>19.274120861742901</v>
      </c>
      <c r="O369">
        <v>18.248093185240698</v>
      </c>
      <c r="P369">
        <v>4</v>
      </c>
      <c r="Q369">
        <v>0.77637179016773095</v>
      </c>
      <c r="R369">
        <v>2</v>
      </c>
      <c r="S369">
        <v>1.0429666871507499</v>
      </c>
      <c r="T369">
        <v>-5.4988827948335497E-2</v>
      </c>
    </row>
    <row r="370" spans="1:20" x14ac:dyDescent="0.3">
      <c r="A370" t="s">
        <v>208</v>
      </c>
      <c r="B370" t="s">
        <v>209</v>
      </c>
      <c r="C370">
        <v>0.33101560383654199</v>
      </c>
      <c r="D370">
        <v>2</v>
      </c>
      <c r="E370">
        <v>2</v>
      </c>
      <c r="F370">
        <v>4</v>
      </c>
      <c r="G370">
        <v>19.520965300164299</v>
      </c>
      <c r="H370">
        <v>0.28392020018477399</v>
      </c>
      <c r="I370">
        <v>1.1379534041405199</v>
      </c>
      <c r="J370">
        <v>1.294937949995</v>
      </c>
      <c r="K370">
        <v>0.33101560383654199</v>
      </c>
      <c r="L370">
        <v>19.336689917447</v>
      </c>
      <c r="M370">
        <v>19.421320482696899</v>
      </c>
      <c r="N370">
        <v>19.897010832364298</v>
      </c>
      <c r="O370">
        <v>19.428839968149099</v>
      </c>
      <c r="P370">
        <v>4</v>
      </c>
      <c r="Q370">
        <v>0.390889639424438</v>
      </c>
      <c r="R370">
        <v>2</v>
      </c>
      <c r="S370">
        <v>0.56032091491736202</v>
      </c>
      <c r="T370">
        <v>7.5194854521924998E-3</v>
      </c>
    </row>
    <row r="371" spans="1:20" x14ac:dyDescent="0.3">
      <c r="A371" t="s">
        <v>1321</v>
      </c>
      <c r="B371" t="s">
        <v>1580</v>
      </c>
      <c r="C371">
        <v>0.33979074946499999</v>
      </c>
      <c r="D371">
        <v>1</v>
      </c>
      <c r="E371">
        <v>1</v>
      </c>
      <c r="F371">
        <v>2</v>
      </c>
      <c r="G371">
        <v>18.1727083574097</v>
      </c>
      <c r="H371">
        <v>-0.18881947296185</v>
      </c>
      <c r="I371">
        <v>-1.1141086942370999</v>
      </c>
      <c r="J371">
        <v>1.2412381825747101</v>
      </c>
      <c r="K371">
        <v>0.33979074946499999</v>
      </c>
      <c r="L371">
        <v>18.231154174592199</v>
      </c>
      <c r="M371">
        <v>18.303082013189002</v>
      </c>
      <c r="N371">
        <v>18.073926475307399</v>
      </c>
      <c r="O371">
        <v>18.082670766550098</v>
      </c>
      <c r="P371">
        <v>4</v>
      </c>
      <c r="Q371">
        <v>4.4677514793555903E-2</v>
      </c>
      <c r="R371">
        <v>2</v>
      </c>
      <c r="S371">
        <v>-0.15722769928476099</v>
      </c>
      <c r="T371">
        <v>-0.220411246638932</v>
      </c>
    </row>
    <row r="372" spans="1:20" x14ac:dyDescent="0.3">
      <c r="A372" t="s">
        <v>1320</v>
      </c>
      <c r="B372" t="s">
        <v>1581</v>
      </c>
      <c r="C372">
        <v>0.34027921731044902</v>
      </c>
      <c r="D372">
        <v>1</v>
      </c>
      <c r="E372">
        <v>2</v>
      </c>
      <c r="F372">
        <v>3</v>
      </c>
      <c r="G372">
        <v>18.551929138067599</v>
      </c>
      <c r="H372">
        <v>-0.54861638115389499</v>
      </c>
      <c r="I372">
        <v>-1.1127988918498899</v>
      </c>
      <c r="J372">
        <v>1.23832137370235</v>
      </c>
      <c r="K372">
        <v>0.34027921731044902</v>
      </c>
      <c r="L372">
        <v>18.231154174592199</v>
      </c>
      <c r="M372">
        <v>19.421320482696899</v>
      </c>
      <c r="N372">
        <v>18.2543018813477</v>
      </c>
      <c r="O372">
        <v>18.3009400136336</v>
      </c>
      <c r="P372">
        <v>4</v>
      </c>
      <c r="Q372">
        <v>0.80859652759939504</v>
      </c>
      <c r="R372">
        <v>2</v>
      </c>
      <c r="S372">
        <v>2.31477067555339E-2</v>
      </c>
      <c r="T372">
        <v>-1.1203804690633199</v>
      </c>
    </row>
    <row r="373" spans="1:20" x14ac:dyDescent="0.3">
      <c r="A373" t="s">
        <v>951</v>
      </c>
      <c r="B373" t="s">
        <v>1582</v>
      </c>
      <c r="C373">
        <v>0.340341686292362</v>
      </c>
      <c r="D373">
        <v>2</v>
      </c>
      <c r="E373">
        <v>2</v>
      </c>
      <c r="F373">
        <v>4</v>
      </c>
      <c r="G373">
        <v>19.260591802577899</v>
      </c>
      <c r="H373">
        <v>-0.23682679498808001</v>
      </c>
      <c r="I373">
        <v>-1.1126315147591701</v>
      </c>
      <c r="J373">
        <v>1.23794888763527</v>
      </c>
      <c r="K373">
        <v>0.340341686292362</v>
      </c>
      <c r="L373">
        <v>19.336689917447</v>
      </c>
      <c r="M373">
        <v>19.421320482696899</v>
      </c>
      <c r="N373">
        <v>18.978285254084899</v>
      </c>
      <c r="O373">
        <v>19.306071556082799</v>
      </c>
      <c r="P373">
        <v>4</v>
      </c>
      <c r="Q373">
        <v>0.17193707033894501</v>
      </c>
      <c r="R373">
        <v>2</v>
      </c>
      <c r="S373">
        <v>-0.35840466336209398</v>
      </c>
      <c r="T373">
        <v>-0.115248926614061</v>
      </c>
    </row>
    <row r="374" spans="1:20" x14ac:dyDescent="0.3">
      <c r="A374" t="s">
        <v>583</v>
      </c>
      <c r="B374" t="s">
        <v>1583</v>
      </c>
      <c r="C374">
        <v>0.340730419005214</v>
      </c>
      <c r="D374">
        <v>6</v>
      </c>
      <c r="E374">
        <v>4</v>
      </c>
      <c r="F374">
        <v>10</v>
      </c>
      <c r="G374">
        <v>20.923216112409801</v>
      </c>
      <c r="H374">
        <v>0.644818078071694</v>
      </c>
      <c r="I374">
        <v>1.1115906217781899</v>
      </c>
      <c r="J374">
        <v>1.23563371042521</v>
      </c>
      <c r="K374">
        <v>0.340730419005214</v>
      </c>
      <c r="L374">
        <v>20.862241150406501</v>
      </c>
      <c r="M374">
        <v>20.3393729963413</v>
      </c>
      <c r="N374">
        <v>21.9092342647386</v>
      </c>
      <c r="O374">
        <v>20.582016038152599</v>
      </c>
      <c r="P374">
        <v>4</v>
      </c>
      <c r="Q374">
        <v>0.56876139072732701</v>
      </c>
      <c r="R374">
        <v>2</v>
      </c>
      <c r="S374">
        <v>1.0469931143320801</v>
      </c>
      <c r="T374">
        <v>0.24264304181131299</v>
      </c>
    </row>
    <row r="375" spans="1:20" x14ac:dyDescent="0.3">
      <c r="A375" t="s">
        <v>657</v>
      </c>
      <c r="B375" t="s">
        <v>658</v>
      </c>
      <c r="C375">
        <v>0.34136979966743303</v>
      </c>
      <c r="D375">
        <v>1</v>
      </c>
      <c r="E375">
        <v>1</v>
      </c>
      <c r="F375">
        <v>2</v>
      </c>
      <c r="G375">
        <v>18.378437949033898</v>
      </c>
      <c r="H375">
        <v>0.22263971028656501</v>
      </c>
      <c r="I375">
        <v>1.1098810587456001</v>
      </c>
      <c r="J375">
        <v>1.2318359645622601</v>
      </c>
      <c r="K375">
        <v>0.34136979966743303</v>
      </c>
      <c r="L375">
        <v>18.231154174592199</v>
      </c>
      <c r="M375">
        <v>18.303082013189002</v>
      </c>
      <c r="N375">
        <v>18.351900206159801</v>
      </c>
      <c r="O375">
        <v>18.6276154021945</v>
      </c>
      <c r="P375">
        <v>4</v>
      </c>
      <c r="Q375">
        <v>0.14409942236433501</v>
      </c>
      <c r="R375">
        <v>2</v>
      </c>
      <c r="S375">
        <v>0.12074603156768</v>
      </c>
      <c r="T375">
        <v>0.32453338900545198</v>
      </c>
    </row>
    <row r="376" spans="1:20" x14ac:dyDescent="0.3">
      <c r="A376" t="s">
        <v>559</v>
      </c>
      <c r="B376" t="s">
        <v>560</v>
      </c>
      <c r="C376">
        <v>0.34623037114245198</v>
      </c>
      <c r="D376">
        <v>5</v>
      </c>
      <c r="E376">
        <v>5</v>
      </c>
      <c r="F376">
        <v>10</v>
      </c>
      <c r="G376">
        <v>20.445415299459601</v>
      </c>
      <c r="H376">
        <v>-0.33140950501910998</v>
      </c>
      <c r="I376">
        <v>-1.09698447022027</v>
      </c>
      <c r="J376">
        <v>1.2033749279044501</v>
      </c>
      <c r="K376">
        <v>0.34623037114245198</v>
      </c>
      <c r="L376">
        <v>20.640224065785599</v>
      </c>
      <c r="M376">
        <v>20.582016038152599</v>
      </c>
      <c r="N376">
        <v>19.957868354828001</v>
      </c>
      <c r="O376">
        <v>20.601552739072002</v>
      </c>
      <c r="P376">
        <v>4</v>
      </c>
      <c r="Q376">
        <v>0.49631288410162899</v>
      </c>
      <c r="R376">
        <v>2</v>
      </c>
      <c r="S376">
        <v>-0.68235571095762604</v>
      </c>
      <c r="T376">
        <v>1.9536700919402999E-2</v>
      </c>
    </row>
    <row r="377" spans="1:20" x14ac:dyDescent="0.3">
      <c r="A377" t="s">
        <v>502</v>
      </c>
      <c r="B377" t="s">
        <v>503</v>
      </c>
      <c r="C377">
        <v>0.35406708429304601</v>
      </c>
      <c r="D377">
        <v>2</v>
      </c>
      <c r="E377">
        <v>1</v>
      </c>
      <c r="F377">
        <v>3</v>
      </c>
      <c r="G377">
        <v>19.148379242925699</v>
      </c>
      <c r="H377">
        <v>0.65698655521536198</v>
      </c>
      <c r="I377">
        <v>1.0765509071586901</v>
      </c>
      <c r="J377">
        <v>1.1589618557042101</v>
      </c>
      <c r="K377">
        <v>0.35406708429304601</v>
      </c>
      <c r="L377">
        <v>19.336689917447</v>
      </c>
      <c r="M377">
        <v>18.303082013189002</v>
      </c>
      <c r="N377">
        <v>20.025391906136001</v>
      </c>
      <c r="O377">
        <v>18.928353134930699</v>
      </c>
      <c r="P377">
        <v>4</v>
      </c>
      <c r="Q377">
        <v>4.4852396155027702E-2</v>
      </c>
      <c r="R377">
        <v>2</v>
      </c>
      <c r="S377">
        <v>0.68870198868904697</v>
      </c>
      <c r="T377">
        <v>0.62527112174167598</v>
      </c>
    </row>
    <row r="378" spans="1:20" x14ac:dyDescent="0.3">
      <c r="A378" t="s">
        <v>729</v>
      </c>
      <c r="B378" t="s">
        <v>730</v>
      </c>
      <c r="C378">
        <v>0.355844494137317</v>
      </c>
      <c r="D378">
        <v>4</v>
      </c>
      <c r="E378">
        <v>3</v>
      </c>
      <c r="F378">
        <v>7</v>
      </c>
      <c r="G378">
        <v>22.2592224790146</v>
      </c>
      <c r="H378">
        <v>-0.18477763148020901</v>
      </c>
      <c r="I378">
        <v>-1.0719762897381</v>
      </c>
      <c r="J378">
        <v>1.14913316576066</v>
      </c>
      <c r="K378">
        <v>0.355844494137317</v>
      </c>
      <c r="L378">
        <v>22.315692900247502</v>
      </c>
      <c r="M378">
        <v>22.3875296892618</v>
      </c>
      <c r="N378">
        <v>22.126194240527202</v>
      </c>
      <c r="O378">
        <v>22.2074730860217</v>
      </c>
      <c r="P378">
        <v>4</v>
      </c>
      <c r="Q378">
        <v>6.6765421655184303E-3</v>
      </c>
      <c r="R378">
        <v>2</v>
      </c>
      <c r="S378">
        <v>-0.18949865972032501</v>
      </c>
      <c r="T378">
        <v>-0.18005660324009301</v>
      </c>
    </row>
    <row r="379" spans="1:20" x14ac:dyDescent="0.3">
      <c r="A379" t="s">
        <v>1319</v>
      </c>
      <c r="B379" t="s">
        <v>1584</v>
      </c>
      <c r="C379">
        <v>0.36008943950093403</v>
      </c>
      <c r="D379">
        <v>3</v>
      </c>
      <c r="E379">
        <v>3</v>
      </c>
      <c r="F379">
        <v>6</v>
      </c>
      <c r="G379">
        <v>20.061650995058901</v>
      </c>
      <c r="H379">
        <v>0.20614278742152001</v>
      </c>
      <c r="I379">
        <v>1.0611376888600501</v>
      </c>
      <c r="J379">
        <v>1.12601319471924</v>
      </c>
      <c r="K379">
        <v>0.36008943950093403</v>
      </c>
      <c r="L379">
        <v>19.9294624568006</v>
      </c>
      <c r="M379">
        <v>19.987696745895601</v>
      </c>
      <c r="N379">
        <v>20.040915025860102</v>
      </c>
      <c r="O379">
        <v>20.288529751679199</v>
      </c>
      <c r="P379">
        <v>4</v>
      </c>
      <c r="Q379">
        <v>0.13391219103169399</v>
      </c>
      <c r="R379">
        <v>2</v>
      </c>
      <c r="S379">
        <v>0.11145256905946301</v>
      </c>
      <c r="T379">
        <v>0.30083300578358102</v>
      </c>
    </row>
    <row r="380" spans="1:20" x14ac:dyDescent="0.3">
      <c r="A380" t="s">
        <v>901</v>
      </c>
      <c r="B380" t="s">
        <v>902</v>
      </c>
      <c r="C380">
        <v>0.360129487295756</v>
      </c>
      <c r="D380">
        <v>6</v>
      </c>
      <c r="E380">
        <v>6</v>
      </c>
      <c r="F380">
        <v>12</v>
      </c>
      <c r="G380">
        <v>22.795900183470799</v>
      </c>
      <c r="H380">
        <v>0.80284295006291395</v>
      </c>
      <c r="I380">
        <v>1.0610360104172101</v>
      </c>
      <c r="J380">
        <v>1.12579741540206</v>
      </c>
      <c r="K380">
        <v>0.360129487295756</v>
      </c>
      <c r="L380">
        <v>21.446923986084599</v>
      </c>
      <c r="M380">
        <v>23.3420334307941</v>
      </c>
      <c r="N380">
        <v>23.197321658502201</v>
      </c>
      <c r="O380">
        <v>23.197321658502201</v>
      </c>
      <c r="P380">
        <v>4</v>
      </c>
      <c r="Q380">
        <v>1.3400447394447199</v>
      </c>
      <c r="R380">
        <v>2</v>
      </c>
      <c r="S380">
        <v>1.75039767241763</v>
      </c>
      <c r="T380">
        <v>-0.14471177229181001</v>
      </c>
    </row>
    <row r="381" spans="1:20" x14ac:dyDescent="0.3">
      <c r="A381" t="s">
        <v>1318</v>
      </c>
      <c r="B381" t="s">
        <v>1585</v>
      </c>
      <c r="C381">
        <v>0.36400740684767202</v>
      </c>
      <c r="D381">
        <v>1</v>
      </c>
      <c r="E381">
        <v>1</v>
      </c>
      <c r="F381">
        <v>2</v>
      </c>
      <c r="G381">
        <v>18.3757361241436</v>
      </c>
      <c r="H381">
        <v>0.217236060506107</v>
      </c>
      <c r="I381">
        <v>1.0512403198400699</v>
      </c>
      <c r="J381">
        <v>1.10510621005746</v>
      </c>
      <c r="K381">
        <v>0.36400740684767202</v>
      </c>
      <c r="L381">
        <v>18.231154174592199</v>
      </c>
      <c r="M381">
        <v>18.303082013189002</v>
      </c>
      <c r="N381">
        <v>18.3324778667881</v>
      </c>
      <c r="O381">
        <v>18.636230442005299</v>
      </c>
      <c r="P381">
        <v>4</v>
      </c>
      <c r="Q381">
        <v>0.16392484331104201</v>
      </c>
      <c r="R381">
        <v>2</v>
      </c>
      <c r="S381">
        <v>0.101323692195926</v>
      </c>
      <c r="T381">
        <v>0.33314842881628698</v>
      </c>
    </row>
    <row r="382" spans="1:20" x14ac:dyDescent="0.3">
      <c r="A382" t="s">
        <v>1317</v>
      </c>
      <c r="B382" t="s">
        <v>1586</v>
      </c>
      <c r="C382">
        <v>0.367994102947588</v>
      </c>
      <c r="D382">
        <v>1</v>
      </c>
      <c r="E382">
        <v>1</v>
      </c>
      <c r="F382">
        <v>2</v>
      </c>
      <c r="G382">
        <v>18.173926827284301</v>
      </c>
      <c r="H382">
        <v>-0.18638253321250201</v>
      </c>
      <c r="I382">
        <v>-1.0412714601249</v>
      </c>
      <c r="J382">
        <v>1.0842462536706301</v>
      </c>
      <c r="K382">
        <v>0.367994102947588</v>
      </c>
      <c r="L382">
        <v>18.231154174592199</v>
      </c>
      <c r="M382">
        <v>18.303082013189002</v>
      </c>
      <c r="N382">
        <v>18.006671415337401</v>
      </c>
      <c r="O382">
        <v>18.1547997060188</v>
      </c>
      <c r="P382">
        <v>4</v>
      </c>
      <c r="Q382">
        <v>5.3881856398470498E-2</v>
      </c>
      <c r="R382">
        <v>2</v>
      </c>
      <c r="S382">
        <v>-0.22448275925477601</v>
      </c>
      <c r="T382">
        <v>-0.14828230717022001</v>
      </c>
    </row>
    <row r="383" spans="1:20" x14ac:dyDescent="0.3">
      <c r="A383" t="s">
        <v>574</v>
      </c>
      <c r="B383" t="s">
        <v>575</v>
      </c>
      <c r="C383">
        <v>0.36901294757361403</v>
      </c>
      <c r="D383">
        <v>1</v>
      </c>
      <c r="E383">
        <v>2</v>
      </c>
      <c r="F383">
        <v>3</v>
      </c>
      <c r="G383">
        <v>18.527302506263201</v>
      </c>
      <c r="H383">
        <v>-0.59786964476266002</v>
      </c>
      <c r="I383">
        <v>-1.0387400257494599</v>
      </c>
      <c r="J383">
        <v>1.0789808410940001</v>
      </c>
      <c r="K383">
        <v>0.36901294757361403</v>
      </c>
      <c r="L383">
        <v>18.231154174592199</v>
      </c>
      <c r="M383">
        <v>19.421320482696899</v>
      </c>
      <c r="N383">
        <v>17.846267451275398</v>
      </c>
      <c r="O383">
        <v>18.6104679164884</v>
      </c>
      <c r="P383">
        <v>4</v>
      </c>
      <c r="Q383">
        <v>0.30120333606258698</v>
      </c>
      <c r="R383">
        <v>2</v>
      </c>
      <c r="S383">
        <v>-0.38488672331679302</v>
      </c>
      <c r="T383">
        <v>-0.81085256620852397</v>
      </c>
    </row>
    <row r="384" spans="1:20" x14ac:dyDescent="0.3">
      <c r="A384" t="s">
        <v>268</v>
      </c>
      <c r="B384" t="s">
        <v>269</v>
      </c>
      <c r="C384">
        <v>0.37165982440170398</v>
      </c>
      <c r="D384">
        <v>2</v>
      </c>
      <c r="E384">
        <v>1</v>
      </c>
      <c r="F384">
        <v>3</v>
      </c>
      <c r="G384">
        <v>21.846461015075199</v>
      </c>
      <c r="H384">
        <v>2.0392350518763598</v>
      </c>
      <c r="I384">
        <v>1.03219392764512</v>
      </c>
      <c r="J384">
        <v>1.06542430426746</v>
      </c>
      <c r="K384">
        <v>0.37165982440170398</v>
      </c>
      <c r="L384">
        <v>23.350604965084901</v>
      </c>
      <c r="M384">
        <v>18.303082013189002</v>
      </c>
      <c r="N384">
        <v>23.0054712031511</v>
      </c>
      <c r="O384">
        <v>22.7266858788756</v>
      </c>
      <c r="P384">
        <v>4</v>
      </c>
      <c r="Q384">
        <v>3.3720067141898298</v>
      </c>
      <c r="R384">
        <v>2</v>
      </c>
      <c r="S384">
        <v>-0.34513376193384099</v>
      </c>
      <c r="T384">
        <v>4.4236038656865597</v>
      </c>
    </row>
    <row r="385" spans="1:20" x14ac:dyDescent="0.3">
      <c r="A385" t="s">
        <v>1316</v>
      </c>
      <c r="B385" t="s">
        <v>1587</v>
      </c>
      <c r="C385">
        <v>0.37346071433865302</v>
      </c>
      <c r="D385">
        <v>2</v>
      </c>
      <c r="E385">
        <v>2</v>
      </c>
      <c r="F385">
        <v>4</v>
      </c>
      <c r="G385">
        <v>21.855281503895899</v>
      </c>
      <c r="H385">
        <v>1.4036525603455301</v>
      </c>
      <c r="I385">
        <v>1.0277648582677901</v>
      </c>
      <c r="J385">
        <v>1.0563006038902101</v>
      </c>
      <c r="K385">
        <v>0.37346071433865302</v>
      </c>
      <c r="L385">
        <v>22.885589964749499</v>
      </c>
      <c r="M385">
        <v>19.421320482696899</v>
      </c>
      <c r="N385">
        <v>22.7266858788756</v>
      </c>
      <c r="O385">
        <v>22.3875296892618</v>
      </c>
      <c r="P385">
        <v>4</v>
      </c>
      <c r="Q385">
        <v>2.20978880105972</v>
      </c>
      <c r="R385">
        <v>2</v>
      </c>
      <c r="S385">
        <v>-0.15890408587388499</v>
      </c>
      <c r="T385">
        <v>2.9662092065649599</v>
      </c>
    </row>
    <row r="386" spans="1:20" x14ac:dyDescent="0.3">
      <c r="A386" t="s">
        <v>1315</v>
      </c>
      <c r="B386" t="s">
        <v>1588</v>
      </c>
      <c r="C386">
        <v>0.37667734126216401</v>
      </c>
      <c r="D386">
        <v>1</v>
      </c>
      <c r="E386">
        <v>2</v>
      </c>
      <c r="F386">
        <v>3</v>
      </c>
      <c r="G386">
        <v>18.5389543199515</v>
      </c>
      <c r="H386">
        <v>-0.574566017386136</v>
      </c>
      <c r="I386">
        <v>-1.0199031080977801</v>
      </c>
      <c r="J386">
        <v>1.0402023499075099</v>
      </c>
      <c r="K386">
        <v>0.37667734126216401</v>
      </c>
      <c r="L386">
        <v>18.231154174592199</v>
      </c>
      <c r="M386">
        <v>19.421320482696899</v>
      </c>
      <c r="N386">
        <v>17.9008746817026</v>
      </c>
      <c r="O386">
        <v>18.602467940814201</v>
      </c>
      <c r="P386">
        <v>4</v>
      </c>
      <c r="Q386">
        <v>0.34547331604803799</v>
      </c>
      <c r="R386">
        <v>2</v>
      </c>
      <c r="S386">
        <v>-0.33027949288956299</v>
      </c>
      <c r="T386">
        <v>-0.81885254188270595</v>
      </c>
    </row>
    <row r="387" spans="1:20" x14ac:dyDescent="0.3">
      <c r="A387" t="s">
        <v>1314</v>
      </c>
      <c r="B387" t="s">
        <v>1589</v>
      </c>
      <c r="C387">
        <v>0.38102308223178</v>
      </c>
      <c r="D387">
        <v>3</v>
      </c>
      <c r="E387">
        <v>1</v>
      </c>
      <c r="F387">
        <v>4</v>
      </c>
      <c r="G387">
        <v>19.468774312623001</v>
      </c>
      <c r="H387">
        <v>0.70500415525626203</v>
      </c>
      <c r="I387">
        <v>1.00937987041373</v>
      </c>
      <c r="J387">
        <v>1.0188477227964301</v>
      </c>
      <c r="K387">
        <v>0.38102308223178</v>
      </c>
      <c r="L387">
        <v>19.9294624568006</v>
      </c>
      <c r="M387">
        <v>18.303082013189002</v>
      </c>
      <c r="N387">
        <v>20.132638187743201</v>
      </c>
      <c r="O387">
        <v>19.5099145927589</v>
      </c>
      <c r="P387">
        <v>4</v>
      </c>
      <c r="Q387">
        <v>0.70969256364870503</v>
      </c>
      <c r="R387">
        <v>2</v>
      </c>
      <c r="S387">
        <v>0.203175730942597</v>
      </c>
      <c r="T387">
        <v>1.20683257956993</v>
      </c>
    </row>
    <row r="388" spans="1:20" x14ac:dyDescent="0.3">
      <c r="A388" t="s">
        <v>1313</v>
      </c>
      <c r="B388" t="s">
        <v>1590</v>
      </c>
      <c r="C388">
        <v>0.38267030411810699</v>
      </c>
      <c r="D388">
        <v>1</v>
      </c>
      <c r="E388">
        <v>1</v>
      </c>
      <c r="F388">
        <v>2</v>
      </c>
      <c r="G388">
        <v>18.180475865932198</v>
      </c>
      <c r="H388">
        <v>-0.17328445591678601</v>
      </c>
      <c r="I388">
        <v>-1.0054200525665</v>
      </c>
      <c r="J388">
        <v>1.0108694821028199</v>
      </c>
      <c r="K388">
        <v>0.38267030411810699</v>
      </c>
      <c r="L388">
        <v>18.231154174592199</v>
      </c>
      <c r="M388">
        <v>18.303082013189002</v>
      </c>
      <c r="N388">
        <v>18.134287651772802</v>
      </c>
      <c r="O388">
        <v>18.053379624174902</v>
      </c>
      <c r="P388">
        <v>4</v>
      </c>
      <c r="Q388">
        <v>0.108071277394825</v>
      </c>
      <c r="R388">
        <v>2</v>
      </c>
      <c r="S388">
        <v>-9.6866522819411202E-2</v>
      </c>
      <c r="T388">
        <v>-0.24970238901415701</v>
      </c>
    </row>
    <row r="389" spans="1:20" x14ac:dyDescent="0.3">
      <c r="A389" t="s">
        <v>905</v>
      </c>
      <c r="B389" t="s">
        <v>906</v>
      </c>
      <c r="C389">
        <v>0.385047568930108</v>
      </c>
      <c r="D389">
        <v>9</v>
      </c>
      <c r="E389">
        <v>8</v>
      </c>
      <c r="F389">
        <v>17</v>
      </c>
      <c r="G389">
        <v>24.782024938748801</v>
      </c>
      <c r="H389">
        <v>-0.23075480363088</v>
      </c>
      <c r="I389">
        <v>-0.99973283110026001</v>
      </c>
      <c r="J389">
        <v>0.999465733579741</v>
      </c>
      <c r="K389">
        <v>0.385047568930108</v>
      </c>
      <c r="L389">
        <v>25.070124948398899</v>
      </c>
      <c r="M389">
        <v>24.724679732729602</v>
      </c>
      <c r="N389">
        <v>24.7759999985457</v>
      </c>
      <c r="O389">
        <v>24.557295075321001</v>
      </c>
      <c r="P389">
        <v>4</v>
      </c>
      <c r="Q389">
        <v>8.9618920237066094E-2</v>
      </c>
      <c r="R389">
        <v>2</v>
      </c>
      <c r="S389">
        <v>-0.29412494985312798</v>
      </c>
      <c r="T389">
        <v>-0.16738465740863601</v>
      </c>
    </row>
    <row r="390" spans="1:20" x14ac:dyDescent="0.3">
      <c r="A390" t="s">
        <v>1312</v>
      </c>
      <c r="B390" t="s">
        <v>1591</v>
      </c>
      <c r="C390">
        <v>0.38512974678147499</v>
      </c>
      <c r="D390">
        <v>2</v>
      </c>
      <c r="E390">
        <v>1</v>
      </c>
      <c r="F390">
        <v>3</v>
      </c>
      <c r="G390">
        <v>19.682783060854099</v>
      </c>
      <c r="H390">
        <v>-1.8414959087613301</v>
      </c>
      <c r="I390">
        <v>-0.99953681156641405</v>
      </c>
      <c r="J390">
        <v>0.99907383767635405</v>
      </c>
      <c r="K390">
        <v>0.38512974678147499</v>
      </c>
      <c r="L390">
        <v>22.903980017280499</v>
      </c>
      <c r="M390">
        <v>18.303082013189002</v>
      </c>
      <c r="N390">
        <v>19.269768331599199</v>
      </c>
      <c r="O390">
        <v>18.2543018813477</v>
      </c>
      <c r="P390">
        <v>4</v>
      </c>
      <c r="Q390">
        <v>2.53528296520052</v>
      </c>
      <c r="R390">
        <v>2</v>
      </c>
      <c r="S390">
        <v>-3.6342116856813602</v>
      </c>
      <c r="T390">
        <v>-4.8780131841311899E-2</v>
      </c>
    </row>
    <row r="391" spans="1:20" x14ac:dyDescent="0.3">
      <c r="A391" t="s">
        <v>1311</v>
      </c>
      <c r="B391" t="s">
        <v>1592</v>
      </c>
      <c r="C391">
        <v>0.38575932181414402</v>
      </c>
      <c r="D391">
        <v>2</v>
      </c>
      <c r="E391">
        <v>2</v>
      </c>
      <c r="F391">
        <v>4</v>
      </c>
      <c r="G391">
        <v>20.1027154736075</v>
      </c>
      <c r="H391">
        <v>-1.0028229152403201</v>
      </c>
      <c r="I391">
        <v>-0.99803635365270604</v>
      </c>
      <c r="J391">
        <v>0.99607656321238802</v>
      </c>
      <c r="K391">
        <v>0.38575932181414402</v>
      </c>
      <c r="L391">
        <v>19.336689917447</v>
      </c>
      <c r="M391">
        <v>21.871563945008401</v>
      </c>
      <c r="N391">
        <v>19.491514789831701</v>
      </c>
      <c r="O391">
        <v>19.711093242143001</v>
      </c>
      <c r="P391">
        <v>4</v>
      </c>
      <c r="Q391">
        <v>1.6371612017106001</v>
      </c>
      <c r="R391">
        <v>2</v>
      </c>
      <c r="S391">
        <v>0.154824872384768</v>
      </c>
      <c r="T391">
        <v>-2.1604707028654002</v>
      </c>
    </row>
    <row r="392" spans="1:20" x14ac:dyDescent="0.3">
      <c r="A392" t="s">
        <v>821</v>
      </c>
      <c r="B392" t="s">
        <v>822</v>
      </c>
      <c r="C392">
        <v>0.38649028392117901</v>
      </c>
      <c r="D392">
        <v>1</v>
      </c>
      <c r="E392">
        <v>1</v>
      </c>
      <c r="F392">
        <v>2</v>
      </c>
      <c r="G392">
        <v>19.366509819961401</v>
      </c>
      <c r="H392">
        <v>-1.3931987354050499</v>
      </c>
      <c r="I392">
        <v>-0.99629707790036204</v>
      </c>
      <c r="J392">
        <v>0.99260786743280005</v>
      </c>
      <c r="K392">
        <v>0.38649028392117901</v>
      </c>
      <c r="L392">
        <v>21.823136362138801</v>
      </c>
      <c r="M392">
        <v>18.303082013189002</v>
      </c>
      <c r="N392">
        <v>18.952947085113401</v>
      </c>
      <c r="O392">
        <v>18.3868738194043</v>
      </c>
      <c r="P392">
        <v>4</v>
      </c>
      <c r="Q392">
        <v>2.0887800554562999</v>
      </c>
      <c r="R392">
        <v>2</v>
      </c>
      <c r="S392">
        <v>-2.87018927702541</v>
      </c>
      <c r="T392">
        <v>8.3791806215312903E-2</v>
      </c>
    </row>
    <row r="393" spans="1:20" x14ac:dyDescent="0.3">
      <c r="A393" t="s">
        <v>633</v>
      </c>
      <c r="B393" t="s">
        <v>634</v>
      </c>
      <c r="C393">
        <v>0.38694817555273098</v>
      </c>
      <c r="D393">
        <v>2</v>
      </c>
      <c r="E393">
        <v>4</v>
      </c>
      <c r="F393">
        <v>6</v>
      </c>
      <c r="G393">
        <v>20.249559772342199</v>
      </c>
      <c r="H393">
        <v>-1.6039822862128701</v>
      </c>
      <c r="I393">
        <v>-0.99520909133208102</v>
      </c>
      <c r="J393">
        <v>0.99044113547002699</v>
      </c>
      <c r="K393">
        <v>0.38694817555273098</v>
      </c>
      <c r="L393">
        <v>19.336689917447</v>
      </c>
      <c r="M393">
        <v>22.766411913450401</v>
      </c>
      <c r="N393">
        <v>18.309279832733001</v>
      </c>
      <c r="O393">
        <v>20.585857425738599</v>
      </c>
      <c r="P393">
        <v>4</v>
      </c>
      <c r="Q393">
        <v>0.81539622704707504</v>
      </c>
      <c r="R393">
        <v>2</v>
      </c>
      <c r="S393">
        <v>-1.02741008471396</v>
      </c>
      <c r="T393">
        <v>-2.1805544877117802</v>
      </c>
    </row>
    <row r="394" spans="1:20" x14ac:dyDescent="0.3">
      <c r="A394" t="s">
        <v>1310</v>
      </c>
      <c r="B394" t="s">
        <v>1593</v>
      </c>
      <c r="C394">
        <v>0.38958941638970901</v>
      </c>
      <c r="D394">
        <v>1</v>
      </c>
      <c r="E394">
        <v>1</v>
      </c>
      <c r="F394">
        <v>2</v>
      </c>
      <c r="G394">
        <v>18.1785479587999</v>
      </c>
      <c r="H394">
        <v>-0.17714027018138301</v>
      </c>
      <c r="I394">
        <v>-0.988956217189219</v>
      </c>
      <c r="J394">
        <v>0.97803439951721005</v>
      </c>
      <c r="K394">
        <v>0.38958941638970901</v>
      </c>
      <c r="L394">
        <v>18.231154174592199</v>
      </c>
      <c r="M394">
        <v>18.303082013189002</v>
      </c>
      <c r="N394">
        <v>18.0154239644908</v>
      </c>
      <c r="O394">
        <v>18.164531682927699</v>
      </c>
      <c r="P394">
        <v>4</v>
      </c>
      <c r="Q394">
        <v>5.4574416406064002E-2</v>
      </c>
      <c r="R394">
        <v>2</v>
      </c>
      <c r="S394">
        <v>-0.215730210101409</v>
      </c>
      <c r="T394">
        <v>-0.13855033026135599</v>
      </c>
    </row>
    <row r="395" spans="1:20" x14ac:dyDescent="0.3">
      <c r="A395" t="s">
        <v>1309</v>
      </c>
      <c r="B395" t="s">
        <v>748</v>
      </c>
      <c r="C395">
        <v>0.39108846229562</v>
      </c>
      <c r="D395">
        <v>1</v>
      </c>
      <c r="E395">
        <v>1</v>
      </c>
      <c r="F395">
        <v>2</v>
      </c>
      <c r="G395">
        <v>19.203961613427499</v>
      </c>
      <c r="H395">
        <v>-1.22962433751411</v>
      </c>
      <c r="I395">
        <v>-0.98542459657984804</v>
      </c>
      <c r="J395">
        <v>0.97106163554455505</v>
      </c>
      <c r="K395">
        <v>0.39108846229562</v>
      </c>
      <c r="L395">
        <v>18.231154174592199</v>
      </c>
      <c r="M395">
        <v>21.406393389777001</v>
      </c>
      <c r="N395">
        <v>18.609441087072099</v>
      </c>
      <c r="O395">
        <v>18.568857802268901</v>
      </c>
      <c r="P395">
        <v>4</v>
      </c>
      <c r="Q395">
        <v>2.2739298968337902</v>
      </c>
      <c r="R395">
        <v>2</v>
      </c>
      <c r="S395">
        <v>0.37828691247988599</v>
      </c>
      <c r="T395">
        <v>-2.8375355875081101</v>
      </c>
    </row>
    <row r="396" spans="1:20" x14ac:dyDescent="0.3">
      <c r="A396" t="s">
        <v>1308</v>
      </c>
      <c r="B396" t="s">
        <v>1594</v>
      </c>
      <c r="C396">
        <v>0.39295564579523401</v>
      </c>
      <c r="D396">
        <v>1</v>
      </c>
      <c r="E396">
        <v>2</v>
      </c>
      <c r="F396">
        <v>3</v>
      </c>
      <c r="G396">
        <v>18.575088056020299</v>
      </c>
      <c r="H396">
        <v>-0.50229854524836504</v>
      </c>
      <c r="I396">
        <v>-0.98104290834067398</v>
      </c>
      <c r="J396">
        <v>0.96244518800552803</v>
      </c>
      <c r="K396">
        <v>0.39295564579523401</v>
      </c>
      <c r="L396">
        <v>18.231154174592199</v>
      </c>
      <c r="M396">
        <v>19.421320482696899</v>
      </c>
      <c r="N396">
        <v>18.1449892991631</v>
      </c>
      <c r="O396">
        <v>18.502888267629199</v>
      </c>
      <c r="P396">
        <v>4</v>
      </c>
      <c r="Q396">
        <v>0.58850187961851796</v>
      </c>
      <c r="R396">
        <v>2</v>
      </c>
      <c r="S396">
        <v>-8.6164875429080495E-2</v>
      </c>
      <c r="T396">
        <v>-0.91843221506764605</v>
      </c>
    </row>
    <row r="397" spans="1:20" x14ac:dyDescent="0.3">
      <c r="A397" t="s">
        <v>157</v>
      </c>
      <c r="B397" t="s">
        <v>158</v>
      </c>
      <c r="C397">
        <v>0.393836779617383</v>
      </c>
      <c r="D397">
        <v>3</v>
      </c>
      <c r="E397">
        <v>2</v>
      </c>
      <c r="F397">
        <v>5</v>
      </c>
      <c r="G397">
        <v>22.509124672854199</v>
      </c>
      <c r="H397">
        <v>0.245676005913012</v>
      </c>
      <c r="I397">
        <v>0.97898174984362196</v>
      </c>
      <c r="J397">
        <v>0.95840526652687896</v>
      </c>
      <c r="K397">
        <v>0.393836779617383</v>
      </c>
      <c r="L397">
        <v>22.4502629100574</v>
      </c>
      <c r="M397">
        <v>22.322310429738</v>
      </c>
      <c r="N397">
        <v>22.8636732919446</v>
      </c>
      <c r="O397">
        <v>22.400252059676799</v>
      </c>
      <c r="P397">
        <v>4</v>
      </c>
      <c r="Q397">
        <v>0.23721222937889999</v>
      </c>
      <c r="R397">
        <v>2</v>
      </c>
      <c r="S397">
        <v>0.41341038188721102</v>
      </c>
      <c r="T397">
        <v>7.7941629938813206E-2</v>
      </c>
    </row>
    <row r="398" spans="1:20" x14ac:dyDescent="0.3">
      <c r="A398" t="s">
        <v>421</v>
      </c>
      <c r="B398" t="s">
        <v>422</v>
      </c>
      <c r="C398">
        <v>0.39507154372860398</v>
      </c>
      <c r="D398">
        <v>6</v>
      </c>
      <c r="E398">
        <v>7</v>
      </c>
      <c r="F398">
        <v>13</v>
      </c>
      <c r="G398">
        <v>23.007684520830502</v>
      </c>
      <c r="H398">
        <v>-0.379693277465872</v>
      </c>
      <c r="I398">
        <v>-0.97610042218266901</v>
      </c>
      <c r="J398">
        <v>0.95277203418518497</v>
      </c>
      <c r="K398">
        <v>0.39507154372860398</v>
      </c>
      <c r="L398">
        <v>23.576868263211299</v>
      </c>
      <c r="M398">
        <v>22.818194055915502</v>
      </c>
      <c r="N398">
        <v>22.573866232565202</v>
      </c>
      <c r="O398">
        <v>23.061809531629901</v>
      </c>
      <c r="P398">
        <v>4</v>
      </c>
      <c r="Q398">
        <v>0.88149169229337399</v>
      </c>
      <c r="R398">
        <v>2</v>
      </c>
      <c r="S398">
        <v>-1.00300203064612</v>
      </c>
      <c r="T398">
        <v>0.24361547571438499</v>
      </c>
    </row>
    <row r="399" spans="1:20" x14ac:dyDescent="0.3">
      <c r="A399" t="s">
        <v>899</v>
      </c>
      <c r="B399" t="s">
        <v>900</v>
      </c>
      <c r="C399">
        <v>0.40016567770623601</v>
      </c>
      <c r="D399">
        <v>1</v>
      </c>
      <c r="E399">
        <v>2</v>
      </c>
      <c r="F399">
        <v>3</v>
      </c>
      <c r="G399">
        <v>19.182338946217399</v>
      </c>
      <c r="H399">
        <v>-1.2054614680128599</v>
      </c>
      <c r="I399">
        <v>-0.96429897326389802</v>
      </c>
      <c r="J399">
        <v>0.929872509837809</v>
      </c>
      <c r="K399">
        <v>0.40016567770623601</v>
      </c>
      <c r="L399">
        <v>18.231154174592199</v>
      </c>
      <c r="M399">
        <v>21.338985185855499</v>
      </c>
      <c r="N399">
        <v>18.239489301076301</v>
      </c>
      <c r="O399">
        <v>18.919727123345599</v>
      </c>
      <c r="P399">
        <v>4</v>
      </c>
      <c r="Q399">
        <v>1.71656760589989</v>
      </c>
      <c r="R399">
        <v>2</v>
      </c>
      <c r="S399">
        <v>8.3351264841020605E-3</v>
      </c>
      <c r="T399">
        <v>-2.4192580625098401</v>
      </c>
    </row>
    <row r="400" spans="1:20" x14ac:dyDescent="0.3">
      <c r="A400" t="s">
        <v>855</v>
      </c>
      <c r="B400" t="s">
        <v>856</v>
      </c>
      <c r="C400">
        <v>0.406005773942402</v>
      </c>
      <c r="D400">
        <v>2</v>
      </c>
      <c r="E400">
        <v>2</v>
      </c>
      <c r="F400">
        <v>4</v>
      </c>
      <c r="G400">
        <v>19.4710746895699</v>
      </c>
      <c r="H400">
        <v>0.184138978995907</v>
      </c>
      <c r="I400">
        <v>0.95093519893746903</v>
      </c>
      <c r="J400">
        <v>0.90427775257824305</v>
      </c>
      <c r="K400">
        <v>0.406005773942402</v>
      </c>
      <c r="L400">
        <v>19.336689917447</v>
      </c>
      <c r="M400">
        <v>19.421320482696899</v>
      </c>
      <c r="N400">
        <v>19.444885196573701</v>
      </c>
      <c r="O400">
        <v>19.681403161561899</v>
      </c>
      <c r="P400">
        <v>4</v>
      </c>
      <c r="Q400">
        <v>0.10740061033173599</v>
      </c>
      <c r="R400">
        <v>2</v>
      </c>
      <c r="S400">
        <v>0.10819527912676501</v>
      </c>
      <c r="T400">
        <v>0.26008267886505398</v>
      </c>
    </row>
    <row r="401" spans="1:20" x14ac:dyDescent="0.3">
      <c r="A401" t="s">
        <v>651</v>
      </c>
      <c r="B401" t="s">
        <v>1595</v>
      </c>
      <c r="C401">
        <v>0.41653237003055998</v>
      </c>
      <c r="D401">
        <v>4</v>
      </c>
      <c r="E401">
        <v>4</v>
      </c>
      <c r="F401">
        <v>8</v>
      </c>
      <c r="G401">
        <v>20.244007028957899</v>
      </c>
      <c r="H401">
        <v>-0.18361079006379599</v>
      </c>
      <c r="I401">
        <v>-0.92727665245022795</v>
      </c>
      <c r="J401">
        <v>0.85984199017930096</v>
      </c>
      <c r="K401">
        <v>0.41653237003055998</v>
      </c>
      <c r="L401">
        <v>20.3322518516384</v>
      </c>
      <c r="M401">
        <v>20.3393729963413</v>
      </c>
      <c r="N401">
        <v>20.288529751679199</v>
      </c>
      <c r="O401">
        <v>20.015873516172899</v>
      </c>
      <c r="P401">
        <v>4</v>
      </c>
      <c r="Q401">
        <v>0.197832482768588</v>
      </c>
      <c r="R401">
        <v>2</v>
      </c>
      <c r="S401">
        <v>-4.3722099959154499E-2</v>
      </c>
      <c r="T401">
        <v>-0.323499480168433</v>
      </c>
    </row>
    <row r="402" spans="1:20" x14ac:dyDescent="0.3">
      <c r="A402" t="s">
        <v>927</v>
      </c>
      <c r="B402" t="s">
        <v>1596</v>
      </c>
      <c r="C402">
        <v>0.41756444130172199</v>
      </c>
      <c r="D402">
        <v>1</v>
      </c>
      <c r="E402">
        <v>1</v>
      </c>
      <c r="F402">
        <v>2</v>
      </c>
      <c r="G402">
        <v>18.177109670087301</v>
      </c>
      <c r="H402">
        <v>-0.180016847606666</v>
      </c>
      <c r="I402">
        <v>-0.92498581726483897</v>
      </c>
      <c r="J402">
        <v>0.85559876214110098</v>
      </c>
      <c r="K402">
        <v>0.41756444130172199</v>
      </c>
      <c r="L402">
        <v>18.231154174592199</v>
      </c>
      <c r="M402">
        <v>18.303082013189002</v>
      </c>
      <c r="N402">
        <v>17.964190540684999</v>
      </c>
      <c r="O402">
        <v>18.210011951882901</v>
      </c>
      <c r="P402">
        <v>4</v>
      </c>
      <c r="Q402">
        <v>0.12296132439092899</v>
      </c>
      <c r="R402">
        <v>2</v>
      </c>
      <c r="S402">
        <v>-0.26696363390717098</v>
      </c>
      <c r="T402">
        <v>-9.3070061306160995E-2</v>
      </c>
    </row>
    <row r="403" spans="1:20" x14ac:dyDescent="0.3">
      <c r="A403" t="s">
        <v>1307</v>
      </c>
      <c r="B403" t="s">
        <v>1597</v>
      </c>
      <c r="C403">
        <v>0.41779945544472402</v>
      </c>
      <c r="D403">
        <v>1</v>
      </c>
      <c r="E403">
        <v>1</v>
      </c>
      <c r="F403">
        <v>2</v>
      </c>
      <c r="G403">
        <v>18.188564787811799</v>
      </c>
      <c r="H403">
        <v>-0.15710661215749899</v>
      </c>
      <c r="I403">
        <v>-0.92446487018133905</v>
      </c>
      <c r="J403">
        <v>0.85463529619940004</v>
      </c>
      <c r="K403">
        <v>0.41779945544472402</v>
      </c>
      <c r="L403">
        <v>18.231154174592199</v>
      </c>
      <c r="M403">
        <v>18.303082013189002</v>
      </c>
      <c r="N403">
        <v>18.093331944241399</v>
      </c>
      <c r="O403">
        <v>18.126691019224801</v>
      </c>
      <c r="P403">
        <v>4</v>
      </c>
      <c r="Q403">
        <v>2.7272234293007201E-2</v>
      </c>
      <c r="R403">
        <v>2</v>
      </c>
      <c r="S403">
        <v>-0.13782223035080299</v>
      </c>
      <c r="T403">
        <v>-0.176390993964191</v>
      </c>
    </row>
    <row r="404" spans="1:20" x14ac:dyDescent="0.3">
      <c r="A404" t="s">
        <v>1306</v>
      </c>
      <c r="B404" t="s">
        <v>1598</v>
      </c>
      <c r="C404">
        <v>0.41779945544472402</v>
      </c>
      <c r="D404">
        <v>1</v>
      </c>
      <c r="E404">
        <v>1</v>
      </c>
      <c r="F404">
        <v>2</v>
      </c>
      <c r="G404">
        <v>18.188564787811799</v>
      </c>
      <c r="H404">
        <v>-0.15710661215749899</v>
      </c>
      <c r="I404">
        <v>-0.92446487018133905</v>
      </c>
      <c r="J404">
        <v>0.85463529619940004</v>
      </c>
      <c r="K404">
        <v>0.41779945544472402</v>
      </c>
      <c r="L404">
        <v>18.231154174592199</v>
      </c>
      <c r="M404">
        <v>18.303082013189002</v>
      </c>
      <c r="N404">
        <v>18.093331944241399</v>
      </c>
      <c r="O404">
        <v>18.126691019224801</v>
      </c>
      <c r="P404">
        <v>4</v>
      </c>
      <c r="Q404">
        <v>2.7272234293007201E-2</v>
      </c>
      <c r="R404">
        <v>2</v>
      </c>
      <c r="S404">
        <v>-0.13782223035080299</v>
      </c>
      <c r="T404">
        <v>-0.176390993964191</v>
      </c>
    </row>
    <row r="405" spans="1:20" x14ac:dyDescent="0.3">
      <c r="A405" t="s">
        <v>1305</v>
      </c>
      <c r="B405" t="s">
        <v>802</v>
      </c>
      <c r="C405">
        <v>0.41936836584538101</v>
      </c>
      <c r="D405">
        <v>1</v>
      </c>
      <c r="E405">
        <v>3</v>
      </c>
      <c r="F405">
        <v>4</v>
      </c>
      <c r="G405">
        <v>18.724343431342799</v>
      </c>
      <c r="H405">
        <v>-0.77016405780210895</v>
      </c>
      <c r="I405">
        <v>-0.92099375810928097</v>
      </c>
      <c r="J405">
        <v>0.84822950247625695</v>
      </c>
      <c r="K405">
        <v>0.41936836584538101</v>
      </c>
      <c r="L405">
        <v>18.231154174592199</v>
      </c>
      <c r="M405">
        <v>19.987696745895601</v>
      </c>
      <c r="N405">
        <v>17.760068672107899</v>
      </c>
      <c r="O405">
        <v>18.918454132775601</v>
      </c>
      <c r="P405">
        <v>4</v>
      </c>
      <c r="Q405">
        <v>0.42296094914551802</v>
      </c>
      <c r="R405">
        <v>2</v>
      </c>
      <c r="S405">
        <v>-0.47108550248421799</v>
      </c>
      <c r="T405">
        <v>-1.0692426131200099</v>
      </c>
    </row>
    <row r="406" spans="1:20" x14ac:dyDescent="0.3">
      <c r="A406" t="s">
        <v>829</v>
      </c>
      <c r="B406" t="s">
        <v>830</v>
      </c>
      <c r="C406">
        <v>0.42309783553750802</v>
      </c>
      <c r="D406">
        <v>2</v>
      </c>
      <c r="E406">
        <v>1</v>
      </c>
      <c r="F406">
        <v>3</v>
      </c>
      <c r="G406">
        <v>18.607855468599901</v>
      </c>
      <c r="H406">
        <v>-0.42406099343619302</v>
      </c>
      <c r="I406">
        <v>-0.91278838293370002</v>
      </c>
      <c r="J406">
        <v>0.833182632018719</v>
      </c>
      <c r="K406">
        <v>0.42309783553750802</v>
      </c>
      <c r="L406">
        <v>19.336689917447</v>
      </c>
      <c r="M406">
        <v>18.303082013189002</v>
      </c>
      <c r="N406">
        <v>18.602467940814201</v>
      </c>
      <c r="O406">
        <v>18.189182002949401</v>
      </c>
      <c r="P406">
        <v>4</v>
      </c>
      <c r="Q406">
        <v>0.43863386895557699</v>
      </c>
      <c r="R406">
        <v>2</v>
      </c>
      <c r="S406">
        <v>-0.734221976632774</v>
      </c>
      <c r="T406">
        <v>-0.113900010239615</v>
      </c>
    </row>
    <row r="407" spans="1:20" x14ac:dyDescent="0.3">
      <c r="A407" t="s">
        <v>739</v>
      </c>
      <c r="B407" t="s">
        <v>740</v>
      </c>
      <c r="C407">
        <v>0.42413914315835199</v>
      </c>
      <c r="D407">
        <v>2</v>
      </c>
      <c r="E407">
        <v>2</v>
      </c>
      <c r="F407">
        <v>4</v>
      </c>
      <c r="G407">
        <v>19.466418454884199</v>
      </c>
      <c r="H407">
        <v>0.17482650962448801</v>
      </c>
      <c r="I407">
        <v>0.91050874180633101</v>
      </c>
      <c r="J407">
        <v>0.82902616890574798</v>
      </c>
      <c r="K407">
        <v>0.42413914315835199</v>
      </c>
      <c r="L407">
        <v>19.336689917447</v>
      </c>
      <c r="M407">
        <v>19.421320482696899</v>
      </c>
      <c r="N407">
        <v>19.667624156438102</v>
      </c>
      <c r="O407">
        <v>19.440039262954699</v>
      </c>
      <c r="P407">
        <v>4</v>
      </c>
      <c r="Q407">
        <v>0.22076966806165399</v>
      </c>
      <c r="R407">
        <v>2</v>
      </c>
      <c r="S407">
        <v>0.33093423899119001</v>
      </c>
      <c r="T407">
        <v>1.8718780257792399E-2</v>
      </c>
    </row>
    <row r="408" spans="1:20" x14ac:dyDescent="0.3">
      <c r="A408" t="s">
        <v>1304</v>
      </c>
      <c r="B408" t="s">
        <v>1599</v>
      </c>
      <c r="C408">
        <v>0.42426988748231398</v>
      </c>
      <c r="D408">
        <v>4</v>
      </c>
      <c r="E408">
        <v>2</v>
      </c>
      <c r="F408">
        <v>6</v>
      </c>
      <c r="G408">
        <v>20.658093040892901</v>
      </c>
      <c r="H408">
        <v>-0.46298975593722203</v>
      </c>
      <c r="I408">
        <v>-0.91022286305562305</v>
      </c>
      <c r="J408">
        <v>0.82850566042917495</v>
      </c>
      <c r="K408">
        <v>0.42426988748231398</v>
      </c>
      <c r="L408">
        <v>20.3322518516384</v>
      </c>
      <c r="M408">
        <v>21.446923986084599</v>
      </c>
      <c r="N408">
        <v>20.6909606750969</v>
      </c>
      <c r="O408">
        <v>20.162235650751601</v>
      </c>
      <c r="P408">
        <v>4</v>
      </c>
      <c r="Q408">
        <v>1.1620572751642599</v>
      </c>
      <c r="R408">
        <v>2</v>
      </c>
      <c r="S408">
        <v>0.35870882345858801</v>
      </c>
      <c r="T408">
        <v>-1.2846883353330301</v>
      </c>
    </row>
    <row r="409" spans="1:20" x14ac:dyDescent="0.3">
      <c r="A409" t="s">
        <v>1303</v>
      </c>
      <c r="B409" t="s">
        <v>569</v>
      </c>
      <c r="C409">
        <v>0.42513232258045403</v>
      </c>
      <c r="D409">
        <v>3</v>
      </c>
      <c r="E409">
        <v>1</v>
      </c>
      <c r="F409">
        <v>4</v>
      </c>
      <c r="G409">
        <v>19.648418587152001</v>
      </c>
      <c r="H409">
        <v>1.06429270431435</v>
      </c>
      <c r="I409">
        <v>0.90833904531201604</v>
      </c>
      <c r="J409">
        <v>0.825079821238346</v>
      </c>
      <c r="K409">
        <v>0.42513232258045403</v>
      </c>
      <c r="L409">
        <v>19.9294624568006</v>
      </c>
      <c r="M409">
        <v>18.303082013189002</v>
      </c>
      <c r="N409">
        <v>21.427975190277198</v>
      </c>
      <c r="O409">
        <v>18.933154688341201</v>
      </c>
      <c r="P409">
        <v>4</v>
      </c>
      <c r="Q409">
        <v>0.61407985429516798</v>
      </c>
      <c r="R409">
        <v>2</v>
      </c>
      <c r="S409">
        <v>1.49851273347651</v>
      </c>
      <c r="T409">
        <v>0.63007267515218901</v>
      </c>
    </row>
    <row r="410" spans="1:20" x14ac:dyDescent="0.3">
      <c r="A410" t="s">
        <v>889</v>
      </c>
      <c r="B410" t="s">
        <v>890</v>
      </c>
      <c r="C410">
        <v>0.43111167580109799</v>
      </c>
      <c r="D410">
        <v>1</v>
      </c>
      <c r="E410">
        <v>1</v>
      </c>
      <c r="F410">
        <v>2</v>
      </c>
      <c r="G410">
        <v>18.348964608661099</v>
      </c>
      <c r="H410">
        <v>0.163693029541118</v>
      </c>
      <c r="I410">
        <v>0.89536971603936699</v>
      </c>
      <c r="J410">
        <v>0.801686928400417</v>
      </c>
      <c r="K410">
        <v>0.43111167580109799</v>
      </c>
      <c r="L410">
        <v>18.231154174592199</v>
      </c>
      <c r="M410">
        <v>18.303082013189002</v>
      </c>
      <c r="N410">
        <v>18.342674449822798</v>
      </c>
      <c r="O410">
        <v>18.518947797040699</v>
      </c>
      <c r="P410">
        <v>4</v>
      </c>
      <c r="Q410">
        <v>7.3783416732317406E-2</v>
      </c>
      <c r="R410">
        <v>2</v>
      </c>
      <c r="S410">
        <v>0.111520275230585</v>
      </c>
      <c r="T410">
        <v>0.215865783851655</v>
      </c>
    </row>
    <row r="411" spans="1:20" x14ac:dyDescent="0.3">
      <c r="A411" t="s">
        <v>622</v>
      </c>
      <c r="B411" t="s">
        <v>623</v>
      </c>
      <c r="C411">
        <v>0.43214849542529199</v>
      </c>
      <c r="D411">
        <v>2</v>
      </c>
      <c r="E411">
        <v>4</v>
      </c>
      <c r="F411">
        <v>6</v>
      </c>
      <c r="G411">
        <v>20.0588899015608</v>
      </c>
      <c r="H411">
        <v>0.44171688933339198</v>
      </c>
      <c r="I411">
        <v>0.89313684869822996</v>
      </c>
      <c r="J411">
        <v>0.79769343050260599</v>
      </c>
      <c r="K411">
        <v>0.43214849542529199</v>
      </c>
      <c r="L411">
        <v>19.336689917447</v>
      </c>
      <c r="M411">
        <v>20.3393729963413</v>
      </c>
      <c r="N411">
        <v>19.954375072106199</v>
      </c>
      <c r="O411">
        <v>20.6051216203488</v>
      </c>
      <c r="P411">
        <v>4</v>
      </c>
      <c r="Q411">
        <v>0.24885670737111401</v>
      </c>
      <c r="R411">
        <v>2</v>
      </c>
      <c r="S411">
        <v>0.61768515465926299</v>
      </c>
      <c r="T411">
        <v>0.26574862400752203</v>
      </c>
    </row>
    <row r="412" spans="1:20" x14ac:dyDescent="0.3">
      <c r="A412" t="s">
        <v>301</v>
      </c>
      <c r="B412" t="s">
        <v>1600</v>
      </c>
      <c r="C412">
        <v>0.43658901822317298</v>
      </c>
      <c r="D412">
        <v>1</v>
      </c>
      <c r="E412">
        <v>1</v>
      </c>
      <c r="F412">
        <v>2</v>
      </c>
      <c r="G412">
        <v>18.360303436002798</v>
      </c>
      <c r="H412">
        <v>0.18637068422442801</v>
      </c>
      <c r="I412">
        <v>0.88362628233904705</v>
      </c>
      <c r="J412">
        <v>0.780795406840325</v>
      </c>
      <c r="K412">
        <v>0.43658901822317298</v>
      </c>
      <c r="L412">
        <v>18.231154174592199</v>
      </c>
      <c r="M412">
        <v>18.303082013189002</v>
      </c>
      <c r="N412">
        <v>18.614748780423302</v>
      </c>
      <c r="O412">
        <v>18.292228775806699</v>
      </c>
      <c r="P412">
        <v>4</v>
      </c>
      <c r="Q412">
        <v>0.27891674476060502</v>
      </c>
      <c r="R412">
        <v>2</v>
      </c>
      <c r="S412">
        <v>0.38359460583113097</v>
      </c>
      <c r="T412">
        <v>-1.0853237382271201E-2</v>
      </c>
    </row>
    <row r="413" spans="1:20" x14ac:dyDescent="0.3">
      <c r="A413" t="s">
        <v>715</v>
      </c>
      <c r="B413" t="s">
        <v>716</v>
      </c>
      <c r="C413">
        <v>0.43770809186458998</v>
      </c>
      <c r="D413">
        <v>2</v>
      </c>
      <c r="E413">
        <v>2</v>
      </c>
      <c r="F413">
        <v>4</v>
      </c>
      <c r="G413">
        <v>19.267710416348802</v>
      </c>
      <c r="H413">
        <v>-0.22258956744622399</v>
      </c>
      <c r="I413">
        <v>-0.88124273693745103</v>
      </c>
      <c r="J413">
        <v>0.77658876140500899</v>
      </c>
      <c r="K413">
        <v>0.43770809186458998</v>
      </c>
      <c r="L413">
        <v>19.336689917447</v>
      </c>
      <c r="M413">
        <v>19.421320482696899</v>
      </c>
      <c r="N413">
        <v>18.9169373485596</v>
      </c>
      <c r="O413">
        <v>19.395893916691801</v>
      </c>
      <c r="P413">
        <v>4</v>
      </c>
      <c r="Q413">
        <v>0.278830590636302</v>
      </c>
      <c r="R413">
        <v>2</v>
      </c>
      <c r="S413">
        <v>-0.41975256888740398</v>
      </c>
      <c r="T413">
        <v>-2.5426566005045E-2</v>
      </c>
    </row>
    <row r="414" spans="1:20" x14ac:dyDescent="0.3">
      <c r="A414" t="s">
        <v>349</v>
      </c>
      <c r="B414" t="s">
        <v>350</v>
      </c>
      <c r="C414">
        <v>0.445128945823003</v>
      </c>
      <c r="D414">
        <v>1</v>
      </c>
      <c r="E414">
        <v>2</v>
      </c>
      <c r="F414">
        <v>3</v>
      </c>
      <c r="G414">
        <v>19.172307204670599</v>
      </c>
      <c r="H414">
        <v>-1.2043694299452301</v>
      </c>
      <c r="I414">
        <v>-0.86556868234455797</v>
      </c>
      <c r="J414">
        <v>0.74920914385569404</v>
      </c>
      <c r="K414">
        <v>0.445128945823003</v>
      </c>
      <c r="L414">
        <v>18.231154174592199</v>
      </c>
      <c r="M414">
        <v>21.317829664694301</v>
      </c>
      <c r="N414">
        <v>17.696099476424301</v>
      </c>
      <c r="O414">
        <v>19.444145502971701</v>
      </c>
      <c r="P414">
        <v>4</v>
      </c>
      <c r="Q414">
        <v>0.94655397117568396</v>
      </c>
      <c r="R414">
        <v>2</v>
      </c>
      <c r="S414">
        <v>-0.53505469816785101</v>
      </c>
      <c r="T414">
        <v>-1.8736841617226101</v>
      </c>
    </row>
    <row r="415" spans="1:20" x14ac:dyDescent="0.3">
      <c r="A415" t="s">
        <v>154</v>
      </c>
      <c r="B415" t="s">
        <v>155</v>
      </c>
      <c r="C415">
        <v>0.44532320657290198</v>
      </c>
      <c r="D415">
        <v>15</v>
      </c>
      <c r="E415">
        <v>17</v>
      </c>
      <c r="F415">
        <v>32</v>
      </c>
      <c r="G415">
        <v>23.8248468486597</v>
      </c>
      <c r="H415">
        <v>1.0290939691246599</v>
      </c>
      <c r="I415">
        <v>0.86516140092044003</v>
      </c>
      <c r="J415">
        <v>0.74850424964261897</v>
      </c>
      <c r="K415">
        <v>0.44532320657290198</v>
      </c>
      <c r="L415">
        <v>21.798410657605999</v>
      </c>
      <c r="M415">
        <v>24.822189070588699</v>
      </c>
      <c r="N415">
        <v>24.3669140793487</v>
      </c>
      <c r="O415">
        <v>24.311873587095398</v>
      </c>
      <c r="P415">
        <v>4</v>
      </c>
      <c r="Q415">
        <v>2.1770537259377498</v>
      </c>
      <c r="R415">
        <v>2</v>
      </c>
      <c r="S415">
        <v>2.5685034217426899</v>
      </c>
      <c r="T415">
        <v>-0.51031548349335099</v>
      </c>
    </row>
    <row r="416" spans="1:20" x14ac:dyDescent="0.3">
      <c r="A416" t="s">
        <v>1302</v>
      </c>
      <c r="B416" t="s">
        <v>1601</v>
      </c>
      <c r="C416">
        <v>0.44940829786016401</v>
      </c>
      <c r="D416">
        <v>1</v>
      </c>
      <c r="E416">
        <v>1</v>
      </c>
      <c r="F416">
        <v>2</v>
      </c>
      <c r="G416">
        <v>18.341967968571598</v>
      </c>
      <c r="H416">
        <v>0.14969974936196101</v>
      </c>
      <c r="I416">
        <v>0.85663176666053098</v>
      </c>
      <c r="J416">
        <v>0.73381798365194295</v>
      </c>
      <c r="K416">
        <v>0.44940829786016401</v>
      </c>
      <c r="L416">
        <v>18.231154174592199</v>
      </c>
      <c r="M416">
        <v>18.303082013189002</v>
      </c>
      <c r="N416">
        <v>18.361936260976702</v>
      </c>
      <c r="O416">
        <v>18.471699425528399</v>
      </c>
      <c r="P416">
        <v>4</v>
      </c>
      <c r="Q416">
        <v>2.67536155510892E-2</v>
      </c>
      <c r="R416">
        <v>2</v>
      </c>
      <c r="S416">
        <v>0.13078208638452801</v>
      </c>
      <c r="T416">
        <v>0.16861741233939401</v>
      </c>
    </row>
    <row r="417" spans="1:20" x14ac:dyDescent="0.3">
      <c r="A417" t="s">
        <v>1301</v>
      </c>
      <c r="B417" t="s">
        <v>1602</v>
      </c>
      <c r="C417">
        <v>0.45045711257982701</v>
      </c>
      <c r="D417">
        <v>1</v>
      </c>
      <c r="E417">
        <v>1</v>
      </c>
      <c r="F417">
        <v>2</v>
      </c>
      <c r="G417">
        <v>18.193173586504098</v>
      </c>
      <c r="H417">
        <v>-0.14788901477305999</v>
      </c>
      <c r="I417">
        <v>-0.85445254413906702</v>
      </c>
      <c r="J417">
        <v>0.73008915018572496</v>
      </c>
      <c r="K417">
        <v>0.45045711257982701</v>
      </c>
      <c r="L417">
        <v>18.231154174592199</v>
      </c>
      <c r="M417">
        <v>18.303082013189002</v>
      </c>
      <c r="N417">
        <v>18.164531682927699</v>
      </c>
      <c r="O417">
        <v>18.073926475307399</v>
      </c>
      <c r="P417">
        <v>4</v>
      </c>
      <c r="Q417">
        <v>0.114928219147015</v>
      </c>
      <c r="R417">
        <v>2</v>
      </c>
      <c r="S417">
        <v>-6.6622491664510605E-2</v>
      </c>
      <c r="T417">
        <v>-0.229155537881606</v>
      </c>
    </row>
    <row r="418" spans="1:20" x14ac:dyDescent="0.3">
      <c r="A418" t="s">
        <v>1300</v>
      </c>
      <c r="B418" t="s">
        <v>1603</v>
      </c>
      <c r="C418">
        <v>0.45213480630393998</v>
      </c>
      <c r="D418">
        <v>1</v>
      </c>
      <c r="E418">
        <v>1</v>
      </c>
      <c r="F418">
        <v>2</v>
      </c>
      <c r="G418">
        <v>18.516446612670599</v>
      </c>
      <c r="H418">
        <v>0.498657037560026</v>
      </c>
      <c r="I418">
        <v>0.85097561411927503</v>
      </c>
      <c r="J418">
        <v>0.72415949582567796</v>
      </c>
      <c r="K418">
        <v>0.45213480630393998</v>
      </c>
      <c r="L418">
        <v>18.231154174592199</v>
      </c>
      <c r="M418">
        <v>18.303082013189002</v>
      </c>
      <c r="N418">
        <v>18.045519855561999</v>
      </c>
      <c r="O418">
        <v>19.4860304073393</v>
      </c>
      <c r="P418">
        <v>4</v>
      </c>
      <c r="Q418">
        <v>0.96773411710456902</v>
      </c>
      <c r="R418">
        <v>2</v>
      </c>
      <c r="S418">
        <v>-0.18563431903018901</v>
      </c>
      <c r="T418">
        <v>1.1829483941502399</v>
      </c>
    </row>
    <row r="419" spans="1:20" x14ac:dyDescent="0.3">
      <c r="A419" t="s">
        <v>859</v>
      </c>
      <c r="B419" t="s">
        <v>860</v>
      </c>
      <c r="C419">
        <v>0.453119873264686</v>
      </c>
      <c r="D419">
        <v>3</v>
      </c>
      <c r="E419">
        <v>3</v>
      </c>
      <c r="F419">
        <v>6</v>
      </c>
      <c r="G419">
        <v>20.605564270523999</v>
      </c>
      <c r="H419">
        <v>-0.685802469586278</v>
      </c>
      <c r="I419">
        <v>-0.84893922822670598</v>
      </c>
      <c r="J419">
        <v>0.72069781322215498</v>
      </c>
      <c r="K419">
        <v>0.453119873264686</v>
      </c>
      <c r="L419">
        <v>21.9092342647386</v>
      </c>
      <c r="M419">
        <v>19.987696745895601</v>
      </c>
      <c r="N419">
        <v>19.9358928646284</v>
      </c>
      <c r="O419">
        <v>20.589433206833299</v>
      </c>
      <c r="P419">
        <v>4</v>
      </c>
      <c r="Q419">
        <v>1.82085501763029</v>
      </c>
      <c r="R419">
        <v>2</v>
      </c>
      <c r="S419">
        <v>-1.9733414001102001</v>
      </c>
      <c r="T419">
        <v>0.60173646093764799</v>
      </c>
    </row>
    <row r="420" spans="1:20" x14ac:dyDescent="0.3">
      <c r="A420" t="s">
        <v>1299</v>
      </c>
      <c r="B420" t="s">
        <v>464</v>
      </c>
      <c r="C420">
        <v>0.45348348046860498</v>
      </c>
      <c r="D420">
        <v>3</v>
      </c>
      <c r="E420">
        <v>2</v>
      </c>
      <c r="F420">
        <v>5</v>
      </c>
      <c r="G420">
        <v>21.187533964303601</v>
      </c>
      <c r="H420">
        <v>0.90476892670304898</v>
      </c>
      <c r="I420">
        <v>0.84818850962305903</v>
      </c>
      <c r="J420">
        <v>0.71942374785658703</v>
      </c>
      <c r="K420">
        <v>0.45348348046860498</v>
      </c>
      <c r="L420">
        <v>22.048978519207299</v>
      </c>
      <c r="M420">
        <v>19.421320482696899</v>
      </c>
      <c r="N420">
        <v>21.962007190615999</v>
      </c>
      <c r="O420">
        <v>21.317829664694301</v>
      </c>
      <c r="P420">
        <v>4</v>
      </c>
      <c r="Q420">
        <v>1.40253251938861</v>
      </c>
      <c r="R420">
        <v>2</v>
      </c>
      <c r="S420">
        <v>-8.6971328591289407E-2</v>
      </c>
      <c r="T420">
        <v>1.89650918199739</v>
      </c>
    </row>
    <row r="421" spans="1:20" x14ac:dyDescent="0.3">
      <c r="A421" t="s">
        <v>835</v>
      </c>
      <c r="B421" t="s">
        <v>836</v>
      </c>
      <c r="C421">
        <v>0.45420920988063701</v>
      </c>
      <c r="D421">
        <v>1</v>
      </c>
      <c r="E421">
        <v>1</v>
      </c>
      <c r="F421">
        <v>2</v>
      </c>
      <c r="G421">
        <v>19.504212033774301</v>
      </c>
      <c r="H421">
        <v>-1.31868227752218</v>
      </c>
      <c r="I421">
        <v>-0.84669166539909002</v>
      </c>
      <c r="J421">
        <v>0.71688677625628405</v>
      </c>
      <c r="K421">
        <v>0.45420920988063701</v>
      </c>
      <c r="L421">
        <v>18.231154174592199</v>
      </c>
      <c r="M421">
        <v>22.0959521704787</v>
      </c>
      <c r="N421">
        <v>18.377075206474199</v>
      </c>
      <c r="O421">
        <v>19.3126665835522</v>
      </c>
      <c r="P421">
        <v>4</v>
      </c>
      <c r="Q421">
        <v>2.0712618636560101</v>
      </c>
      <c r="R421">
        <v>2</v>
      </c>
      <c r="S421">
        <v>0.14592103188207201</v>
      </c>
      <c r="T421">
        <v>-2.7832855869264299</v>
      </c>
    </row>
    <row r="422" spans="1:20" x14ac:dyDescent="0.3">
      <c r="A422" t="s">
        <v>1298</v>
      </c>
      <c r="B422" t="s">
        <v>1604</v>
      </c>
      <c r="C422">
        <v>0.46385662883738998</v>
      </c>
      <c r="D422">
        <v>2</v>
      </c>
      <c r="E422">
        <v>2</v>
      </c>
      <c r="F422">
        <v>4</v>
      </c>
      <c r="G422">
        <v>20.0349467068541</v>
      </c>
      <c r="H422">
        <v>-0.70328307551931202</v>
      </c>
      <c r="I422">
        <v>-0.82698318990823605</v>
      </c>
      <c r="J422">
        <v>0.68390119639080205</v>
      </c>
      <c r="K422">
        <v>0.46385662883738998</v>
      </c>
      <c r="L422">
        <v>19.336689917447</v>
      </c>
      <c r="M422">
        <v>21.436486571780598</v>
      </c>
      <c r="N422">
        <v>19.893047388157001</v>
      </c>
      <c r="O422">
        <v>19.473562950031901</v>
      </c>
      <c r="P422">
        <v>4</v>
      </c>
      <c r="Q422">
        <v>1.7814007441926201</v>
      </c>
      <c r="R422">
        <v>2</v>
      </c>
      <c r="S422">
        <v>0.55635747071005404</v>
      </c>
      <c r="T422">
        <v>-1.9629236217486801</v>
      </c>
    </row>
    <row r="423" spans="1:20" x14ac:dyDescent="0.3">
      <c r="A423" t="s">
        <v>565</v>
      </c>
      <c r="B423" t="s">
        <v>1605</v>
      </c>
      <c r="C423">
        <v>0.46438808864154901</v>
      </c>
      <c r="D423">
        <v>4</v>
      </c>
      <c r="E423">
        <v>2</v>
      </c>
      <c r="F423">
        <v>6</v>
      </c>
      <c r="G423">
        <v>20.084145811848799</v>
      </c>
      <c r="H423">
        <v>0.41471928936240599</v>
      </c>
      <c r="I423">
        <v>0.82590754339454397</v>
      </c>
      <c r="J423">
        <v>0.68212327023601005</v>
      </c>
      <c r="K423">
        <v>0.46438808864154901</v>
      </c>
      <c r="L423">
        <v>20.3322518516384</v>
      </c>
      <c r="M423">
        <v>19.421320482696899</v>
      </c>
      <c r="N423">
        <v>20.694246938530899</v>
      </c>
      <c r="O423">
        <v>19.888763974529098</v>
      </c>
      <c r="P423">
        <v>4</v>
      </c>
      <c r="Q423">
        <v>7.4563282198142095E-2</v>
      </c>
      <c r="R423">
        <v>2</v>
      </c>
      <c r="S423">
        <v>0.36199508689257698</v>
      </c>
      <c r="T423">
        <v>0.46744349183224199</v>
      </c>
    </row>
    <row r="424" spans="1:20" x14ac:dyDescent="0.3">
      <c r="A424" t="s">
        <v>837</v>
      </c>
      <c r="B424" t="s">
        <v>838</v>
      </c>
      <c r="C424">
        <v>0.46971005733874099</v>
      </c>
      <c r="D424">
        <v>3</v>
      </c>
      <c r="E424">
        <v>3</v>
      </c>
      <c r="F424">
        <v>6</v>
      </c>
      <c r="G424">
        <v>21.516484707310902</v>
      </c>
      <c r="H424">
        <v>0.77417553414636897</v>
      </c>
      <c r="I424">
        <v>0.81519254238815597</v>
      </c>
      <c r="J424">
        <v>0.66453888116526505</v>
      </c>
      <c r="K424">
        <v>0.46971005733874099</v>
      </c>
      <c r="L424">
        <v>19.9294624568006</v>
      </c>
      <c r="M424">
        <v>22.329331423674901</v>
      </c>
      <c r="N424">
        <v>21.871563945008401</v>
      </c>
      <c r="O424">
        <v>21.9355810037599</v>
      </c>
      <c r="P424">
        <v>4</v>
      </c>
      <c r="Q424">
        <v>1.65169672408115</v>
      </c>
      <c r="R424">
        <v>2</v>
      </c>
      <c r="S424">
        <v>1.9421014882077601</v>
      </c>
      <c r="T424">
        <v>-0.39375041991500798</v>
      </c>
    </row>
    <row r="425" spans="1:20" x14ac:dyDescent="0.3">
      <c r="A425" t="s">
        <v>172</v>
      </c>
      <c r="B425" t="s">
        <v>173</v>
      </c>
      <c r="C425">
        <v>0.47097682913373201</v>
      </c>
      <c r="D425">
        <v>11</v>
      </c>
      <c r="E425">
        <v>11</v>
      </c>
      <c r="F425">
        <v>22</v>
      </c>
      <c r="G425">
        <v>25.871867324570399</v>
      </c>
      <c r="H425">
        <v>0.18588321882522499</v>
      </c>
      <c r="I425">
        <v>0.812657004955047</v>
      </c>
      <c r="J425">
        <v>0.66041140770250795</v>
      </c>
      <c r="K425">
        <v>0.47097682913373201</v>
      </c>
      <c r="L425">
        <v>25.582685546987499</v>
      </c>
      <c r="M425">
        <v>25.975165883328</v>
      </c>
      <c r="N425">
        <v>26.006088117285302</v>
      </c>
      <c r="O425">
        <v>25.9235297506807</v>
      </c>
      <c r="P425">
        <v>4</v>
      </c>
      <c r="Q425">
        <v>0.33590308817848602</v>
      </c>
      <c r="R425">
        <v>2</v>
      </c>
      <c r="S425">
        <v>0.42340257029773898</v>
      </c>
      <c r="T425">
        <v>-5.1636132647281799E-2</v>
      </c>
    </row>
    <row r="426" spans="1:20" x14ac:dyDescent="0.3">
      <c r="A426" t="s">
        <v>1297</v>
      </c>
      <c r="B426" t="s">
        <v>1606</v>
      </c>
      <c r="C426">
        <v>0.47373441899348601</v>
      </c>
      <c r="D426">
        <v>12</v>
      </c>
      <c r="E426">
        <v>14</v>
      </c>
      <c r="F426">
        <v>26</v>
      </c>
      <c r="G426">
        <v>25.712206514912101</v>
      </c>
      <c r="H426">
        <v>-0.151751893287152</v>
      </c>
      <c r="I426">
        <v>-0.80715700659002798</v>
      </c>
      <c r="J426">
        <v>0.651502433287375</v>
      </c>
      <c r="K426">
        <v>0.47373441899348601</v>
      </c>
      <c r="L426">
        <v>25.845013651921999</v>
      </c>
      <c r="M426">
        <v>25.7311512711894</v>
      </c>
      <c r="N426">
        <v>25.541509865347699</v>
      </c>
      <c r="O426">
        <v>25.7311512711894</v>
      </c>
      <c r="P426">
        <v>4</v>
      </c>
      <c r="Q426">
        <v>0.21460958560247501</v>
      </c>
      <c r="R426">
        <v>1</v>
      </c>
      <c r="S426">
        <v>-0.303503786574289</v>
      </c>
      <c r="T426">
        <v>0</v>
      </c>
    </row>
    <row r="427" spans="1:20" x14ac:dyDescent="0.3">
      <c r="A427" t="s">
        <v>945</v>
      </c>
      <c r="B427" t="s">
        <v>946</v>
      </c>
      <c r="C427">
        <v>0.47396000744592798</v>
      </c>
      <c r="D427">
        <v>1</v>
      </c>
      <c r="E427">
        <v>2</v>
      </c>
      <c r="F427">
        <v>3</v>
      </c>
      <c r="G427">
        <v>18.6157167444854</v>
      </c>
      <c r="H427">
        <v>-0.42104116831823302</v>
      </c>
      <c r="I427">
        <v>-0.80670824681469699</v>
      </c>
      <c r="J427">
        <v>0.65077819547884197</v>
      </c>
      <c r="K427">
        <v>0.47396000744592798</v>
      </c>
      <c r="L427">
        <v>18.231154174592199</v>
      </c>
      <c r="M427">
        <v>19.421320482696899</v>
      </c>
      <c r="N427">
        <v>18.183988474657699</v>
      </c>
      <c r="O427">
        <v>18.626403845994901</v>
      </c>
      <c r="P427">
        <v>4</v>
      </c>
      <c r="Q427">
        <v>0.52873975802690198</v>
      </c>
      <c r="R427">
        <v>2</v>
      </c>
      <c r="S427">
        <v>-4.7165699934478097E-2</v>
      </c>
      <c r="T427">
        <v>-0.79491663670199098</v>
      </c>
    </row>
    <row r="428" spans="1:20" x14ac:dyDescent="0.3">
      <c r="A428" t="s">
        <v>819</v>
      </c>
      <c r="B428" t="s">
        <v>820</v>
      </c>
      <c r="C428">
        <v>0.47888060201113197</v>
      </c>
      <c r="D428">
        <v>2</v>
      </c>
      <c r="E428">
        <v>1</v>
      </c>
      <c r="F428">
        <v>3</v>
      </c>
      <c r="G428">
        <v>19.951423653271899</v>
      </c>
      <c r="H428">
        <v>-1.49892310567011</v>
      </c>
      <c r="I428">
        <v>-0.79696340613949601</v>
      </c>
      <c r="J428">
        <v>0.63515067072546805</v>
      </c>
      <c r="K428">
        <v>0.47888060201113197</v>
      </c>
      <c r="L428">
        <v>23.098688399024901</v>
      </c>
      <c r="M428">
        <v>18.303082013189002</v>
      </c>
      <c r="N428">
        <v>19.392671941382599</v>
      </c>
      <c r="O428">
        <v>19.011252259491101</v>
      </c>
      <c r="P428">
        <v>4</v>
      </c>
      <c r="Q428">
        <v>3.1213013517825399</v>
      </c>
      <c r="R428">
        <v>2</v>
      </c>
      <c r="S428">
        <v>-3.70601645764228</v>
      </c>
      <c r="T428">
        <v>0.70817024630206404</v>
      </c>
    </row>
    <row r="429" spans="1:20" x14ac:dyDescent="0.3">
      <c r="A429" t="s">
        <v>1296</v>
      </c>
      <c r="B429" t="s">
        <v>708</v>
      </c>
      <c r="C429">
        <v>0.48895850815262598</v>
      </c>
      <c r="D429">
        <v>1</v>
      </c>
      <c r="E429">
        <v>2</v>
      </c>
      <c r="F429">
        <v>3</v>
      </c>
      <c r="G429">
        <v>19.223443747583701</v>
      </c>
      <c r="H429">
        <v>-0.96939617265757905</v>
      </c>
      <c r="I429">
        <v>-0.77725869514768897</v>
      </c>
      <c r="J429">
        <v>0.60413107918268805</v>
      </c>
      <c r="K429">
        <v>0.48895850815262598</v>
      </c>
      <c r="L429">
        <v>18.231154174592199</v>
      </c>
      <c r="M429">
        <v>21.1851294932328</v>
      </c>
      <c r="N429">
        <v>18.158285092950798</v>
      </c>
      <c r="O429">
        <v>19.319206229559001</v>
      </c>
      <c r="P429">
        <v>4</v>
      </c>
      <c r="Q429">
        <v>1.2678807711500899</v>
      </c>
      <c r="R429">
        <v>2</v>
      </c>
      <c r="S429">
        <v>-7.2869081641325606E-2</v>
      </c>
      <c r="T429">
        <v>-1.8659232636738401</v>
      </c>
    </row>
    <row r="430" spans="1:20" x14ac:dyDescent="0.3">
      <c r="A430" t="s">
        <v>1295</v>
      </c>
      <c r="B430" t="s">
        <v>1607</v>
      </c>
      <c r="C430">
        <v>0.49098505727575198</v>
      </c>
      <c r="D430">
        <v>1</v>
      </c>
      <c r="E430">
        <v>1</v>
      </c>
      <c r="F430">
        <v>2</v>
      </c>
      <c r="G430">
        <v>18.1832076382866</v>
      </c>
      <c r="H430">
        <v>-0.16782091120797599</v>
      </c>
      <c r="I430">
        <v>-0.77333631976919703</v>
      </c>
      <c r="J430">
        <v>0.59804906347416598</v>
      </c>
      <c r="K430">
        <v>0.49098505727575198</v>
      </c>
      <c r="L430">
        <v>18.231154174592199</v>
      </c>
      <c r="M430">
        <v>18.303082013189002</v>
      </c>
      <c r="N430">
        <v>18.2733762620392</v>
      </c>
      <c r="O430">
        <v>17.925218103326099</v>
      </c>
      <c r="P430">
        <v>4</v>
      </c>
      <c r="Q430">
        <v>0.29704565737938499</v>
      </c>
      <c r="R430">
        <v>2</v>
      </c>
      <c r="S430">
        <v>4.2222087447005001E-2</v>
      </c>
      <c r="T430">
        <v>-0.37786390986295298</v>
      </c>
    </row>
    <row r="431" spans="1:20" x14ac:dyDescent="0.3">
      <c r="A431" t="s">
        <v>166</v>
      </c>
      <c r="B431" t="s">
        <v>1608</v>
      </c>
      <c r="C431">
        <v>0.49726576449465298</v>
      </c>
      <c r="D431">
        <v>1</v>
      </c>
      <c r="E431">
        <v>1</v>
      </c>
      <c r="F431">
        <v>2</v>
      </c>
      <c r="G431">
        <v>19.503398031277499</v>
      </c>
      <c r="H431">
        <v>-1.1049133706167</v>
      </c>
      <c r="I431">
        <v>-0.76126255416376098</v>
      </c>
      <c r="J431">
        <v>0.57952067637193305</v>
      </c>
      <c r="K431">
        <v>0.49726576449465298</v>
      </c>
      <c r="L431">
        <v>18.231154174592199</v>
      </c>
      <c r="M431">
        <v>21.880555258579601</v>
      </c>
      <c r="N431">
        <v>18.638697521823602</v>
      </c>
      <c r="O431">
        <v>19.263185170114699</v>
      </c>
      <c r="P431">
        <v>4</v>
      </c>
      <c r="Q431">
        <v>2.1389368028831401</v>
      </c>
      <c r="R431">
        <v>2</v>
      </c>
      <c r="S431">
        <v>0.40754334723143898</v>
      </c>
      <c r="T431">
        <v>-2.6173700884648499</v>
      </c>
    </row>
    <row r="432" spans="1:20" x14ac:dyDescent="0.3">
      <c r="A432" t="s">
        <v>769</v>
      </c>
      <c r="B432" t="s">
        <v>1609</v>
      </c>
      <c r="C432">
        <v>0.500682674305023</v>
      </c>
      <c r="D432">
        <v>1</v>
      </c>
      <c r="E432">
        <v>1</v>
      </c>
      <c r="F432">
        <v>2</v>
      </c>
      <c r="G432">
        <v>18.338677611468899</v>
      </c>
      <c r="H432">
        <v>0.14311903515661201</v>
      </c>
      <c r="I432">
        <v>0.75474541818143104</v>
      </c>
      <c r="J432">
        <v>0.56964064626586297</v>
      </c>
      <c r="K432">
        <v>0.500682674305023</v>
      </c>
      <c r="L432">
        <v>18.231154174592199</v>
      </c>
      <c r="M432">
        <v>18.303082013189002</v>
      </c>
      <c r="N432">
        <v>18.3009400136336</v>
      </c>
      <c r="O432">
        <v>18.5195342444608</v>
      </c>
      <c r="P432">
        <v>4</v>
      </c>
      <c r="Q432">
        <v>0.1037088005183</v>
      </c>
      <c r="R432">
        <v>2</v>
      </c>
      <c r="S432">
        <v>6.9785839041397693E-2</v>
      </c>
      <c r="T432">
        <v>0.216452231271823</v>
      </c>
    </row>
    <row r="433" spans="1:20" x14ac:dyDescent="0.3">
      <c r="A433" t="s">
        <v>653</v>
      </c>
      <c r="B433" t="s">
        <v>654</v>
      </c>
      <c r="C433">
        <v>0.50307216299564905</v>
      </c>
      <c r="D433">
        <v>1</v>
      </c>
      <c r="E433">
        <v>1</v>
      </c>
      <c r="F433">
        <v>2</v>
      </c>
      <c r="G433">
        <v>18.404424417510398</v>
      </c>
      <c r="H433">
        <v>0.27461264723969903</v>
      </c>
      <c r="I433">
        <v>0.75020898936243696</v>
      </c>
      <c r="J433">
        <v>0.56281352772020798</v>
      </c>
      <c r="K433">
        <v>0.50307216299564905</v>
      </c>
      <c r="L433">
        <v>18.231154174592199</v>
      </c>
      <c r="M433">
        <v>18.303082013189002</v>
      </c>
      <c r="N433">
        <v>18.1251160785088</v>
      </c>
      <c r="O433">
        <v>18.9583454037518</v>
      </c>
      <c r="P433">
        <v>4</v>
      </c>
      <c r="Q433">
        <v>0.53832144373491797</v>
      </c>
      <c r="R433">
        <v>2</v>
      </c>
      <c r="S433">
        <v>-0.106038096083392</v>
      </c>
      <c r="T433">
        <v>0.65526339056279403</v>
      </c>
    </row>
    <row r="434" spans="1:20" x14ac:dyDescent="0.3">
      <c r="A434" t="s">
        <v>683</v>
      </c>
      <c r="B434" t="s">
        <v>684</v>
      </c>
      <c r="C434">
        <v>0.50520730026663696</v>
      </c>
      <c r="D434">
        <v>1</v>
      </c>
      <c r="E434">
        <v>2</v>
      </c>
      <c r="F434">
        <v>3</v>
      </c>
      <c r="G434">
        <v>19.306778650464398</v>
      </c>
      <c r="H434">
        <v>-0.97924389202630002</v>
      </c>
      <c r="I434">
        <v>-0.74616993664406694</v>
      </c>
      <c r="J434">
        <v>0.55676957435141095</v>
      </c>
      <c r="K434">
        <v>0.50520730026663696</v>
      </c>
      <c r="L434">
        <v>18.231154174592199</v>
      </c>
      <c r="M434">
        <v>21.361647018363001</v>
      </c>
      <c r="N434">
        <v>18.231154174592199</v>
      </c>
      <c r="O434">
        <v>19.403159234310401</v>
      </c>
      <c r="P434">
        <v>4</v>
      </c>
      <c r="Q434">
        <v>1.3848599929746099</v>
      </c>
      <c r="R434">
        <v>1</v>
      </c>
      <c r="S434">
        <v>0</v>
      </c>
      <c r="T434">
        <v>-1.9584877840526</v>
      </c>
    </row>
    <row r="435" spans="1:20" x14ac:dyDescent="0.3">
      <c r="A435" t="s">
        <v>817</v>
      </c>
      <c r="B435" t="s">
        <v>818</v>
      </c>
      <c r="C435">
        <v>0.50572126992798705</v>
      </c>
      <c r="D435">
        <v>5</v>
      </c>
      <c r="E435">
        <v>3</v>
      </c>
      <c r="F435">
        <v>8</v>
      </c>
      <c r="G435">
        <v>20.0519731818415</v>
      </c>
      <c r="H435">
        <v>-0.52397444799833104</v>
      </c>
      <c r="I435">
        <v>-0.74519968246520996</v>
      </c>
      <c r="J435">
        <v>0.55532256674625002</v>
      </c>
      <c r="K435">
        <v>0.50572126992798705</v>
      </c>
      <c r="L435">
        <v>20.640224065785599</v>
      </c>
      <c r="M435">
        <v>19.987696745895601</v>
      </c>
      <c r="N435">
        <v>20.603982943386701</v>
      </c>
      <c r="O435">
        <v>18.975988972297898</v>
      </c>
      <c r="P435">
        <v>4</v>
      </c>
      <c r="Q435">
        <v>0.68975908388398699</v>
      </c>
      <c r="R435">
        <v>2</v>
      </c>
      <c r="S435">
        <v>-3.6241122398948299E-2</v>
      </c>
      <c r="T435">
        <v>-1.01170777359772</v>
      </c>
    </row>
    <row r="436" spans="1:20" x14ac:dyDescent="0.3">
      <c r="A436" t="s">
        <v>142</v>
      </c>
      <c r="B436" t="s">
        <v>143</v>
      </c>
      <c r="C436">
        <v>0.50801413078392699</v>
      </c>
      <c r="D436">
        <v>4</v>
      </c>
      <c r="E436">
        <v>3</v>
      </c>
      <c r="F436">
        <v>7</v>
      </c>
      <c r="G436">
        <v>22.389320584951001</v>
      </c>
      <c r="H436">
        <v>1.0829546368691101</v>
      </c>
      <c r="I436">
        <v>0.74088079517636796</v>
      </c>
      <c r="J436">
        <v>0.54890435266116799</v>
      </c>
      <c r="K436">
        <v>0.50801413078392699</v>
      </c>
      <c r="L436">
        <v>23.707989787137301</v>
      </c>
      <c r="M436">
        <v>19.987696745895601</v>
      </c>
      <c r="N436">
        <v>22.803110697628199</v>
      </c>
      <c r="O436">
        <v>23.058485109143</v>
      </c>
      <c r="P436">
        <v>4</v>
      </c>
      <c r="Q436">
        <v>2.81122141558683</v>
      </c>
      <c r="R436">
        <v>2</v>
      </c>
      <c r="S436">
        <v>-0.90487908950917595</v>
      </c>
      <c r="T436">
        <v>3.0707883632474098</v>
      </c>
    </row>
    <row r="437" spans="1:20" x14ac:dyDescent="0.3">
      <c r="A437" t="s">
        <v>845</v>
      </c>
      <c r="B437" t="s">
        <v>1610</v>
      </c>
      <c r="C437">
        <v>0.50895511747727495</v>
      </c>
      <c r="D437">
        <v>1</v>
      </c>
      <c r="E437">
        <v>1</v>
      </c>
      <c r="F437">
        <v>2</v>
      </c>
      <c r="G437">
        <v>19.845904250641901</v>
      </c>
      <c r="H437">
        <v>-1.32490361946438</v>
      </c>
      <c r="I437">
        <v>-0.73911279282354203</v>
      </c>
      <c r="J437">
        <v>0.54628772051541596</v>
      </c>
      <c r="K437">
        <v>0.50895511747727495</v>
      </c>
      <c r="L437">
        <v>18.231154174592199</v>
      </c>
      <c r="M437">
        <v>22.7855579461561</v>
      </c>
      <c r="N437">
        <v>19.440039262954699</v>
      </c>
      <c r="O437">
        <v>18.926865618864799</v>
      </c>
      <c r="P437">
        <v>4</v>
      </c>
      <c r="Q437">
        <v>3.5833183547965901</v>
      </c>
      <c r="R437">
        <v>2</v>
      </c>
      <c r="S437">
        <v>1.20888508836251</v>
      </c>
      <c r="T437">
        <v>-3.8586923272912701</v>
      </c>
    </row>
    <row r="438" spans="1:20" x14ac:dyDescent="0.3">
      <c r="A438" t="s">
        <v>1294</v>
      </c>
      <c r="B438" t="s">
        <v>1611</v>
      </c>
      <c r="C438">
        <v>0.51778052337206604</v>
      </c>
      <c r="D438">
        <v>3</v>
      </c>
      <c r="E438">
        <v>4</v>
      </c>
      <c r="F438">
        <v>7</v>
      </c>
      <c r="G438">
        <v>20.323672207776799</v>
      </c>
      <c r="H438">
        <v>0.37850896241160098</v>
      </c>
      <c r="I438">
        <v>0.72265483745908199</v>
      </c>
      <c r="J438">
        <v>0.52223001410301195</v>
      </c>
      <c r="K438">
        <v>0.51778052337206604</v>
      </c>
      <c r="L438">
        <v>19.9294624568006</v>
      </c>
      <c r="M438">
        <v>20.3393729963413</v>
      </c>
      <c r="N438">
        <v>19.909403205809301</v>
      </c>
      <c r="O438">
        <v>21.116450172155901</v>
      </c>
      <c r="P438">
        <v>4</v>
      </c>
      <c r="Q438">
        <v>0.56366057292525296</v>
      </c>
      <c r="R438">
        <v>2</v>
      </c>
      <c r="S438">
        <v>-2.0059250991334199E-2</v>
      </c>
      <c r="T438">
        <v>0.77707717581454705</v>
      </c>
    </row>
    <row r="439" spans="1:20" x14ac:dyDescent="0.3">
      <c r="A439" t="s">
        <v>1293</v>
      </c>
      <c r="B439" t="s">
        <v>1612</v>
      </c>
      <c r="C439">
        <v>0.51897690348817105</v>
      </c>
      <c r="D439">
        <v>1</v>
      </c>
      <c r="E439">
        <v>1</v>
      </c>
      <c r="F439">
        <v>2</v>
      </c>
      <c r="G439">
        <v>18.205873079763698</v>
      </c>
      <c r="H439">
        <v>-0.122490028253686</v>
      </c>
      <c r="I439">
        <v>-0.72044071631214901</v>
      </c>
      <c r="J439">
        <v>0.51903482572036297</v>
      </c>
      <c r="K439">
        <v>0.51897690348817105</v>
      </c>
      <c r="L439">
        <v>18.231154174592199</v>
      </c>
      <c r="M439">
        <v>18.303082013189002</v>
      </c>
      <c r="N439">
        <v>18.126691019224801</v>
      </c>
      <c r="O439">
        <v>18.162565112048998</v>
      </c>
      <c r="P439">
        <v>4</v>
      </c>
      <c r="Q439">
        <v>2.5493848123037802E-2</v>
      </c>
      <c r="R439">
        <v>2</v>
      </c>
      <c r="S439">
        <v>-0.104463155367345</v>
      </c>
      <c r="T439">
        <v>-0.14051690114002499</v>
      </c>
    </row>
    <row r="440" spans="1:20" x14ac:dyDescent="0.3">
      <c r="A440" t="s">
        <v>1292</v>
      </c>
      <c r="B440" t="s">
        <v>1613</v>
      </c>
      <c r="C440">
        <v>0.52880182486969596</v>
      </c>
      <c r="D440">
        <v>1</v>
      </c>
      <c r="E440">
        <v>1</v>
      </c>
      <c r="F440">
        <v>2</v>
      </c>
      <c r="G440">
        <v>19.771606789128199</v>
      </c>
      <c r="H440">
        <v>-1.12845954646775</v>
      </c>
      <c r="I440">
        <v>-0.70240598576958102</v>
      </c>
      <c r="J440">
        <v>0.49337416884493601</v>
      </c>
      <c r="K440">
        <v>0.52880182486969596</v>
      </c>
      <c r="L440">
        <v>22.368591111535199</v>
      </c>
      <c r="M440">
        <v>18.303082013189002</v>
      </c>
      <c r="N440">
        <v>19.485015657368599</v>
      </c>
      <c r="O440">
        <v>18.929738374420101</v>
      </c>
      <c r="P440">
        <v>4</v>
      </c>
      <c r="Q440">
        <v>2.4821087202044501</v>
      </c>
      <c r="R440">
        <v>2</v>
      </c>
      <c r="S440">
        <v>-2.8835754541665701</v>
      </c>
      <c r="T440">
        <v>0.62665636123108504</v>
      </c>
    </row>
    <row r="441" spans="1:20" x14ac:dyDescent="0.3">
      <c r="A441" t="s">
        <v>1291</v>
      </c>
      <c r="B441" t="s">
        <v>874</v>
      </c>
      <c r="C441">
        <v>0.53121690480477501</v>
      </c>
      <c r="D441">
        <v>1</v>
      </c>
      <c r="E441">
        <v>2</v>
      </c>
      <c r="F441">
        <v>3</v>
      </c>
      <c r="G441">
        <v>19.004952400904699</v>
      </c>
      <c r="H441">
        <v>0.357430144520343</v>
      </c>
      <c r="I441">
        <v>0.69801239997522302</v>
      </c>
      <c r="J441">
        <v>0.487221310519171</v>
      </c>
      <c r="K441">
        <v>0.53121690480477501</v>
      </c>
      <c r="L441">
        <v>18.231154174592199</v>
      </c>
      <c r="M441">
        <v>19.421320482696899</v>
      </c>
      <c r="N441">
        <v>19.362917715096099</v>
      </c>
      <c r="O441">
        <v>19.004417231233599</v>
      </c>
      <c r="P441">
        <v>4</v>
      </c>
      <c r="Q441">
        <v>1.0950727903984101</v>
      </c>
      <c r="R441">
        <v>2</v>
      </c>
      <c r="S441">
        <v>1.1317635405039399</v>
      </c>
      <c r="T441">
        <v>-0.41690325146324603</v>
      </c>
    </row>
    <row r="442" spans="1:20" x14ac:dyDescent="0.3">
      <c r="A442" t="s">
        <v>895</v>
      </c>
      <c r="B442" t="s">
        <v>1614</v>
      </c>
      <c r="C442">
        <v>0.537122439427134</v>
      </c>
      <c r="D442">
        <v>2</v>
      </c>
      <c r="E442">
        <v>2</v>
      </c>
      <c r="F442">
        <v>4</v>
      </c>
      <c r="G442">
        <v>19.452025097550301</v>
      </c>
      <c r="H442">
        <v>0.14603979495674599</v>
      </c>
      <c r="I442">
        <v>0.68733274226906105</v>
      </c>
      <c r="J442">
        <v>0.47242629859510799</v>
      </c>
      <c r="K442">
        <v>0.537122439427134</v>
      </c>
      <c r="L442">
        <v>19.336689917447</v>
      </c>
      <c r="M442">
        <v>19.421320482696899</v>
      </c>
      <c r="N442">
        <v>19.361966012182499</v>
      </c>
      <c r="O442">
        <v>19.688123977874799</v>
      </c>
      <c r="P442">
        <v>4</v>
      </c>
      <c r="Q442">
        <v>0.17078566269513801</v>
      </c>
      <c r="R442">
        <v>2</v>
      </c>
      <c r="S442">
        <v>2.5276094735577501E-2</v>
      </c>
      <c r="T442">
        <v>0.26680349517791802</v>
      </c>
    </row>
    <row r="443" spans="1:20" x14ac:dyDescent="0.3">
      <c r="A443" t="s">
        <v>511</v>
      </c>
      <c r="B443" t="s">
        <v>512</v>
      </c>
      <c r="C443">
        <v>0.54275117889158198</v>
      </c>
      <c r="D443">
        <v>2</v>
      </c>
      <c r="E443">
        <v>1</v>
      </c>
      <c r="F443">
        <v>3</v>
      </c>
      <c r="G443">
        <v>19.058182092559399</v>
      </c>
      <c r="H443">
        <v>0.476592254482885</v>
      </c>
      <c r="I443">
        <v>0.67723617275404302</v>
      </c>
      <c r="J443">
        <v>0.45864883368654502</v>
      </c>
      <c r="K443">
        <v>0.54275117889158198</v>
      </c>
      <c r="L443">
        <v>19.336689917447</v>
      </c>
      <c r="M443">
        <v>18.303082013189002</v>
      </c>
      <c r="N443">
        <v>20.005943120177101</v>
      </c>
      <c r="O443">
        <v>18.587013319424599</v>
      </c>
      <c r="P443">
        <v>4</v>
      </c>
      <c r="Q443">
        <v>0.27246372595097901</v>
      </c>
      <c r="R443">
        <v>2</v>
      </c>
      <c r="S443">
        <v>0.66925320273017497</v>
      </c>
      <c r="T443">
        <v>0.28393130623559398</v>
      </c>
    </row>
    <row r="444" spans="1:20" x14ac:dyDescent="0.3">
      <c r="A444" t="s">
        <v>316</v>
      </c>
      <c r="B444" t="s">
        <v>317</v>
      </c>
      <c r="C444">
        <v>0.54345715907682002</v>
      </c>
      <c r="D444">
        <v>2</v>
      </c>
      <c r="E444">
        <v>2</v>
      </c>
      <c r="F444">
        <v>4</v>
      </c>
      <c r="G444">
        <v>23.2375585957978</v>
      </c>
      <c r="H444">
        <v>-0.18942481961131499</v>
      </c>
      <c r="I444">
        <v>-0.67597539335802004</v>
      </c>
      <c r="J444">
        <v>0.45694273242553102</v>
      </c>
      <c r="K444">
        <v>0.54345715907682002</v>
      </c>
      <c r="L444">
        <v>23.494632807468601</v>
      </c>
      <c r="M444">
        <v>23.1699092037382</v>
      </c>
      <c r="N444">
        <v>23.381712354703701</v>
      </c>
      <c r="O444">
        <v>22.903980017280499</v>
      </c>
      <c r="P444">
        <v>4</v>
      </c>
      <c r="Q444">
        <v>0.108193513174901</v>
      </c>
      <c r="R444">
        <v>2</v>
      </c>
      <c r="S444">
        <v>-0.112920452764943</v>
      </c>
      <c r="T444">
        <v>-0.26592918645767899</v>
      </c>
    </row>
    <row r="445" spans="1:20" x14ac:dyDescent="0.3">
      <c r="A445" t="s">
        <v>1290</v>
      </c>
      <c r="B445" t="s">
        <v>488</v>
      </c>
      <c r="C445">
        <v>0.54405765248526305</v>
      </c>
      <c r="D445">
        <v>1</v>
      </c>
      <c r="E445">
        <v>1</v>
      </c>
      <c r="F445">
        <v>2</v>
      </c>
      <c r="G445">
        <v>18.328564113356499</v>
      </c>
      <c r="H445">
        <v>0.122892038931788</v>
      </c>
      <c r="I445">
        <v>0.67490396544315401</v>
      </c>
      <c r="J445">
        <v>0.45549536257089401</v>
      </c>
      <c r="K445">
        <v>0.54405765248526305</v>
      </c>
      <c r="L445">
        <v>18.231154174592199</v>
      </c>
      <c r="M445">
        <v>18.303082013189002</v>
      </c>
      <c r="N445">
        <v>18.304413540251801</v>
      </c>
      <c r="O445">
        <v>18.475606725393</v>
      </c>
      <c r="P445">
        <v>4</v>
      </c>
      <c r="Q445">
        <v>7.0191199678349803E-2</v>
      </c>
      <c r="R445">
        <v>2</v>
      </c>
      <c r="S445">
        <v>7.3259365659609402E-2</v>
      </c>
      <c r="T445">
        <v>0.17252471220397</v>
      </c>
    </row>
    <row r="446" spans="1:20" x14ac:dyDescent="0.3">
      <c r="A446" t="s">
        <v>641</v>
      </c>
      <c r="B446" t="s">
        <v>642</v>
      </c>
      <c r="C446">
        <v>0.54528790882622802</v>
      </c>
      <c r="D446">
        <v>6</v>
      </c>
      <c r="E446">
        <v>5</v>
      </c>
      <c r="F446">
        <v>11</v>
      </c>
      <c r="G446">
        <v>22.5745888444599</v>
      </c>
      <c r="H446">
        <v>0.141117303024764</v>
      </c>
      <c r="I446">
        <v>0.672711651216791</v>
      </c>
      <c r="J446">
        <v>0.45254096568282098</v>
      </c>
      <c r="K446">
        <v>0.54528790882622802</v>
      </c>
      <c r="L446">
        <v>22.345618411348099</v>
      </c>
      <c r="M446">
        <v>22.662441974546802</v>
      </c>
      <c r="N446">
        <v>22.682722997709998</v>
      </c>
      <c r="O446">
        <v>22.607571994234501</v>
      </c>
      <c r="P446">
        <v>4</v>
      </c>
      <c r="Q446">
        <v>0.27716787414791999</v>
      </c>
      <c r="R446">
        <v>2</v>
      </c>
      <c r="S446">
        <v>0.33710458636181401</v>
      </c>
      <c r="T446">
        <v>-5.4869980312293599E-2</v>
      </c>
    </row>
    <row r="447" spans="1:20" x14ac:dyDescent="0.3">
      <c r="A447" t="s">
        <v>43</v>
      </c>
      <c r="B447" t="s">
        <v>1142</v>
      </c>
      <c r="C447">
        <v>0.54654651008663202</v>
      </c>
      <c r="D447">
        <v>2</v>
      </c>
      <c r="E447">
        <v>2</v>
      </c>
      <c r="F447">
        <v>4</v>
      </c>
      <c r="G447">
        <v>22.645901668664099</v>
      </c>
      <c r="H447">
        <v>0.125923792885999</v>
      </c>
      <c r="I447">
        <v>0.67047265405224798</v>
      </c>
      <c r="J447">
        <v>0.44953357983186498</v>
      </c>
      <c r="K447">
        <v>0.54654651008663202</v>
      </c>
      <c r="L447">
        <v>22.4831565467323</v>
      </c>
      <c r="M447">
        <v>22.682722997709998</v>
      </c>
      <c r="N447">
        <v>22.662441974546802</v>
      </c>
      <c r="O447">
        <v>22.755285155667401</v>
      </c>
      <c r="P447">
        <v>4</v>
      </c>
      <c r="Q447">
        <v>7.54647478263063E-2</v>
      </c>
      <c r="R447">
        <v>2</v>
      </c>
      <c r="S447">
        <v>0.17928542781450901</v>
      </c>
      <c r="T447">
        <v>7.2562157957481305E-2</v>
      </c>
    </row>
    <row r="448" spans="1:20" x14ac:dyDescent="0.3">
      <c r="A448" t="s">
        <v>127</v>
      </c>
      <c r="B448" t="s">
        <v>128</v>
      </c>
      <c r="C448">
        <v>0.54674739492367597</v>
      </c>
      <c r="D448">
        <v>2</v>
      </c>
      <c r="E448">
        <v>1</v>
      </c>
      <c r="F448">
        <v>3</v>
      </c>
      <c r="G448">
        <v>20.328363495733999</v>
      </c>
      <c r="H448">
        <v>0.92141409725015</v>
      </c>
      <c r="I448">
        <v>0.67011564535262103</v>
      </c>
      <c r="J448">
        <v>0.44905497814635997</v>
      </c>
      <c r="K448">
        <v>0.54674739492367597</v>
      </c>
      <c r="L448">
        <v>21.4322308810289</v>
      </c>
      <c r="M448">
        <v>18.303082013189002</v>
      </c>
      <c r="N448">
        <v>21.5784125212279</v>
      </c>
      <c r="O448">
        <v>19.999728567490301</v>
      </c>
      <c r="P448">
        <v>4</v>
      </c>
      <c r="Q448">
        <v>1.09634425475352</v>
      </c>
      <c r="R448">
        <v>2</v>
      </c>
      <c r="S448">
        <v>0.14618164019902499</v>
      </c>
      <c r="T448">
        <v>1.6966465543012801</v>
      </c>
    </row>
    <row r="449" spans="1:20" x14ac:dyDescent="0.3">
      <c r="A449" t="s">
        <v>1289</v>
      </c>
      <c r="B449" t="s">
        <v>1615</v>
      </c>
      <c r="C449">
        <v>0.54774420130678403</v>
      </c>
      <c r="D449">
        <v>1</v>
      </c>
      <c r="E449">
        <v>1</v>
      </c>
      <c r="F449">
        <v>2</v>
      </c>
      <c r="G449">
        <v>18.2104476497483</v>
      </c>
      <c r="H449">
        <v>-0.11334088828455099</v>
      </c>
      <c r="I449">
        <v>-0.66834558703847602</v>
      </c>
      <c r="J449">
        <v>0.446685823713805</v>
      </c>
      <c r="K449">
        <v>0.54774420130678403</v>
      </c>
      <c r="L449">
        <v>18.231154174592199</v>
      </c>
      <c r="M449">
        <v>18.303082013189002</v>
      </c>
      <c r="N449">
        <v>18.162565112048998</v>
      </c>
      <c r="O449">
        <v>18.1449892991631</v>
      </c>
      <c r="P449">
        <v>4</v>
      </c>
      <c r="Q449">
        <v>6.3288638904408098E-2</v>
      </c>
      <c r="R449">
        <v>2</v>
      </c>
      <c r="S449">
        <v>-6.8589062543178897E-2</v>
      </c>
      <c r="T449">
        <v>-0.15809271402592601</v>
      </c>
    </row>
    <row r="450" spans="1:20" x14ac:dyDescent="0.3">
      <c r="A450" t="s">
        <v>893</v>
      </c>
      <c r="B450" t="s">
        <v>894</v>
      </c>
      <c r="C450">
        <v>0.55276827274714702</v>
      </c>
      <c r="D450">
        <v>4</v>
      </c>
      <c r="E450">
        <v>2</v>
      </c>
      <c r="F450">
        <v>6</v>
      </c>
      <c r="G450">
        <v>21.710564936319798</v>
      </c>
      <c r="H450">
        <v>0.94132428079967301</v>
      </c>
      <c r="I450">
        <v>0.65946050034751102</v>
      </c>
      <c r="J450">
        <v>0.43488815151859</v>
      </c>
      <c r="K450">
        <v>0.55276827274714702</v>
      </c>
      <c r="L450">
        <v>23.058485109143</v>
      </c>
      <c r="M450">
        <v>19.421320482696899</v>
      </c>
      <c r="N450">
        <v>22.2576978453788</v>
      </c>
      <c r="O450">
        <v>22.104756308060502</v>
      </c>
      <c r="P450">
        <v>4</v>
      </c>
      <c r="Q450">
        <v>2.46371777348909</v>
      </c>
      <c r="R450">
        <v>2</v>
      </c>
      <c r="S450">
        <v>-0.800787263764281</v>
      </c>
      <c r="T450">
        <v>2.6834358253636301</v>
      </c>
    </row>
    <row r="451" spans="1:20" x14ac:dyDescent="0.3">
      <c r="A451" t="s">
        <v>853</v>
      </c>
      <c r="B451" t="s">
        <v>1616</v>
      </c>
      <c r="C451">
        <v>0.55678591762551899</v>
      </c>
      <c r="D451">
        <v>7</v>
      </c>
      <c r="E451">
        <v>9</v>
      </c>
      <c r="F451">
        <v>16</v>
      </c>
      <c r="G451">
        <v>22.705713018360498</v>
      </c>
      <c r="H451">
        <v>0.29834271146885499</v>
      </c>
      <c r="I451">
        <v>0.65239819589257397</v>
      </c>
      <c r="J451">
        <v>0.42562340600388598</v>
      </c>
      <c r="K451">
        <v>0.55678591762551899</v>
      </c>
      <c r="L451">
        <v>22.014394926227201</v>
      </c>
      <c r="M451">
        <v>23.098688399024901</v>
      </c>
      <c r="N451">
        <v>22.7855579461561</v>
      </c>
      <c r="O451">
        <v>22.924210802033699</v>
      </c>
      <c r="P451">
        <v>4</v>
      </c>
      <c r="Q451">
        <v>0.66866889278958896</v>
      </c>
      <c r="R451">
        <v>2</v>
      </c>
      <c r="S451">
        <v>0.77116301992887404</v>
      </c>
      <c r="T451">
        <v>-0.174477596991164</v>
      </c>
    </row>
    <row r="452" spans="1:20" x14ac:dyDescent="0.3">
      <c r="A452" t="s">
        <v>226</v>
      </c>
      <c r="B452" t="s">
        <v>227</v>
      </c>
      <c r="C452">
        <v>0.56267133428538796</v>
      </c>
      <c r="D452">
        <v>3</v>
      </c>
      <c r="E452">
        <v>3</v>
      </c>
      <c r="F452">
        <v>6</v>
      </c>
      <c r="G452">
        <v>22.1731849290159</v>
      </c>
      <c r="H452">
        <v>0.88225632869250603</v>
      </c>
      <c r="I452">
        <v>0.64211993616381902</v>
      </c>
      <c r="J452">
        <v>0.41231801241902699</v>
      </c>
      <c r="K452">
        <v>0.56267133428538796</v>
      </c>
      <c r="L452">
        <v>23.4764167834436</v>
      </c>
      <c r="M452">
        <v>19.987696745895601</v>
      </c>
      <c r="N452">
        <v>22.461083310316099</v>
      </c>
      <c r="O452">
        <v>22.7675428764082</v>
      </c>
      <c r="P452">
        <v>4</v>
      </c>
      <c r="Q452">
        <v>2.6835972335548202</v>
      </c>
      <c r="R452">
        <v>2</v>
      </c>
      <c r="S452">
        <v>-1.0153334731275701</v>
      </c>
      <c r="T452">
        <v>2.7798461305125701</v>
      </c>
    </row>
    <row r="453" spans="1:20" x14ac:dyDescent="0.3">
      <c r="A453" t="s">
        <v>223</v>
      </c>
      <c r="B453" t="s">
        <v>224</v>
      </c>
      <c r="C453">
        <v>0.56289464527737498</v>
      </c>
      <c r="D453">
        <v>2</v>
      </c>
      <c r="E453">
        <v>3</v>
      </c>
      <c r="F453">
        <v>5</v>
      </c>
      <c r="G453">
        <v>19.859937202859602</v>
      </c>
      <c r="H453">
        <v>0.395487742376677</v>
      </c>
      <c r="I453">
        <v>0.64173149633305104</v>
      </c>
      <c r="J453">
        <v>0.41181931338585598</v>
      </c>
      <c r="K453">
        <v>0.56289464527737498</v>
      </c>
      <c r="L453">
        <v>19.336689917447</v>
      </c>
      <c r="M453">
        <v>19.987696745895601</v>
      </c>
      <c r="N453">
        <v>19.369084417486999</v>
      </c>
      <c r="O453">
        <v>20.746277730608899</v>
      </c>
      <c r="P453">
        <v>4</v>
      </c>
      <c r="Q453">
        <v>0.51349138771847302</v>
      </c>
      <c r="R453">
        <v>2</v>
      </c>
      <c r="S453">
        <v>3.2394500040055597E-2</v>
      </c>
      <c r="T453">
        <v>0.75858098471330104</v>
      </c>
    </row>
    <row r="454" spans="1:20" x14ac:dyDescent="0.3">
      <c r="A454" t="s">
        <v>1288</v>
      </c>
      <c r="B454" t="s">
        <v>1617</v>
      </c>
      <c r="C454">
        <v>0.56515819679453805</v>
      </c>
      <c r="D454">
        <v>1</v>
      </c>
      <c r="E454">
        <v>1</v>
      </c>
      <c r="F454">
        <v>2</v>
      </c>
      <c r="G454">
        <v>18.212527302488901</v>
      </c>
      <c r="H454">
        <v>-0.109181582803483</v>
      </c>
      <c r="I454">
        <v>-0.637800455870419</v>
      </c>
      <c r="J454">
        <v>0.40678942150851499</v>
      </c>
      <c r="K454">
        <v>0.56515819679453805</v>
      </c>
      <c r="L454">
        <v>18.231154174592199</v>
      </c>
      <c r="M454">
        <v>18.303082013189002</v>
      </c>
      <c r="N454">
        <v>18.189182002949401</v>
      </c>
      <c r="O454">
        <v>18.126691019224801</v>
      </c>
      <c r="P454">
        <v>4</v>
      </c>
      <c r="Q454">
        <v>9.5048460782586996E-2</v>
      </c>
      <c r="R454">
        <v>2</v>
      </c>
      <c r="S454">
        <v>-4.1972171642768799E-2</v>
      </c>
      <c r="T454">
        <v>-0.176390993964191</v>
      </c>
    </row>
    <row r="455" spans="1:20" x14ac:dyDescent="0.3">
      <c r="A455" t="s">
        <v>181</v>
      </c>
      <c r="B455" t="s">
        <v>182</v>
      </c>
      <c r="C455">
        <v>0.56542198001655397</v>
      </c>
      <c r="D455">
        <v>2</v>
      </c>
      <c r="E455">
        <v>3</v>
      </c>
      <c r="F455">
        <v>5</v>
      </c>
      <c r="G455">
        <v>22.880949210436899</v>
      </c>
      <c r="H455">
        <v>0.28320337814096802</v>
      </c>
      <c r="I455">
        <v>0.63734309570258796</v>
      </c>
      <c r="J455">
        <v>0.406206221639758</v>
      </c>
      <c r="K455">
        <v>0.56542198001655397</v>
      </c>
      <c r="L455">
        <v>22.251787299633602</v>
      </c>
      <c r="M455">
        <v>23.2269077430993</v>
      </c>
      <c r="N455">
        <v>22.818194055915502</v>
      </c>
      <c r="O455">
        <v>23.2269077430993</v>
      </c>
      <c r="P455">
        <v>4</v>
      </c>
      <c r="Q455">
        <v>0.40051005827682501</v>
      </c>
      <c r="R455">
        <v>1</v>
      </c>
      <c r="S455">
        <v>0.56640675628192505</v>
      </c>
      <c r="T455">
        <v>0</v>
      </c>
    </row>
    <row r="456" spans="1:20" x14ac:dyDescent="0.3">
      <c r="A456" t="s">
        <v>394</v>
      </c>
      <c r="B456" t="s">
        <v>1618</v>
      </c>
      <c r="C456">
        <v>0.57473307914697602</v>
      </c>
      <c r="D456">
        <v>1</v>
      </c>
      <c r="E456">
        <v>1</v>
      </c>
      <c r="F456">
        <v>2</v>
      </c>
      <c r="G456">
        <v>18.332119948359999</v>
      </c>
      <c r="H456">
        <v>0.130003708938805</v>
      </c>
      <c r="I456">
        <v>0.62129674474949004</v>
      </c>
      <c r="J456">
        <v>0.38600964503631302</v>
      </c>
      <c r="K456">
        <v>0.57473307914697602</v>
      </c>
      <c r="L456">
        <v>18.231154174592199</v>
      </c>
      <c r="M456">
        <v>18.303082013189002</v>
      </c>
      <c r="N456">
        <v>18.554754304582499</v>
      </c>
      <c r="O456">
        <v>18.239489301076301</v>
      </c>
      <c r="P456">
        <v>4</v>
      </c>
      <c r="Q456">
        <v>0.27378668427799502</v>
      </c>
      <c r="R456">
        <v>2</v>
      </c>
      <c r="S456">
        <v>0.32360012999035698</v>
      </c>
      <c r="T456">
        <v>-6.3592712112743796E-2</v>
      </c>
    </row>
    <row r="457" spans="1:20" x14ac:dyDescent="0.3">
      <c r="A457" t="s">
        <v>1287</v>
      </c>
      <c r="B457" t="s">
        <v>1619</v>
      </c>
      <c r="C457">
        <v>0.59191774669673003</v>
      </c>
      <c r="D457">
        <v>1</v>
      </c>
      <c r="E457">
        <v>1</v>
      </c>
      <c r="F457">
        <v>2</v>
      </c>
      <c r="G457">
        <v>18.319516767463199</v>
      </c>
      <c r="H457">
        <v>0.104797347145261</v>
      </c>
      <c r="I457">
        <v>0.59216011611538</v>
      </c>
      <c r="J457">
        <v>0.35065360311777999</v>
      </c>
      <c r="K457">
        <v>0.59191774669673003</v>
      </c>
      <c r="L457">
        <v>18.231154174592199</v>
      </c>
      <c r="M457">
        <v>18.303082013189002</v>
      </c>
      <c r="N457">
        <v>18.306342914917099</v>
      </c>
      <c r="O457">
        <v>18.437487967154599</v>
      </c>
      <c r="P457">
        <v>4</v>
      </c>
      <c r="Q457">
        <v>4.1872893328319102E-2</v>
      </c>
      <c r="R457">
        <v>2</v>
      </c>
      <c r="S457">
        <v>7.5188740324907896E-2</v>
      </c>
      <c r="T457">
        <v>0.134405953965619</v>
      </c>
    </row>
    <row r="458" spans="1:20" x14ac:dyDescent="0.3">
      <c r="A458" t="s">
        <v>711</v>
      </c>
      <c r="B458" t="s">
        <v>712</v>
      </c>
      <c r="C458">
        <v>0.59204035452105896</v>
      </c>
      <c r="D458">
        <v>11</v>
      </c>
      <c r="E458">
        <v>13</v>
      </c>
      <c r="F458">
        <v>24</v>
      </c>
      <c r="G458">
        <v>26.197460153344</v>
      </c>
      <c r="H458">
        <v>-0.16025975728692299</v>
      </c>
      <c r="I458">
        <v>-0.59195437481700697</v>
      </c>
      <c r="J458">
        <v>0.350409981864993</v>
      </c>
      <c r="K458">
        <v>0.59204035452105896</v>
      </c>
      <c r="L458">
        <v>26.006088117285302</v>
      </c>
      <c r="M458">
        <v>26.5490919466897</v>
      </c>
      <c r="N458">
        <v>26.084451760105001</v>
      </c>
      <c r="O458">
        <v>26.150208789296101</v>
      </c>
      <c r="P458">
        <v>4</v>
      </c>
      <c r="Q458">
        <v>0.33746444873044901</v>
      </c>
      <c r="R458">
        <v>2</v>
      </c>
      <c r="S458">
        <v>7.8363642819745394E-2</v>
      </c>
      <c r="T458">
        <v>-0.39888315739361602</v>
      </c>
    </row>
    <row r="459" spans="1:20" x14ac:dyDescent="0.3">
      <c r="A459" t="s">
        <v>532</v>
      </c>
      <c r="B459" t="s">
        <v>1620</v>
      </c>
      <c r="C459">
        <v>0.59304797342915005</v>
      </c>
      <c r="D459">
        <v>7</v>
      </c>
      <c r="E459">
        <v>7</v>
      </c>
      <c r="F459">
        <v>14</v>
      </c>
      <c r="G459">
        <v>21.083944242250698</v>
      </c>
      <c r="H459">
        <v>0.31778839442712897</v>
      </c>
      <c r="I459">
        <v>0.59026466263474897</v>
      </c>
      <c r="J459">
        <v>0.34841237195531399</v>
      </c>
      <c r="K459">
        <v>0.59304797342915005</v>
      </c>
      <c r="L459">
        <v>21.083617455933201</v>
      </c>
      <c r="M459">
        <v>20.766482634140999</v>
      </c>
      <c r="N459">
        <v>20.6051216203488</v>
      </c>
      <c r="O459">
        <v>21.880555258579601</v>
      </c>
      <c r="P459">
        <v>4</v>
      </c>
      <c r="Q459">
        <v>1.12611595758603</v>
      </c>
      <c r="R459">
        <v>2</v>
      </c>
      <c r="S459">
        <v>-0.47849583558434</v>
      </c>
      <c r="T459">
        <v>1.1140726244385999</v>
      </c>
    </row>
    <row r="460" spans="1:20" x14ac:dyDescent="0.3">
      <c r="A460" t="s">
        <v>1286</v>
      </c>
      <c r="B460" t="s">
        <v>1621</v>
      </c>
      <c r="C460">
        <v>0.59356708255505997</v>
      </c>
      <c r="D460">
        <v>1</v>
      </c>
      <c r="E460">
        <v>1</v>
      </c>
      <c r="F460">
        <v>2</v>
      </c>
      <c r="G460">
        <v>18.168037623995801</v>
      </c>
      <c r="H460">
        <v>-0.198160939789602</v>
      </c>
      <c r="I460">
        <v>-0.58939492497459101</v>
      </c>
      <c r="J460">
        <v>0.34738637758580398</v>
      </c>
      <c r="K460">
        <v>0.59356708255505997</v>
      </c>
      <c r="L460">
        <v>18.231154174592199</v>
      </c>
      <c r="M460">
        <v>18.303082013189002</v>
      </c>
      <c r="N460">
        <v>18.441814831777702</v>
      </c>
      <c r="O460">
        <v>17.696099476424301</v>
      </c>
      <c r="P460">
        <v>4</v>
      </c>
      <c r="Q460">
        <v>0.57816104703321203</v>
      </c>
      <c r="R460">
        <v>2</v>
      </c>
      <c r="S460">
        <v>0.21066065718550001</v>
      </c>
      <c r="T460">
        <v>-0.60698253676469704</v>
      </c>
    </row>
    <row r="461" spans="1:20" x14ac:dyDescent="0.3">
      <c r="A461" t="s">
        <v>1285</v>
      </c>
      <c r="B461" t="s">
        <v>842</v>
      </c>
      <c r="C461">
        <v>0.59417874617576705</v>
      </c>
      <c r="D461">
        <v>2</v>
      </c>
      <c r="E461">
        <v>2</v>
      </c>
      <c r="F461">
        <v>4</v>
      </c>
      <c r="G461">
        <v>20.5124966512642</v>
      </c>
      <c r="H461">
        <v>-0.71194867459526601</v>
      </c>
      <c r="I461">
        <v>-0.58837079166699202</v>
      </c>
      <c r="J461">
        <v>0.34618018848684301</v>
      </c>
      <c r="K461">
        <v>0.59417874617576705</v>
      </c>
      <c r="L461">
        <v>19.336689917447</v>
      </c>
      <c r="M461">
        <v>22.400252059676799</v>
      </c>
      <c r="N461">
        <v>20.009841014157299</v>
      </c>
      <c r="O461">
        <v>20.303203613775899</v>
      </c>
      <c r="P461">
        <v>4</v>
      </c>
      <c r="Q461">
        <v>1.9588268818202901</v>
      </c>
      <c r="R461">
        <v>2</v>
      </c>
      <c r="S461">
        <v>0.67315109671036</v>
      </c>
      <c r="T461">
        <v>-2.09704844590089</v>
      </c>
    </row>
    <row r="462" spans="1:20" x14ac:dyDescent="0.3">
      <c r="A462" t="s">
        <v>598</v>
      </c>
      <c r="B462" t="s">
        <v>599</v>
      </c>
      <c r="C462">
        <v>0.59447252881380597</v>
      </c>
      <c r="D462">
        <v>2</v>
      </c>
      <c r="E462">
        <v>2</v>
      </c>
      <c r="F462">
        <v>4</v>
      </c>
      <c r="G462">
        <v>19.295580335440501</v>
      </c>
      <c r="H462">
        <v>-0.166849729262808</v>
      </c>
      <c r="I462">
        <v>-0.58787915812416502</v>
      </c>
      <c r="J462">
        <v>0.34560190455677697</v>
      </c>
      <c r="K462">
        <v>0.59447252881380597</v>
      </c>
      <c r="L462">
        <v>19.336689917447</v>
      </c>
      <c r="M462">
        <v>19.421320482696899</v>
      </c>
      <c r="N462">
        <v>19.503648123283899</v>
      </c>
      <c r="O462">
        <v>18.920662818334399</v>
      </c>
      <c r="P462">
        <v>4</v>
      </c>
      <c r="Q462">
        <v>0.472075709045783</v>
      </c>
      <c r="R462">
        <v>2</v>
      </c>
      <c r="S462">
        <v>0.16695820583691701</v>
      </c>
      <c r="T462">
        <v>-0.50065766436252401</v>
      </c>
    </row>
    <row r="463" spans="1:20" x14ac:dyDescent="0.3">
      <c r="A463" t="s">
        <v>1284</v>
      </c>
      <c r="B463" t="s">
        <v>1622</v>
      </c>
      <c r="C463">
        <v>0.60138013470456297</v>
      </c>
      <c r="D463">
        <v>1</v>
      </c>
      <c r="E463">
        <v>1</v>
      </c>
      <c r="F463">
        <v>2</v>
      </c>
      <c r="G463">
        <v>18.189912875921099</v>
      </c>
      <c r="H463">
        <v>-0.15441043593888201</v>
      </c>
      <c r="I463">
        <v>-0.57636735373954795</v>
      </c>
      <c r="J463">
        <v>0.332199326456729</v>
      </c>
      <c r="K463">
        <v>0.60138013470456297</v>
      </c>
      <c r="L463">
        <v>18.231154174592199</v>
      </c>
      <c r="M463">
        <v>18.303082013189002</v>
      </c>
      <c r="N463">
        <v>18.379147864627999</v>
      </c>
      <c r="O463">
        <v>17.846267451275398</v>
      </c>
      <c r="P463">
        <v>4</v>
      </c>
      <c r="Q463">
        <v>0.42766401627108602</v>
      </c>
      <c r="R463">
        <v>2</v>
      </c>
      <c r="S463">
        <v>0.14799369003587901</v>
      </c>
      <c r="T463">
        <v>-0.45681456191363901</v>
      </c>
    </row>
    <row r="464" spans="1:20" x14ac:dyDescent="0.3">
      <c r="A464" t="s">
        <v>1283</v>
      </c>
      <c r="B464" t="s">
        <v>1623</v>
      </c>
      <c r="C464">
        <v>0.60209432496692195</v>
      </c>
      <c r="D464">
        <v>1</v>
      </c>
      <c r="E464">
        <v>1</v>
      </c>
      <c r="F464">
        <v>2</v>
      </c>
      <c r="G464">
        <v>18.324272272939201</v>
      </c>
      <c r="H464">
        <v>0.114308358097126</v>
      </c>
      <c r="I464">
        <v>0.57518229393997999</v>
      </c>
      <c r="J464">
        <v>0.33083467126205701</v>
      </c>
      <c r="K464">
        <v>0.60209432496692195</v>
      </c>
      <c r="L464">
        <v>18.231154174592199</v>
      </c>
      <c r="M464">
        <v>18.303082013189002</v>
      </c>
      <c r="N464">
        <v>18.248093185240698</v>
      </c>
      <c r="O464">
        <v>18.514759718734801</v>
      </c>
      <c r="P464">
        <v>4</v>
      </c>
      <c r="Q464">
        <v>0.13770105172125399</v>
      </c>
      <c r="R464">
        <v>2</v>
      </c>
      <c r="S464">
        <v>1.6939010648510298E-2</v>
      </c>
      <c r="T464">
        <v>0.211677705545746</v>
      </c>
    </row>
    <row r="465" spans="1:20" x14ac:dyDescent="0.3">
      <c r="A465" t="s">
        <v>1282</v>
      </c>
      <c r="B465" t="s">
        <v>1624</v>
      </c>
      <c r="C465">
        <v>0.60417302321892397</v>
      </c>
      <c r="D465">
        <v>3</v>
      </c>
      <c r="E465">
        <v>2</v>
      </c>
      <c r="F465">
        <v>5</v>
      </c>
      <c r="G465">
        <v>19.501166710584201</v>
      </c>
      <c r="H465">
        <v>-0.348449518329073</v>
      </c>
      <c r="I465">
        <v>-0.57173852764737199</v>
      </c>
      <c r="J465">
        <v>0.32688494399638501</v>
      </c>
      <c r="K465">
        <v>0.60417302321892397</v>
      </c>
      <c r="L465">
        <v>19.9294624568006</v>
      </c>
      <c r="M465">
        <v>19.421320482696899</v>
      </c>
      <c r="N465">
        <v>20.035300173324199</v>
      </c>
      <c r="O465">
        <v>18.618583729515201</v>
      </c>
      <c r="P465">
        <v>4</v>
      </c>
      <c r="Q465">
        <v>0.64245916874159703</v>
      </c>
      <c r="R465">
        <v>2</v>
      </c>
      <c r="S465">
        <v>0.105837716523588</v>
      </c>
      <c r="T465">
        <v>-0.802736753181723</v>
      </c>
    </row>
    <row r="466" spans="1:20" x14ac:dyDescent="0.3">
      <c r="A466" t="s">
        <v>1281</v>
      </c>
      <c r="B466" t="s">
        <v>1625</v>
      </c>
      <c r="C466">
        <v>0.604791993122198</v>
      </c>
      <c r="D466">
        <v>2</v>
      </c>
      <c r="E466">
        <v>1</v>
      </c>
      <c r="F466">
        <v>3</v>
      </c>
      <c r="G466">
        <v>19.078578466482298</v>
      </c>
      <c r="H466">
        <v>0.51738500232860196</v>
      </c>
      <c r="I466">
        <v>0.57071463741676398</v>
      </c>
      <c r="J466">
        <v>0.32571519736174798</v>
      </c>
      <c r="K466">
        <v>0.604791993122198</v>
      </c>
      <c r="L466">
        <v>19.336689917447</v>
      </c>
      <c r="M466">
        <v>18.303082013189002</v>
      </c>
      <c r="N466">
        <v>20.357955955243501</v>
      </c>
      <c r="O466">
        <v>18.316585980049702</v>
      </c>
      <c r="P466">
        <v>4</v>
      </c>
      <c r="Q466">
        <v>0.71259539418134399</v>
      </c>
      <c r="R466">
        <v>2</v>
      </c>
      <c r="S466">
        <v>1.0212660377965299</v>
      </c>
      <c r="T466">
        <v>1.3503966860671599E-2</v>
      </c>
    </row>
    <row r="467" spans="1:20" x14ac:dyDescent="0.3">
      <c r="A467" t="s">
        <v>799</v>
      </c>
      <c r="B467" t="s">
        <v>1626</v>
      </c>
      <c r="C467">
        <v>0.60648221125697999</v>
      </c>
      <c r="D467">
        <v>3</v>
      </c>
      <c r="E467">
        <v>2</v>
      </c>
      <c r="F467">
        <v>5</v>
      </c>
      <c r="G467">
        <v>19.5924973255037</v>
      </c>
      <c r="H467">
        <v>-0.16578828849015201</v>
      </c>
      <c r="I467">
        <v>-0.56792231165270302</v>
      </c>
      <c r="J467">
        <v>0.32253575207294999</v>
      </c>
      <c r="K467">
        <v>0.60648221125697999</v>
      </c>
      <c r="L467">
        <v>19.9294624568006</v>
      </c>
      <c r="M467">
        <v>19.421320482696899</v>
      </c>
      <c r="N467">
        <v>19.682516445070299</v>
      </c>
      <c r="O467">
        <v>19.336689917447</v>
      </c>
      <c r="P467">
        <v>4</v>
      </c>
      <c r="Q467">
        <v>0.11477435289764</v>
      </c>
      <c r="R467">
        <v>2</v>
      </c>
      <c r="S467">
        <v>-0.24694601173036901</v>
      </c>
      <c r="T467">
        <v>-8.4630565249931095E-2</v>
      </c>
    </row>
    <row r="468" spans="1:20" x14ac:dyDescent="0.3">
      <c r="A468" t="s">
        <v>669</v>
      </c>
      <c r="B468" t="s">
        <v>670</v>
      </c>
      <c r="C468">
        <v>0.61150923477754104</v>
      </c>
      <c r="D468">
        <v>3</v>
      </c>
      <c r="E468">
        <v>2</v>
      </c>
      <c r="F468">
        <v>5</v>
      </c>
      <c r="G468">
        <v>23.044842595186498</v>
      </c>
      <c r="H468">
        <v>1.11927167816511</v>
      </c>
      <c r="I468">
        <v>0.55964826635111098</v>
      </c>
      <c r="J468">
        <v>0.31320618202980399</v>
      </c>
      <c r="K468">
        <v>0.61150923477754104</v>
      </c>
      <c r="L468">
        <v>19.9294624568006</v>
      </c>
      <c r="M468">
        <v>25.040951055407199</v>
      </c>
      <c r="N468">
        <v>23.732540085094499</v>
      </c>
      <c r="O468">
        <v>23.4764167834436</v>
      </c>
      <c r="P468">
        <v>4</v>
      </c>
      <c r="Q468">
        <v>3.7954747734496301</v>
      </c>
      <c r="R468">
        <v>2</v>
      </c>
      <c r="S468">
        <v>3.8030776282938099</v>
      </c>
      <c r="T468">
        <v>-1.5645342719636</v>
      </c>
    </row>
    <row r="469" spans="1:20" x14ac:dyDescent="0.3">
      <c r="A469" t="s">
        <v>1280</v>
      </c>
      <c r="B469" t="s">
        <v>1627</v>
      </c>
      <c r="C469">
        <v>0.61435410782525601</v>
      </c>
      <c r="D469">
        <v>2</v>
      </c>
      <c r="E469">
        <v>2</v>
      </c>
      <c r="F469">
        <v>4</v>
      </c>
      <c r="G469">
        <v>19.331738808635901</v>
      </c>
      <c r="H469">
        <v>-9.4532782872064999E-2</v>
      </c>
      <c r="I469">
        <v>-0.55498601384441903</v>
      </c>
      <c r="J469">
        <v>0.30800947556291802</v>
      </c>
      <c r="K469">
        <v>0.61435410782525601</v>
      </c>
      <c r="L469">
        <v>19.336689917447</v>
      </c>
      <c r="M469">
        <v>19.421320482696899</v>
      </c>
      <c r="N469">
        <v>19.2844724171999</v>
      </c>
      <c r="O469">
        <v>19.2844724171999</v>
      </c>
      <c r="P469">
        <v>4</v>
      </c>
      <c r="Q469">
        <v>5.9842846583876799E-2</v>
      </c>
      <c r="R469">
        <v>2</v>
      </c>
      <c r="S469">
        <v>-5.2217500247095899E-2</v>
      </c>
      <c r="T469">
        <v>-0.13684806549702699</v>
      </c>
    </row>
    <row r="470" spans="1:20" x14ac:dyDescent="0.3">
      <c r="A470" t="s">
        <v>663</v>
      </c>
      <c r="B470" t="s">
        <v>664</v>
      </c>
      <c r="C470">
        <v>0.61734640529678397</v>
      </c>
      <c r="D470">
        <v>5</v>
      </c>
      <c r="E470">
        <v>3</v>
      </c>
      <c r="F470">
        <v>8</v>
      </c>
      <c r="G470">
        <v>21.5470446468589</v>
      </c>
      <c r="H470">
        <v>-0.390309431877984</v>
      </c>
      <c r="I470">
        <v>-0.55009762313787203</v>
      </c>
      <c r="J470">
        <v>0.30260739498193701</v>
      </c>
      <c r="K470">
        <v>0.61734640529678397</v>
      </c>
      <c r="L470">
        <v>21.406393389777001</v>
      </c>
      <c r="M470">
        <v>22.078005335818801</v>
      </c>
      <c r="N470">
        <v>22.171137337633901</v>
      </c>
      <c r="O470">
        <v>20.532642524206</v>
      </c>
      <c r="P470">
        <v>4</v>
      </c>
      <c r="Q470">
        <v>1.6334921548858901</v>
      </c>
      <c r="R470">
        <v>2</v>
      </c>
      <c r="S470">
        <v>0.76474394785685396</v>
      </c>
      <c r="T470">
        <v>-1.54536281161282</v>
      </c>
    </row>
    <row r="471" spans="1:20" x14ac:dyDescent="0.3">
      <c r="A471" t="s">
        <v>1279</v>
      </c>
      <c r="B471" t="s">
        <v>1628</v>
      </c>
      <c r="C471">
        <v>0.62867234582547205</v>
      </c>
      <c r="D471">
        <v>1</v>
      </c>
      <c r="E471">
        <v>1</v>
      </c>
      <c r="F471">
        <v>2</v>
      </c>
      <c r="G471">
        <v>18.375280876190399</v>
      </c>
      <c r="H471">
        <v>0.21632556459958299</v>
      </c>
      <c r="I471">
        <v>0.53173476786393803</v>
      </c>
      <c r="J471">
        <v>0.28274186335531598</v>
      </c>
      <c r="K471">
        <v>0.62867234582547205</v>
      </c>
      <c r="L471">
        <v>18.231154174592199</v>
      </c>
      <c r="M471">
        <v>18.303082013189002</v>
      </c>
      <c r="N471">
        <v>18.9583454037518</v>
      </c>
      <c r="O471">
        <v>18.008541913228498</v>
      </c>
      <c r="P471">
        <v>4</v>
      </c>
      <c r="Q471">
        <v>0.72247315137157497</v>
      </c>
      <c r="R471">
        <v>2</v>
      </c>
      <c r="S471">
        <v>0.72719122915963996</v>
      </c>
      <c r="T471">
        <v>-0.29454009996047098</v>
      </c>
    </row>
    <row r="472" spans="1:20" x14ac:dyDescent="0.3">
      <c r="A472" t="s">
        <v>1278</v>
      </c>
      <c r="B472" t="s">
        <v>1629</v>
      </c>
      <c r="C472">
        <v>0.63185576127940102</v>
      </c>
      <c r="D472">
        <v>2</v>
      </c>
      <c r="E472">
        <v>2</v>
      </c>
      <c r="F472">
        <v>4</v>
      </c>
      <c r="G472">
        <v>19.334125280810401</v>
      </c>
      <c r="H472">
        <v>-8.9759838523072205E-2</v>
      </c>
      <c r="I472">
        <v>-0.52661224444791799</v>
      </c>
      <c r="J472">
        <v>0.27732045600247401</v>
      </c>
      <c r="K472">
        <v>0.63185576127940102</v>
      </c>
      <c r="L472">
        <v>19.336689917447</v>
      </c>
      <c r="M472">
        <v>19.421320482696899</v>
      </c>
      <c r="N472">
        <v>19.281240417442</v>
      </c>
      <c r="O472">
        <v>19.297250305655702</v>
      </c>
      <c r="P472">
        <v>4</v>
      </c>
      <c r="Q472">
        <v>4.8522146061876797E-2</v>
      </c>
      <c r="R472">
        <v>2</v>
      </c>
      <c r="S472">
        <v>-5.5449500004989702E-2</v>
      </c>
      <c r="T472">
        <v>-0.12407017704114399</v>
      </c>
    </row>
    <row r="473" spans="1:20" x14ac:dyDescent="0.3">
      <c r="A473" t="s">
        <v>1277</v>
      </c>
      <c r="B473" t="s">
        <v>1630</v>
      </c>
      <c r="C473">
        <v>0.63199282070195095</v>
      </c>
      <c r="D473">
        <v>2</v>
      </c>
      <c r="E473">
        <v>2</v>
      </c>
      <c r="F473">
        <v>4</v>
      </c>
      <c r="G473">
        <v>19.3112101654553</v>
      </c>
      <c r="H473">
        <v>-0.13559006923320999</v>
      </c>
      <c r="I473">
        <v>-0.52639207181701797</v>
      </c>
      <c r="J473">
        <v>0.277088613271813</v>
      </c>
      <c r="K473">
        <v>0.63199282070195095</v>
      </c>
      <c r="L473">
        <v>19.336689917447</v>
      </c>
      <c r="M473">
        <v>19.421320482696899</v>
      </c>
      <c r="N473">
        <v>18.9953154718457</v>
      </c>
      <c r="O473">
        <v>19.491514789831701</v>
      </c>
      <c r="P473">
        <v>4</v>
      </c>
      <c r="Q473">
        <v>0.29102305598417699</v>
      </c>
      <c r="R473">
        <v>2</v>
      </c>
      <c r="S473">
        <v>-0.34137444560125002</v>
      </c>
      <c r="T473">
        <v>7.0194307134837403E-2</v>
      </c>
    </row>
    <row r="474" spans="1:20" x14ac:dyDescent="0.3">
      <c r="A474" t="s">
        <v>526</v>
      </c>
      <c r="B474" t="s">
        <v>527</v>
      </c>
      <c r="C474">
        <v>0.63446563208824203</v>
      </c>
      <c r="D474">
        <v>4</v>
      </c>
      <c r="E474">
        <v>1</v>
      </c>
      <c r="F474">
        <v>5</v>
      </c>
      <c r="G474">
        <v>18.9858304708006</v>
      </c>
      <c r="H474">
        <v>-0.66367292322608096</v>
      </c>
      <c r="I474">
        <v>-0.52242499102905904</v>
      </c>
      <c r="J474">
        <v>0.27292787125171197</v>
      </c>
      <c r="K474">
        <v>0.63446563208824203</v>
      </c>
      <c r="L474">
        <v>20.3322518516384</v>
      </c>
      <c r="M474">
        <v>18.303082013189002</v>
      </c>
      <c r="N474">
        <v>19.913047961318199</v>
      </c>
      <c r="O474">
        <v>17.394940057057099</v>
      </c>
      <c r="P474">
        <v>4</v>
      </c>
      <c r="Q474">
        <v>0.34573142191572698</v>
      </c>
      <c r="R474">
        <v>2</v>
      </c>
      <c r="S474">
        <v>-0.419203890320201</v>
      </c>
      <c r="T474">
        <v>-0.90814195613195603</v>
      </c>
    </row>
    <row r="475" spans="1:20" x14ac:dyDescent="0.3">
      <c r="A475" t="s">
        <v>1276</v>
      </c>
      <c r="B475" t="s">
        <v>1631</v>
      </c>
      <c r="C475">
        <v>0.63491182863090301</v>
      </c>
      <c r="D475">
        <v>2</v>
      </c>
      <c r="E475">
        <v>1</v>
      </c>
      <c r="F475">
        <v>3</v>
      </c>
      <c r="G475">
        <v>18.705844659904301</v>
      </c>
      <c r="H475">
        <v>-0.22808261082735401</v>
      </c>
      <c r="I475">
        <v>-0.52171022162552705</v>
      </c>
      <c r="J475">
        <v>0.27218155534855598</v>
      </c>
      <c r="K475">
        <v>0.63491182863090301</v>
      </c>
      <c r="L475">
        <v>19.336689917447</v>
      </c>
      <c r="M475">
        <v>18.303082013189002</v>
      </c>
      <c r="N475">
        <v>18.636230442005299</v>
      </c>
      <c r="O475">
        <v>18.547376266975999</v>
      </c>
      <c r="P475">
        <v>4</v>
      </c>
      <c r="Q475">
        <v>0.66804176848882302</v>
      </c>
      <c r="R475">
        <v>2</v>
      </c>
      <c r="S475">
        <v>-0.70045947544165399</v>
      </c>
      <c r="T475">
        <v>0.244294253786947</v>
      </c>
    </row>
    <row r="476" spans="1:20" x14ac:dyDescent="0.3">
      <c r="A476" t="s">
        <v>490</v>
      </c>
      <c r="B476" t="s">
        <v>1632</v>
      </c>
      <c r="C476">
        <v>0.63508525263610105</v>
      </c>
      <c r="D476">
        <v>3</v>
      </c>
      <c r="E476">
        <v>1</v>
      </c>
      <c r="F476">
        <v>4</v>
      </c>
      <c r="G476">
        <v>19.4360316252986</v>
      </c>
      <c r="H476">
        <v>0.63951878060748502</v>
      </c>
      <c r="I476">
        <v>0.52143249752283005</v>
      </c>
      <c r="J476">
        <v>0.27189184947289602</v>
      </c>
      <c r="K476">
        <v>0.63508525263610105</v>
      </c>
      <c r="L476">
        <v>19.9294624568006</v>
      </c>
      <c r="M476">
        <v>18.303082013189002</v>
      </c>
      <c r="N476">
        <v>21.087178517432601</v>
      </c>
      <c r="O476">
        <v>18.424403513771999</v>
      </c>
      <c r="P476">
        <v>4</v>
      </c>
      <c r="Q476">
        <v>0.73284162139549403</v>
      </c>
      <c r="R476">
        <v>2</v>
      </c>
      <c r="S476">
        <v>1.1577160606319801</v>
      </c>
      <c r="T476">
        <v>0.121321500582987</v>
      </c>
    </row>
    <row r="477" spans="1:20" x14ac:dyDescent="0.3">
      <c r="A477" t="s">
        <v>1275</v>
      </c>
      <c r="B477" t="s">
        <v>1633</v>
      </c>
      <c r="C477">
        <v>0.64105025028981899</v>
      </c>
      <c r="D477">
        <v>1</v>
      </c>
      <c r="E477">
        <v>1</v>
      </c>
      <c r="F477">
        <v>2</v>
      </c>
      <c r="G477">
        <v>18.211177770793402</v>
      </c>
      <c r="H477">
        <v>-0.11188064619440399</v>
      </c>
      <c r="I477">
        <v>-0.51190926070107801</v>
      </c>
      <c r="J477">
        <v>0.26205109119152398</v>
      </c>
      <c r="K477">
        <v>0.64105025028981899</v>
      </c>
      <c r="L477">
        <v>18.231154174592199</v>
      </c>
      <c r="M477">
        <v>18.303082013189002</v>
      </c>
      <c r="N477">
        <v>17.9779970286043</v>
      </c>
      <c r="O477">
        <v>18.3324778667881</v>
      </c>
      <c r="P477">
        <v>4</v>
      </c>
      <c r="Q477">
        <v>0.19979514205254001</v>
      </c>
      <c r="R477">
        <v>2</v>
      </c>
      <c r="S477">
        <v>-0.25315714598788103</v>
      </c>
      <c r="T477">
        <v>2.9395853599080399E-2</v>
      </c>
    </row>
    <row r="478" spans="1:20" x14ac:dyDescent="0.3">
      <c r="A478" t="s">
        <v>130</v>
      </c>
      <c r="B478" t="s">
        <v>1213</v>
      </c>
      <c r="C478">
        <v>0.64702332739763302</v>
      </c>
      <c r="D478">
        <v>1</v>
      </c>
      <c r="E478">
        <v>1</v>
      </c>
      <c r="F478">
        <v>2</v>
      </c>
      <c r="G478">
        <v>19.836771806406901</v>
      </c>
      <c r="H478">
        <v>-0.81530840715720698</v>
      </c>
      <c r="I478">
        <v>-0.50242896180210295</v>
      </c>
      <c r="J478">
        <v>0.25243486165753898</v>
      </c>
      <c r="K478">
        <v>0.64702332739763302</v>
      </c>
      <c r="L478">
        <v>18.231154174592199</v>
      </c>
      <c r="M478">
        <v>22.2576978453788</v>
      </c>
      <c r="N478">
        <v>18.937180414887401</v>
      </c>
      <c r="O478">
        <v>19.921054790769102</v>
      </c>
      <c r="P478">
        <v>4</v>
      </c>
      <c r="Q478">
        <v>2.1514920913353501</v>
      </c>
      <c r="R478">
        <v>2</v>
      </c>
      <c r="S478">
        <v>0.70602624029524497</v>
      </c>
      <c r="T478">
        <v>-2.3366430546096701</v>
      </c>
    </row>
    <row r="479" spans="1:20" x14ac:dyDescent="0.3">
      <c r="A479" t="s">
        <v>831</v>
      </c>
      <c r="B479" t="s">
        <v>832</v>
      </c>
      <c r="C479">
        <v>0.64709774169199696</v>
      </c>
      <c r="D479">
        <v>1</v>
      </c>
      <c r="E479">
        <v>1</v>
      </c>
      <c r="F479">
        <v>2</v>
      </c>
      <c r="G479">
        <v>22.701063259244599</v>
      </c>
      <c r="H479">
        <v>9.0191076337479401E-2</v>
      </c>
      <c r="I479">
        <v>0.50231119945321501</v>
      </c>
      <c r="J479">
        <v>0.252316541096127</v>
      </c>
      <c r="K479">
        <v>0.64709774169199696</v>
      </c>
      <c r="L479">
        <v>22.5814298892459</v>
      </c>
      <c r="M479">
        <v>22.730505552905701</v>
      </c>
      <c r="N479">
        <v>22.706759648670499</v>
      </c>
      <c r="O479">
        <v>22.7855579461561</v>
      </c>
      <c r="P479">
        <v>4</v>
      </c>
      <c r="Q479">
        <v>4.9693602185744097E-2</v>
      </c>
      <c r="R479">
        <v>2</v>
      </c>
      <c r="S479">
        <v>0.125329759424606</v>
      </c>
      <c r="T479">
        <v>5.5052393250353E-2</v>
      </c>
    </row>
    <row r="480" spans="1:20" x14ac:dyDescent="0.3">
      <c r="A480" t="s">
        <v>1274</v>
      </c>
      <c r="B480" t="s">
        <v>692</v>
      </c>
      <c r="C480">
        <v>0.64749798315916396</v>
      </c>
      <c r="D480">
        <v>1</v>
      </c>
      <c r="E480">
        <v>1</v>
      </c>
      <c r="F480">
        <v>2</v>
      </c>
      <c r="G480">
        <v>19.7647941839118</v>
      </c>
      <c r="H480">
        <v>-0.75054432597582699</v>
      </c>
      <c r="I480">
        <v>-0.50167795261729098</v>
      </c>
      <c r="J480">
        <v>0.25168076814227702</v>
      </c>
      <c r="K480">
        <v>0.64749798315916396</v>
      </c>
      <c r="L480">
        <v>18.231154174592199</v>
      </c>
      <c r="M480">
        <v>22.048978519207299</v>
      </c>
      <c r="N480">
        <v>19.383842958006198</v>
      </c>
      <c r="O480">
        <v>19.395201083841599</v>
      </c>
      <c r="P480">
        <v>4</v>
      </c>
      <c r="Q480">
        <v>2.6915780756566701</v>
      </c>
      <c r="R480">
        <v>2</v>
      </c>
      <c r="S480">
        <v>1.15268878341405</v>
      </c>
      <c r="T480">
        <v>-2.6537774353657002</v>
      </c>
    </row>
    <row r="481" spans="1:20" x14ac:dyDescent="0.3">
      <c r="A481" t="s">
        <v>601</v>
      </c>
      <c r="B481" t="s">
        <v>602</v>
      </c>
      <c r="C481">
        <v>0.64894960146311298</v>
      </c>
      <c r="D481">
        <v>1</v>
      </c>
      <c r="E481">
        <v>1</v>
      </c>
      <c r="F481">
        <v>2</v>
      </c>
      <c r="G481">
        <v>18.224011440279099</v>
      </c>
      <c r="H481">
        <v>-8.6213307223047805E-2</v>
      </c>
      <c r="I481">
        <v>-0.49938329707351797</v>
      </c>
      <c r="J481">
        <v>0.24938367739601799</v>
      </c>
      <c r="K481">
        <v>0.64894960146311298</v>
      </c>
      <c r="L481">
        <v>18.231154174592199</v>
      </c>
      <c r="M481">
        <v>18.303082013189002</v>
      </c>
      <c r="N481">
        <v>18.138466158529798</v>
      </c>
      <c r="O481">
        <v>18.223343414805299</v>
      </c>
      <c r="P481">
        <v>4</v>
      </c>
      <c r="Q481">
        <v>9.1566210529588094E-3</v>
      </c>
      <c r="R481">
        <v>2</v>
      </c>
      <c r="S481">
        <v>-9.2688016062346903E-2</v>
      </c>
      <c r="T481">
        <v>-7.9738598383741505E-2</v>
      </c>
    </row>
    <row r="482" spans="1:20" x14ac:dyDescent="0.3">
      <c r="A482" t="s">
        <v>1273</v>
      </c>
      <c r="B482" t="s">
        <v>636</v>
      </c>
      <c r="C482">
        <v>0.64906798339772598</v>
      </c>
      <c r="D482">
        <v>4</v>
      </c>
      <c r="E482">
        <v>4</v>
      </c>
      <c r="F482">
        <v>8</v>
      </c>
      <c r="G482">
        <v>20.291122973702301</v>
      </c>
      <c r="H482">
        <v>-8.9378900575166398E-2</v>
      </c>
      <c r="I482">
        <v>-0.49919630462155901</v>
      </c>
      <c r="J482">
        <v>0.24919695054782001</v>
      </c>
      <c r="K482">
        <v>0.64906798339772598</v>
      </c>
      <c r="L482">
        <v>20.3322518516384</v>
      </c>
      <c r="M482">
        <v>20.3393729963413</v>
      </c>
      <c r="N482">
        <v>20.163995631137499</v>
      </c>
      <c r="O482">
        <v>20.3288714156919</v>
      </c>
      <c r="P482">
        <v>4</v>
      </c>
      <c r="Q482">
        <v>0.11154937560255999</v>
      </c>
      <c r="R482">
        <v>2</v>
      </c>
      <c r="S482">
        <v>-0.16825622050085401</v>
      </c>
      <c r="T482">
        <v>-1.0501580649464199E-2</v>
      </c>
    </row>
    <row r="483" spans="1:20" x14ac:dyDescent="0.3">
      <c r="A483" t="s">
        <v>667</v>
      </c>
      <c r="B483" t="s">
        <v>1634</v>
      </c>
      <c r="C483">
        <v>0.65697738714638199</v>
      </c>
      <c r="D483">
        <v>9</v>
      </c>
      <c r="E483">
        <v>11</v>
      </c>
      <c r="F483">
        <v>20</v>
      </c>
      <c r="G483">
        <v>22.052566990257699</v>
      </c>
      <c r="H483">
        <v>-0.50297165587869197</v>
      </c>
      <c r="I483">
        <v>-0.48675019093414101</v>
      </c>
      <c r="J483">
        <v>0.23692574837442301</v>
      </c>
      <c r="K483">
        <v>0.65697738714638199</v>
      </c>
      <c r="L483">
        <v>23.520927118961399</v>
      </c>
      <c r="M483">
        <v>21.087178517432601</v>
      </c>
      <c r="N483">
        <v>21.317829664694301</v>
      </c>
      <c r="O483">
        <v>22.2843326599424</v>
      </c>
      <c r="P483">
        <v>4</v>
      </c>
      <c r="Q483">
        <v>2.4043409618212901</v>
      </c>
      <c r="R483">
        <v>2</v>
      </c>
      <c r="S483">
        <v>-2.20309745426712</v>
      </c>
      <c r="T483">
        <v>1.1971541425097301</v>
      </c>
    </row>
    <row r="484" spans="1:20" x14ac:dyDescent="0.3">
      <c r="A484" t="s">
        <v>1272</v>
      </c>
      <c r="B484" t="s">
        <v>1635</v>
      </c>
      <c r="C484">
        <v>0.65805044220675402</v>
      </c>
      <c r="D484">
        <v>1</v>
      </c>
      <c r="E484">
        <v>1</v>
      </c>
      <c r="F484">
        <v>2</v>
      </c>
      <c r="G484">
        <v>18.312821759762102</v>
      </c>
      <c r="H484">
        <v>9.1407331743038597E-2</v>
      </c>
      <c r="I484">
        <v>0.485068733749486</v>
      </c>
      <c r="J484">
        <v>0.23529167646132901</v>
      </c>
      <c r="K484">
        <v>0.65805044220675402</v>
      </c>
      <c r="L484">
        <v>18.231154174592199</v>
      </c>
      <c r="M484">
        <v>18.303082013189002</v>
      </c>
      <c r="N484">
        <v>18.464393980407401</v>
      </c>
      <c r="O484">
        <v>18.252656870859902</v>
      </c>
      <c r="P484">
        <v>4</v>
      </c>
      <c r="Q484">
        <v>0.20058140841781399</v>
      </c>
      <c r="R484">
        <v>2</v>
      </c>
      <c r="S484">
        <v>0.23323980581522699</v>
      </c>
      <c r="T484">
        <v>-5.04251423291429E-2</v>
      </c>
    </row>
    <row r="485" spans="1:20" x14ac:dyDescent="0.3">
      <c r="A485" t="s">
        <v>1271</v>
      </c>
      <c r="B485" t="s">
        <v>1636</v>
      </c>
      <c r="C485">
        <v>0.66565926364638295</v>
      </c>
      <c r="D485">
        <v>1</v>
      </c>
      <c r="E485">
        <v>1</v>
      </c>
      <c r="F485">
        <v>2</v>
      </c>
      <c r="G485">
        <v>19.660980053662101</v>
      </c>
      <c r="H485">
        <v>-0.65240684178022301</v>
      </c>
      <c r="I485">
        <v>-0.47319318122089099</v>
      </c>
      <c r="J485">
        <v>0.22391178675394699</v>
      </c>
      <c r="K485">
        <v>0.66565926364638295</v>
      </c>
      <c r="L485">
        <v>18.231154174592199</v>
      </c>
      <c r="M485">
        <v>21.743212774512202</v>
      </c>
      <c r="N485">
        <v>19.399784933944701</v>
      </c>
      <c r="O485">
        <v>19.269768331599199</v>
      </c>
      <c r="P485">
        <v>4</v>
      </c>
      <c r="Q485">
        <v>2.5753360731133799</v>
      </c>
      <c r="R485">
        <v>2</v>
      </c>
      <c r="S485">
        <v>1.16863075935258</v>
      </c>
      <c r="T485">
        <v>-2.47344444291303</v>
      </c>
    </row>
    <row r="486" spans="1:20" x14ac:dyDescent="0.3">
      <c r="A486" t="s">
        <v>313</v>
      </c>
      <c r="B486" t="s">
        <v>314</v>
      </c>
      <c r="C486">
        <v>0.66727795966697301</v>
      </c>
      <c r="D486">
        <v>4</v>
      </c>
      <c r="E486">
        <v>3</v>
      </c>
      <c r="F486">
        <v>7</v>
      </c>
      <c r="G486">
        <v>21.470109690363099</v>
      </c>
      <c r="H486">
        <v>-0.69410150212067001</v>
      </c>
      <c r="I486">
        <v>-0.47067731511074501</v>
      </c>
      <c r="J486">
        <v>0.22153713495985999</v>
      </c>
      <c r="K486">
        <v>0.66727795966697301</v>
      </c>
      <c r="L486">
        <v>23.646624136951299</v>
      </c>
      <c r="M486">
        <v>19.987696745895601</v>
      </c>
      <c r="N486">
        <v>21.561602482904298</v>
      </c>
      <c r="O486">
        <v>20.6845153957013</v>
      </c>
      <c r="P486">
        <v>4</v>
      </c>
      <c r="Q486">
        <v>1.96705814303224</v>
      </c>
      <c r="R486">
        <v>2</v>
      </c>
      <c r="S486">
        <v>-2.0850216540469901</v>
      </c>
      <c r="T486">
        <v>0.69681864980564301</v>
      </c>
    </row>
    <row r="487" spans="1:20" x14ac:dyDescent="0.3">
      <c r="A487" t="s">
        <v>1270</v>
      </c>
      <c r="B487" t="s">
        <v>1637</v>
      </c>
      <c r="C487">
        <v>0.68462278195469894</v>
      </c>
      <c r="D487">
        <v>2</v>
      </c>
      <c r="E487">
        <v>1</v>
      </c>
      <c r="F487">
        <v>3</v>
      </c>
      <c r="G487">
        <v>18.698957982083201</v>
      </c>
      <c r="H487">
        <v>-0.241855966469494</v>
      </c>
      <c r="I487">
        <v>-0.44394158786848198</v>
      </c>
      <c r="J487">
        <v>0.19708413343918901</v>
      </c>
      <c r="K487">
        <v>0.68462278195469894</v>
      </c>
      <c r="L487">
        <v>19.336689917447</v>
      </c>
      <c r="M487">
        <v>18.303082013189002</v>
      </c>
      <c r="N487">
        <v>18.997774904746102</v>
      </c>
      <c r="O487">
        <v>18.158285092950798</v>
      </c>
      <c r="P487">
        <v>4</v>
      </c>
      <c r="Q487">
        <v>0.13726221953133599</v>
      </c>
      <c r="R487">
        <v>2</v>
      </c>
      <c r="S487">
        <v>-0.33891501270081997</v>
      </c>
      <c r="T487">
        <v>-0.14479692023817101</v>
      </c>
    </row>
    <row r="488" spans="1:20" x14ac:dyDescent="0.3">
      <c r="A488" t="s">
        <v>685</v>
      </c>
      <c r="B488" t="s">
        <v>686</v>
      </c>
      <c r="C488">
        <v>0.68879783209210099</v>
      </c>
      <c r="D488">
        <v>3</v>
      </c>
      <c r="E488">
        <v>1</v>
      </c>
      <c r="F488">
        <v>4</v>
      </c>
      <c r="G488">
        <v>19.289225052339699</v>
      </c>
      <c r="H488">
        <v>0.34590563468972801</v>
      </c>
      <c r="I488">
        <v>0.43756469356521399</v>
      </c>
      <c r="J488">
        <v>0.19146286105481999</v>
      </c>
      <c r="K488">
        <v>0.68879783209210099</v>
      </c>
      <c r="L488">
        <v>19.9294624568006</v>
      </c>
      <c r="M488">
        <v>18.303082013189002</v>
      </c>
      <c r="N488">
        <v>20.0304762093661</v>
      </c>
      <c r="O488">
        <v>18.893879530003002</v>
      </c>
      <c r="P488">
        <v>4</v>
      </c>
      <c r="Q488">
        <v>0.34632942101517999</v>
      </c>
      <c r="R488">
        <v>2</v>
      </c>
      <c r="S488">
        <v>0.10101375256548201</v>
      </c>
      <c r="T488">
        <v>0.59079751681397097</v>
      </c>
    </row>
    <row r="489" spans="1:20" x14ac:dyDescent="0.3">
      <c r="A489" t="s">
        <v>1269</v>
      </c>
      <c r="B489" t="s">
        <v>892</v>
      </c>
      <c r="C489">
        <v>0.69190915840579903</v>
      </c>
      <c r="D489">
        <v>4</v>
      </c>
      <c r="E489">
        <v>1</v>
      </c>
      <c r="F489">
        <v>5</v>
      </c>
      <c r="G489">
        <v>19.117269217648399</v>
      </c>
      <c r="H489">
        <v>-0.40079542953061797</v>
      </c>
      <c r="I489">
        <v>-0.432826738886185</v>
      </c>
      <c r="J489">
        <v>0.18733898589485001</v>
      </c>
      <c r="K489">
        <v>0.69190915840579903</v>
      </c>
      <c r="L489">
        <v>20.3322518516384</v>
      </c>
      <c r="M489">
        <v>18.303082013189002</v>
      </c>
      <c r="N489">
        <v>19.498447074744501</v>
      </c>
      <c r="O489">
        <v>18.335295931021601</v>
      </c>
      <c r="P489">
        <v>4</v>
      </c>
      <c r="Q489">
        <v>0.61236769167539695</v>
      </c>
      <c r="R489">
        <v>2</v>
      </c>
      <c r="S489">
        <v>-0.83380477689384203</v>
      </c>
      <c r="T489">
        <v>3.2213917832610399E-2</v>
      </c>
    </row>
    <row r="490" spans="1:20" x14ac:dyDescent="0.3">
      <c r="A490" t="s">
        <v>773</v>
      </c>
      <c r="B490" t="s">
        <v>774</v>
      </c>
      <c r="C490">
        <v>0.69414303983405601</v>
      </c>
      <c r="D490">
        <v>2</v>
      </c>
      <c r="E490">
        <v>2</v>
      </c>
      <c r="F490">
        <v>4</v>
      </c>
      <c r="G490">
        <v>19.415793447186299</v>
      </c>
      <c r="H490">
        <v>7.3576494228706907E-2</v>
      </c>
      <c r="I490">
        <v>0.42943234639642103</v>
      </c>
      <c r="J490">
        <v>0.18441214013153501</v>
      </c>
      <c r="K490">
        <v>0.69414303983405601</v>
      </c>
      <c r="L490">
        <v>19.336689917447</v>
      </c>
      <c r="M490">
        <v>19.421320482696899</v>
      </c>
      <c r="N490">
        <v>19.428839968149099</v>
      </c>
      <c r="O490">
        <v>19.4763234204522</v>
      </c>
      <c r="P490">
        <v>4</v>
      </c>
      <c r="Q490">
        <v>2.62669754662034E-2</v>
      </c>
      <c r="R490">
        <v>2</v>
      </c>
      <c r="S490">
        <v>9.2150050702123606E-2</v>
      </c>
      <c r="T490">
        <v>5.5002937755297403E-2</v>
      </c>
    </row>
    <row r="491" spans="1:20" x14ac:dyDescent="0.3">
      <c r="A491" t="s">
        <v>937</v>
      </c>
      <c r="B491" t="s">
        <v>938</v>
      </c>
      <c r="C491">
        <v>0.69491600851507196</v>
      </c>
      <c r="D491">
        <v>2</v>
      </c>
      <c r="E491">
        <v>2</v>
      </c>
      <c r="F491">
        <v>4</v>
      </c>
      <c r="G491">
        <v>19.416507199787699</v>
      </c>
      <c r="H491">
        <v>7.5003999431583396E-2</v>
      </c>
      <c r="I491">
        <v>0.42825924003751897</v>
      </c>
      <c r="J491">
        <v>0.18340597667751299</v>
      </c>
      <c r="K491">
        <v>0.69491600851507196</v>
      </c>
      <c r="L491">
        <v>19.336689917447</v>
      </c>
      <c r="M491">
        <v>19.421320482696899</v>
      </c>
      <c r="N491">
        <v>19.4017048981949</v>
      </c>
      <c r="O491">
        <v>19.506313500812102</v>
      </c>
      <c r="P491">
        <v>4</v>
      </c>
      <c r="Q491">
        <v>1.41266056971774E-2</v>
      </c>
      <c r="R491">
        <v>2</v>
      </c>
      <c r="S491">
        <v>6.5014980747964302E-2</v>
      </c>
      <c r="T491">
        <v>8.4993018115209706E-2</v>
      </c>
    </row>
    <row r="492" spans="1:20" x14ac:dyDescent="0.3">
      <c r="A492" t="s">
        <v>1268</v>
      </c>
      <c r="B492" t="s">
        <v>1638</v>
      </c>
      <c r="C492">
        <v>0.70217650089526096</v>
      </c>
      <c r="D492">
        <v>2</v>
      </c>
      <c r="E492">
        <v>1</v>
      </c>
      <c r="F492">
        <v>3</v>
      </c>
      <c r="G492">
        <v>18.952710646525698</v>
      </c>
      <c r="H492">
        <v>0.26564936241539899</v>
      </c>
      <c r="I492">
        <v>0.41727538586971602</v>
      </c>
      <c r="J492">
        <v>0.17411874765272001</v>
      </c>
      <c r="K492">
        <v>0.70217650089526096</v>
      </c>
      <c r="L492">
        <v>19.336689917447</v>
      </c>
      <c r="M492">
        <v>18.303082013189002</v>
      </c>
      <c r="N492">
        <v>19.681403161561899</v>
      </c>
      <c r="O492">
        <v>18.4896674939048</v>
      </c>
      <c r="P492">
        <v>4</v>
      </c>
      <c r="Q492">
        <v>0.11181321379341599</v>
      </c>
      <c r="R492">
        <v>2</v>
      </c>
      <c r="S492">
        <v>0.344713244114985</v>
      </c>
      <c r="T492">
        <v>0.18658548071581299</v>
      </c>
    </row>
    <row r="493" spans="1:20" x14ac:dyDescent="0.3">
      <c r="A493" t="s">
        <v>469</v>
      </c>
      <c r="B493" t="s">
        <v>470</v>
      </c>
      <c r="C493">
        <v>0.70220603273432802</v>
      </c>
      <c r="D493">
        <v>7</v>
      </c>
      <c r="E493">
        <v>2</v>
      </c>
      <c r="F493">
        <v>9</v>
      </c>
      <c r="G493">
        <v>20.997382238367599</v>
      </c>
      <c r="H493">
        <v>-0.459217108412528</v>
      </c>
      <c r="I493">
        <v>-0.41723083737415001</v>
      </c>
      <c r="J493">
        <v>0.17408157165593399</v>
      </c>
      <c r="K493">
        <v>0.70220603273432802</v>
      </c>
      <c r="L493">
        <v>21.083617455933201</v>
      </c>
      <c r="M493">
        <v>21.3703641292146</v>
      </c>
      <c r="N493">
        <v>22.157214539546601</v>
      </c>
      <c r="O493">
        <v>19.378332828776198</v>
      </c>
      <c r="P493">
        <v>4</v>
      </c>
      <c r="Q493">
        <v>2.16772661896103</v>
      </c>
      <c r="R493">
        <v>2</v>
      </c>
      <c r="S493">
        <v>1.0735970836134101</v>
      </c>
      <c r="T493">
        <v>-1.99203130043846</v>
      </c>
    </row>
    <row r="494" spans="1:20" x14ac:dyDescent="0.3">
      <c r="A494" t="s">
        <v>875</v>
      </c>
      <c r="B494" t="s">
        <v>876</v>
      </c>
      <c r="C494">
        <v>0.70448631136001405</v>
      </c>
      <c r="D494">
        <v>1</v>
      </c>
      <c r="E494">
        <v>1</v>
      </c>
      <c r="F494">
        <v>2</v>
      </c>
      <c r="G494">
        <v>20.019751062804598</v>
      </c>
      <c r="H494">
        <v>-0.66383194725656103</v>
      </c>
      <c r="I494">
        <v>-0.41379414295641398</v>
      </c>
      <c r="J494">
        <v>0.17122559274503299</v>
      </c>
      <c r="K494">
        <v>0.70448631136001405</v>
      </c>
      <c r="L494">
        <v>22.400252059676799</v>
      </c>
      <c r="M494">
        <v>18.303082013189002</v>
      </c>
      <c r="N494">
        <v>19.6715963205002</v>
      </c>
      <c r="O494">
        <v>19.704073857852499</v>
      </c>
      <c r="P494">
        <v>4</v>
      </c>
      <c r="Q494">
        <v>2.92010181044393</v>
      </c>
      <c r="R494">
        <v>2</v>
      </c>
      <c r="S494">
        <v>-2.7286557391765802</v>
      </c>
      <c r="T494">
        <v>1.4009918446634599</v>
      </c>
    </row>
    <row r="495" spans="1:20" x14ac:dyDescent="0.3">
      <c r="A495" t="s">
        <v>1267</v>
      </c>
      <c r="B495" t="s">
        <v>1639</v>
      </c>
      <c r="C495">
        <v>0.71696487268333098</v>
      </c>
      <c r="D495">
        <v>2</v>
      </c>
      <c r="E495">
        <v>1</v>
      </c>
      <c r="F495">
        <v>3</v>
      </c>
      <c r="G495">
        <v>19.624679017883501</v>
      </c>
      <c r="H495">
        <v>-0.48595485845088898</v>
      </c>
      <c r="I495">
        <v>-0.39509253878202999</v>
      </c>
      <c r="J495">
        <v>0.15609811420122999</v>
      </c>
      <c r="K495">
        <v>0.71696487268333098</v>
      </c>
      <c r="L495">
        <v>21.4322308810289</v>
      </c>
      <c r="M495">
        <v>18.303082013189002</v>
      </c>
      <c r="N495">
        <v>19.395893916691801</v>
      </c>
      <c r="O495">
        <v>19.367509260624299</v>
      </c>
      <c r="P495">
        <v>4</v>
      </c>
      <c r="Q495">
        <v>2.1925714010047299</v>
      </c>
      <c r="R495">
        <v>2</v>
      </c>
      <c r="S495">
        <v>-2.0363369643370199</v>
      </c>
      <c r="T495">
        <v>1.0644272474352501</v>
      </c>
    </row>
    <row r="496" spans="1:20" x14ac:dyDescent="0.3">
      <c r="A496" t="s">
        <v>763</v>
      </c>
      <c r="B496" t="s">
        <v>764</v>
      </c>
      <c r="C496">
        <v>0.72537650881097804</v>
      </c>
      <c r="D496">
        <v>1</v>
      </c>
      <c r="E496">
        <v>1</v>
      </c>
      <c r="F496">
        <v>2</v>
      </c>
      <c r="G496">
        <v>18.302978912695199</v>
      </c>
      <c r="H496">
        <v>7.1721637609268599E-2</v>
      </c>
      <c r="I496">
        <v>0.38258280791655302</v>
      </c>
      <c r="J496">
        <v>0.14636960491331399</v>
      </c>
      <c r="K496">
        <v>0.72537650881097804</v>
      </c>
      <c r="L496">
        <v>18.231154174592199</v>
      </c>
      <c r="M496">
        <v>18.303082013189002</v>
      </c>
      <c r="N496">
        <v>18.2358646312221</v>
      </c>
      <c r="O496">
        <v>18.441814831777702</v>
      </c>
      <c r="P496">
        <v>4</v>
      </c>
      <c r="Q496">
        <v>9.4768120971684494E-2</v>
      </c>
      <c r="R496">
        <v>2</v>
      </c>
      <c r="S496">
        <v>4.7104566298834501E-3</v>
      </c>
      <c r="T496">
        <v>0.13873281858865399</v>
      </c>
    </row>
    <row r="497" spans="1:20" x14ac:dyDescent="0.3">
      <c r="A497" t="s">
        <v>1266</v>
      </c>
      <c r="B497" t="s">
        <v>1640</v>
      </c>
      <c r="C497">
        <v>0.72762887917528696</v>
      </c>
      <c r="D497">
        <v>2</v>
      </c>
      <c r="E497">
        <v>1</v>
      </c>
      <c r="F497">
        <v>3</v>
      </c>
      <c r="G497">
        <v>18.997599122684001</v>
      </c>
      <c r="H497">
        <v>0.35542631473209602</v>
      </c>
      <c r="I497">
        <v>0.379245831829017</v>
      </c>
      <c r="J497">
        <v>0.14382740095968299</v>
      </c>
      <c r="K497">
        <v>0.72762887917528696</v>
      </c>
      <c r="L497">
        <v>19.336689917447</v>
      </c>
      <c r="M497">
        <v>18.303082013189002</v>
      </c>
      <c r="N497">
        <v>20.240639238296801</v>
      </c>
      <c r="O497">
        <v>18.1099853218034</v>
      </c>
      <c r="P497">
        <v>4</v>
      </c>
      <c r="Q497">
        <v>0.77572867452537397</v>
      </c>
      <c r="R497">
        <v>2</v>
      </c>
      <c r="S497">
        <v>0.90394932084984003</v>
      </c>
      <c r="T497">
        <v>-0.193096691385648</v>
      </c>
    </row>
    <row r="498" spans="1:20" x14ac:dyDescent="0.3">
      <c r="A498" t="s">
        <v>1265</v>
      </c>
      <c r="B498" t="s">
        <v>1641</v>
      </c>
      <c r="C498">
        <v>0.72765337771323202</v>
      </c>
      <c r="D498">
        <v>1</v>
      </c>
      <c r="E498">
        <v>1</v>
      </c>
      <c r="F498">
        <v>2</v>
      </c>
      <c r="G498">
        <v>19.8206895901818</v>
      </c>
      <c r="H498">
        <v>-0.53326677783391596</v>
      </c>
      <c r="I498">
        <v>-0.379209565326944</v>
      </c>
      <c r="J498">
        <v>0.14379989443544999</v>
      </c>
      <c r="K498">
        <v>0.72765337771323202</v>
      </c>
      <c r="L498">
        <v>21.871563945008401</v>
      </c>
      <c r="M498">
        <v>18.303082013189002</v>
      </c>
      <c r="N498">
        <v>19.378743766114201</v>
      </c>
      <c r="O498">
        <v>19.729368636415401</v>
      </c>
      <c r="P498">
        <v>4</v>
      </c>
      <c r="Q498">
        <v>2.7712269959738398</v>
      </c>
      <c r="R498">
        <v>2</v>
      </c>
      <c r="S498">
        <v>-2.4928201788942501</v>
      </c>
      <c r="T498">
        <v>1.42628662322641</v>
      </c>
    </row>
    <row r="499" spans="1:20" x14ac:dyDescent="0.3">
      <c r="A499" t="s">
        <v>1264</v>
      </c>
      <c r="B499" t="s">
        <v>806</v>
      </c>
      <c r="C499">
        <v>0.72925697974020598</v>
      </c>
      <c r="D499">
        <v>1</v>
      </c>
      <c r="E499">
        <v>1</v>
      </c>
      <c r="F499">
        <v>2</v>
      </c>
      <c r="G499">
        <v>18.230868519477202</v>
      </c>
      <c r="H499">
        <v>-7.2499148826821597E-2</v>
      </c>
      <c r="I499">
        <v>-0.37683701825566501</v>
      </c>
      <c r="J499">
        <v>0.14200613832782</v>
      </c>
      <c r="K499">
        <v>0.72925697974020598</v>
      </c>
      <c r="L499">
        <v>18.231154174592199</v>
      </c>
      <c r="M499">
        <v>18.303082013189002</v>
      </c>
      <c r="N499">
        <v>18.077631649397802</v>
      </c>
      <c r="O499">
        <v>18.311606240729699</v>
      </c>
      <c r="P499">
        <v>4</v>
      </c>
      <c r="Q499">
        <v>0.114584357728202</v>
      </c>
      <c r="R499">
        <v>2</v>
      </c>
      <c r="S499">
        <v>-0.15352252519433701</v>
      </c>
      <c r="T499">
        <v>8.5242275406969305E-3</v>
      </c>
    </row>
    <row r="500" spans="1:20" x14ac:dyDescent="0.3">
      <c r="A500" t="s">
        <v>1263</v>
      </c>
      <c r="B500" t="s">
        <v>680</v>
      </c>
      <c r="C500">
        <v>0.73098146139061104</v>
      </c>
      <c r="D500">
        <v>4</v>
      </c>
      <c r="E500">
        <v>2</v>
      </c>
      <c r="F500">
        <v>6</v>
      </c>
      <c r="G500">
        <v>19.796507087595</v>
      </c>
      <c r="H500">
        <v>-0.16055815914517199</v>
      </c>
      <c r="I500">
        <v>-0.37428858213466498</v>
      </c>
      <c r="J500">
        <v>0.14009194271637801</v>
      </c>
      <c r="K500">
        <v>0.73098146139061104</v>
      </c>
      <c r="L500">
        <v>20.3322518516384</v>
      </c>
      <c r="M500">
        <v>19.421320482696899</v>
      </c>
      <c r="N500">
        <v>19.939571260439902</v>
      </c>
      <c r="O500">
        <v>19.492884755605001</v>
      </c>
      <c r="P500">
        <v>4</v>
      </c>
      <c r="Q500">
        <v>0.328270691540819</v>
      </c>
      <c r="R500">
        <v>2</v>
      </c>
      <c r="S500">
        <v>-0.39268059119848098</v>
      </c>
      <c r="T500">
        <v>7.1564272908140894E-2</v>
      </c>
    </row>
    <row r="501" spans="1:20" x14ac:dyDescent="0.3">
      <c r="A501" t="s">
        <v>40</v>
      </c>
      <c r="B501" t="s">
        <v>41</v>
      </c>
      <c r="C501">
        <v>0.73191200881848295</v>
      </c>
      <c r="D501">
        <v>2</v>
      </c>
      <c r="E501">
        <v>1</v>
      </c>
      <c r="F501">
        <v>3</v>
      </c>
      <c r="G501">
        <v>20.770050088259399</v>
      </c>
      <c r="H501">
        <v>-0.50334938959859699</v>
      </c>
      <c r="I501">
        <v>-0.37291468321305199</v>
      </c>
      <c r="J501">
        <v>0.139065360955891</v>
      </c>
      <c r="K501">
        <v>0.73191200881848295</v>
      </c>
      <c r="L501">
        <v>19.336689917447</v>
      </c>
      <c r="M501">
        <v>22.706759648670499</v>
      </c>
      <c r="N501">
        <v>20.862241150406501</v>
      </c>
      <c r="O501">
        <v>20.1745096365138</v>
      </c>
      <c r="P501">
        <v>4</v>
      </c>
      <c r="Q501">
        <v>2.8692987771289502</v>
      </c>
      <c r="R501">
        <v>2</v>
      </c>
      <c r="S501">
        <v>1.52555123295956</v>
      </c>
      <c r="T501">
        <v>-2.5322500121567399</v>
      </c>
    </row>
    <row r="502" spans="1:20" x14ac:dyDescent="0.3">
      <c r="A502" t="s">
        <v>37</v>
      </c>
      <c r="B502" t="s">
        <v>1182</v>
      </c>
      <c r="C502">
        <v>0.73334321124117197</v>
      </c>
      <c r="D502">
        <v>1</v>
      </c>
      <c r="E502">
        <v>1</v>
      </c>
      <c r="F502">
        <v>2</v>
      </c>
      <c r="G502">
        <v>20.822081882272599</v>
      </c>
      <c r="H502">
        <v>0.64318773631746495</v>
      </c>
      <c r="I502">
        <v>0.370803311983124</v>
      </c>
      <c r="J502">
        <v>0.13749509617765401</v>
      </c>
      <c r="K502">
        <v>0.73334321124117197</v>
      </c>
      <c r="L502">
        <v>22.697894015038599</v>
      </c>
      <c r="M502">
        <v>18.303082013189002</v>
      </c>
      <c r="N502">
        <v>20.850864929082</v>
      </c>
      <c r="O502">
        <v>21.436486571780598</v>
      </c>
      <c r="P502">
        <v>4</v>
      </c>
      <c r="Q502">
        <v>3.5216984033096499</v>
      </c>
      <c r="R502">
        <v>2</v>
      </c>
      <c r="S502">
        <v>-1.8470290859566201</v>
      </c>
      <c r="T502">
        <v>3.1334045585915602</v>
      </c>
    </row>
    <row r="503" spans="1:20" x14ac:dyDescent="0.3">
      <c r="A503" t="s">
        <v>1262</v>
      </c>
      <c r="B503" t="s">
        <v>1642</v>
      </c>
      <c r="C503">
        <v>0.73407224508862401</v>
      </c>
      <c r="D503">
        <v>2</v>
      </c>
      <c r="E503">
        <v>1</v>
      </c>
      <c r="F503">
        <v>3</v>
      </c>
      <c r="G503">
        <v>20.0038581697872</v>
      </c>
      <c r="H503">
        <v>-0.57969833355706502</v>
      </c>
      <c r="I503">
        <v>-0.369728605155975</v>
      </c>
      <c r="J503">
        <v>0.13669924147058299</v>
      </c>
      <c r="K503">
        <v>0.73407224508862401</v>
      </c>
      <c r="L503">
        <v>22.2843326599424</v>
      </c>
      <c r="M503">
        <v>18.303082013189002</v>
      </c>
      <c r="N503">
        <v>19.924369882733401</v>
      </c>
      <c r="O503">
        <v>19.503648123283899</v>
      </c>
      <c r="P503">
        <v>4</v>
      </c>
      <c r="Q503">
        <v>2.5176741208231399</v>
      </c>
      <c r="R503">
        <v>2</v>
      </c>
      <c r="S503">
        <v>-2.3599627772089899</v>
      </c>
      <c r="T503">
        <v>1.2005661100948599</v>
      </c>
    </row>
    <row r="504" spans="1:20" x14ac:dyDescent="0.3">
      <c r="A504" t="s">
        <v>187</v>
      </c>
      <c r="B504" t="s">
        <v>188</v>
      </c>
      <c r="C504">
        <v>0.73784844713606101</v>
      </c>
      <c r="D504">
        <v>5</v>
      </c>
      <c r="E504">
        <v>5</v>
      </c>
      <c r="F504">
        <v>10</v>
      </c>
      <c r="G504">
        <v>25.6437921467755</v>
      </c>
      <c r="H504">
        <v>-8.6733559928678303E-2</v>
      </c>
      <c r="I504">
        <v>-0.36417041367094</v>
      </c>
      <c r="J504">
        <v>0.13262009019326401</v>
      </c>
      <c r="K504">
        <v>0.73784844713606101</v>
      </c>
      <c r="L504">
        <v>25.791632306492101</v>
      </c>
      <c r="M504">
        <v>25.582685546987499</v>
      </c>
      <c r="N504">
        <v>25.791632306492101</v>
      </c>
      <c r="O504">
        <v>25.409218427130199</v>
      </c>
      <c r="P504">
        <v>4</v>
      </c>
      <c r="Q504">
        <v>0.122659776764041</v>
      </c>
      <c r="R504">
        <v>1</v>
      </c>
      <c r="S504">
        <v>0</v>
      </c>
      <c r="T504">
        <v>-0.17346711985736399</v>
      </c>
    </row>
    <row r="505" spans="1:20" x14ac:dyDescent="0.3">
      <c r="A505" t="s">
        <v>70</v>
      </c>
      <c r="B505" t="s">
        <v>71</v>
      </c>
      <c r="C505">
        <v>0.74234295469995903</v>
      </c>
      <c r="D505">
        <v>5</v>
      </c>
      <c r="E505">
        <v>2</v>
      </c>
      <c r="F505">
        <v>7</v>
      </c>
      <c r="G505">
        <v>21.965855244841499</v>
      </c>
      <c r="H505">
        <v>0.33456009267765902</v>
      </c>
      <c r="I505">
        <v>0.35757325232689202</v>
      </c>
      <c r="J505">
        <v>0.127858630779631</v>
      </c>
      <c r="K505">
        <v>0.74234295469995903</v>
      </c>
      <c r="L505">
        <v>20.640224065785599</v>
      </c>
      <c r="M505">
        <v>22.956926331219702</v>
      </c>
      <c r="N505">
        <v>22.368591111535199</v>
      </c>
      <c r="O505">
        <v>21.897679470825398</v>
      </c>
      <c r="P505">
        <v>4</v>
      </c>
      <c r="Q505">
        <v>1.9711406963642599</v>
      </c>
      <c r="R505">
        <v>2</v>
      </c>
      <c r="S505">
        <v>1.7283670457496001</v>
      </c>
      <c r="T505">
        <v>-1.05924686039428</v>
      </c>
    </row>
    <row r="506" spans="1:20" x14ac:dyDescent="0.3">
      <c r="A506" t="s">
        <v>935</v>
      </c>
      <c r="B506" t="s">
        <v>870</v>
      </c>
      <c r="C506">
        <v>0.74655460061206202</v>
      </c>
      <c r="D506">
        <v>17</v>
      </c>
      <c r="E506">
        <v>16</v>
      </c>
      <c r="F506">
        <v>33</v>
      </c>
      <c r="G506">
        <v>25.688329954359901</v>
      </c>
      <c r="H506">
        <v>-8.8379707308632802E-2</v>
      </c>
      <c r="I506">
        <v>-0.35140895999105598</v>
      </c>
      <c r="J506">
        <v>0.123488257161996</v>
      </c>
      <c r="K506">
        <v>0.74655460061206202</v>
      </c>
      <c r="L506">
        <v>25.9235297506807</v>
      </c>
      <c r="M506">
        <v>25.541509865347699</v>
      </c>
      <c r="N506">
        <v>25.496647894919001</v>
      </c>
      <c r="O506">
        <v>25.791632306492101</v>
      </c>
      <c r="P506">
        <v>4</v>
      </c>
      <c r="Q506">
        <v>0.47871432923471002</v>
      </c>
      <c r="R506">
        <v>2</v>
      </c>
      <c r="S506">
        <v>-0.42688185576166798</v>
      </c>
      <c r="T506">
        <v>0.25012244114439902</v>
      </c>
    </row>
    <row r="507" spans="1:20" x14ac:dyDescent="0.3">
      <c r="A507" t="s">
        <v>911</v>
      </c>
      <c r="B507" t="s">
        <v>1643</v>
      </c>
      <c r="C507">
        <v>0.74825564978338199</v>
      </c>
      <c r="D507">
        <v>3</v>
      </c>
      <c r="E507">
        <v>1</v>
      </c>
      <c r="F507">
        <v>4</v>
      </c>
      <c r="G507">
        <v>18.971956566080699</v>
      </c>
      <c r="H507">
        <v>-0.28863133782826</v>
      </c>
      <c r="I507">
        <v>-0.34892401624955899</v>
      </c>
      <c r="J507">
        <v>0.121747969115722</v>
      </c>
      <c r="K507">
        <v>0.74825564978338199</v>
      </c>
      <c r="L507">
        <v>19.9294624568006</v>
      </c>
      <c r="M507">
        <v>18.303082013189002</v>
      </c>
      <c r="N507">
        <v>19.4763234204522</v>
      </c>
      <c r="O507">
        <v>18.178958373880999</v>
      </c>
      <c r="P507">
        <v>4</v>
      </c>
      <c r="Q507">
        <v>0.23264901836205201</v>
      </c>
      <c r="R507">
        <v>2</v>
      </c>
      <c r="S507">
        <v>-0.45313903634845998</v>
      </c>
      <c r="T507">
        <v>-0.12412363930806</v>
      </c>
    </row>
    <row r="508" spans="1:20" x14ac:dyDescent="0.3">
      <c r="A508" t="s">
        <v>1261</v>
      </c>
      <c r="B508" t="s">
        <v>1644</v>
      </c>
      <c r="C508">
        <v>0.75000377214292702</v>
      </c>
      <c r="D508">
        <v>2</v>
      </c>
      <c r="E508">
        <v>1</v>
      </c>
      <c r="F508">
        <v>3</v>
      </c>
      <c r="G508">
        <v>18.911459157473701</v>
      </c>
      <c r="H508">
        <v>0.183146384311343</v>
      </c>
      <c r="I508">
        <v>0.34637312476905802</v>
      </c>
      <c r="J508">
        <v>0.119974341562282</v>
      </c>
      <c r="K508">
        <v>0.75000377214292702</v>
      </c>
      <c r="L508">
        <v>19.336689917447</v>
      </c>
      <c r="M508">
        <v>18.303082013189002</v>
      </c>
      <c r="N508">
        <v>18.618583729515201</v>
      </c>
      <c r="O508">
        <v>19.3874809697435</v>
      </c>
      <c r="P508">
        <v>4</v>
      </c>
      <c r="Q508">
        <v>1.2745636107898799</v>
      </c>
      <c r="R508">
        <v>2</v>
      </c>
      <c r="S508">
        <v>-0.71810618793179204</v>
      </c>
      <c r="T508">
        <v>1.08439895655448</v>
      </c>
    </row>
    <row r="509" spans="1:20" x14ac:dyDescent="0.3">
      <c r="A509" t="s">
        <v>1260</v>
      </c>
      <c r="B509" t="s">
        <v>1645</v>
      </c>
      <c r="C509">
        <v>0.75098708685981497</v>
      </c>
      <c r="D509">
        <v>1</v>
      </c>
      <c r="E509">
        <v>1</v>
      </c>
      <c r="F509">
        <v>2</v>
      </c>
      <c r="G509">
        <v>18.232095265315898</v>
      </c>
      <c r="H509">
        <v>-7.0045657149329102E-2</v>
      </c>
      <c r="I509">
        <v>-0.34493950010258001</v>
      </c>
      <c r="J509">
        <v>0.118983258731018</v>
      </c>
      <c r="K509">
        <v>0.75098708685981497</v>
      </c>
      <c r="L509">
        <v>18.231154174592199</v>
      </c>
      <c r="M509">
        <v>18.303082013189002</v>
      </c>
      <c r="N509">
        <v>18.053379624174902</v>
      </c>
      <c r="O509">
        <v>18.340765249307701</v>
      </c>
      <c r="P509">
        <v>4</v>
      </c>
      <c r="Q509">
        <v>0.152351661919024</v>
      </c>
      <c r="R509">
        <v>2</v>
      </c>
      <c r="S509">
        <v>-0.17777455041731099</v>
      </c>
      <c r="T509">
        <v>3.7683236118652999E-2</v>
      </c>
    </row>
    <row r="510" spans="1:20" x14ac:dyDescent="0.3">
      <c r="A510" t="s">
        <v>1259</v>
      </c>
      <c r="B510" t="s">
        <v>922</v>
      </c>
      <c r="C510">
        <v>0.75167304251129896</v>
      </c>
      <c r="D510">
        <v>1</v>
      </c>
      <c r="E510">
        <v>1</v>
      </c>
      <c r="F510">
        <v>2</v>
      </c>
      <c r="G510">
        <v>18.2997073463875</v>
      </c>
      <c r="H510">
        <v>6.5178504993859604E-2</v>
      </c>
      <c r="I510">
        <v>0.34393993836020298</v>
      </c>
      <c r="J510">
        <v>0.11829468119922</v>
      </c>
      <c r="K510">
        <v>0.75167304251129896</v>
      </c>
      <c r="L510">
        <v>18.231154174592199</v>
      </c>
      <c r="M510">
        <v>18.303082013189002</v>
      </c>
      <c r="N510">
        <v>18.223343414805299</v>
      </c>
      <c r="O510">
        <v>18.441249782963599</v>
      </c>
      <c r="P510">
        <v>4</v>
      </c>
      <c r="Q510">
        <v>0.103222408160588</v>
      </c>
      <c r="R510">
        <v>2</v>
      </c>
      <c r="S510">
        <v>-7.81075978689572E-3</v>
      </c>
      <c r="T510">
        <v>0.138167769774618</v>
      </c>
    </row>
    <row r="511" spans="1:20" x14ac:dyDescent="0.3">
      <c r="A511" t="s">
        <v>1258</v>
      </c>
      <c r="B511" t="s">
        <v>1646</v>
      </c>
      <c r="C511">
        <v>0.75278263059018402</v>
      </c>
      <c r="D511">
        <v>1</v>
      </c>
      <c r="E511">
        <v>1</v>
      </c>
      <c r="F511">
        <v>2</v>
      </c>
      <c r="G511">
        <v>18.2975120055562</v>
      </c>
      <c r="H511">
        <v>6.0787823331192897E-2</v>
      </c>
      <c r="I511">
        <v>0.34232398161100303</v>
      </c>
      <c r="J511">
        <v>0.117185708386011</v>
      </c>
      <c r="K511">
        <v>0.75278263059018402</v>
      </c>
      <c r="L511">
        <v>18.231154174592199</v>
      </c>
      <c r="M511">
        <v>18.303082013189002</v>
      </c>
      <c r="N511">
        <v>18.3960971659614</v>
      </c>
      <c r="O511">
        <v>18.2597146684822</v>
      </c>
      <c r="P511">
        <v>4</v>
      </c>
      <c r="Q511">
        <v>0.14729765123060801</v>
      </c>
      <c r="R511">
        <v>2</v>
      </c>
      <c r="S511">
        <v>0.16494299136920501</v>
      </c>
      <c r="T511">
        <v>-4.3367344706822998E-2</v>
      </c>
    </row>
    <row r="512" spans="1:20" x14ac:dyDescent="0.3">
      <c r="A512" t="s">
        <v>963</v>
      </c>
      <c r="B512" t="s">
        <v>964</v>
      </c>
      <c r="C512">
        <v>0.76019406995985594</v>
      </c>
      <c r="D512">
        <v>1</v>
      </c>
      <c r="E512">
        <v>1</v>
      </c>
      <c r="F512">
        <v>2</v>
      </c>
      <c r="G512">
        <v>21.127371876469901</v>
      </c>
      <c r="H512">
        <v>0.66441307897183299</v>
      </c>
      <c r="I512">
        <v>0.331558797460413</v>
      </c>
      <c r="J512">
        <v>0.10993123617339499</v>
      </c>
      <c r="K512">
        <v>0.76019406995985594</v>
      </c>
      <c r="L512">
        <v>18.231154174592199</v>
      </c>
      <c r="M512">
        <v>23.359176499375799</v>
      </c>
      <c r="N512">
        <v>21.472232845827101</v>
      </c>
      <c r="O512">
        <v>21.446923986084599</v>
      </c>
      <c r="P512">
        <v>4</v>
      </c>
      <c r="Q512">
        <v>3.6439554262785498</v>
      </c>
      <c r="R512">
        <v>2</v>
      </c>
      <c r="S512">
        <v>3.2410786712349098</v>
      </c>
      <c r="T512">
        <v>-1.91225251329124</v>
      </c>
    </row>
    <row r="513" spans="1:20" x14ac:dyDescent="0.3">
      <c r="A513" t="s">
        <v>931</v>
      </c>
      <c r="B513" t="s">
        <v>932</v>
      </c>
      <c r="C513">
        <v>0.77363327588281305</v>
      </c>
      <c r="D513">
        <v>3</v>
      </c>
      <c r="E513">
        <v>2</v>
      </c>
      <c r="F513">
        <v>5</v>
      </c>
      <c r="G513">
        <v>19.5622976972111</v>
      </c>
      <c r="H513">
        <v>-0.226187545075241</v>
      </c>
      <c r="I513">
        <v>-0.31215998821389102</v>
      </c>
      <c r="J513">
        <v>9.7443858241696796E-2</v>
      </c>
      <c r="K513">
        <v>0.77363327588281305</v>
      </c>
      <c r="L513">
        <v>19.9294624568006</v>
      </c>
      <c r="M513">
        <v>19.421320482696899</v>
      </c>
      <c r="N513">
        <v>20.3181050375333</v>
      </c>
      <c r="O513">
        <v>18.580302811813699</v>
      </c>
      <c r="P513">
        <v>4</v>
      </c>
      <c r="Q513">
        <v>0.86950110247312196</v>
      </c>
      <c r="R513">
        <v>2</v>
      </c>
      <c r="S513">
        <v>0.38864258073268598</v>
      </c>
      <c r="T513">
        <v>-0.84101767088316104</v>
      </c>
    </row>
    <row r="514" spans="1:20" x14ac:dyDescent="0.3">
      <c r="A514" t="s">
        <v>1257</v>
      </c>
      <c r="B514" t="s">
        <v>452</v>
      </c>
      <c r="C514">
        <v>0.78427752923994798</v>
      </c>
      <c r="D514">
        <v>2</v>
      </c>
      <c r="E514">
        <v>2</v>
      </c>
      <c r="F514">
        <v>4</v>
      </c>
      <c r="G514">
        <v>20.489922828625801</v>
      </c>
      <c r="H514">
        <v>-0.31885145081134803</v>
      </c>
      <c r="I514">
        <v>-0.29690081428543802</v>
      </c>
      <c r="J514">
        <v>8.8150093523356093E-2</v>
      </c>
      <c r="K514">
        <v>0.78427752923994798</v>
      </c>
      <c r="L514">
        <v>19.336689917447</v>
      </c>
      <c r="M514">
        <v>21.962007190615999</v>
      </c>
      <c r="N514">
        <v>19.966747267909401</v>
      </c>
      <c r="O514">
        <v>20.694246938530899</v>
      </c>
      <c r="P514">
        <v>4</v>
      </c>
      <c r="Q514">
        <v>1.3419596962165301</v>
      </c>
      <c r="R514">
        <v>2</v>
      </c>
      <c r="S514">
        <v>0.63005735046240496</v>
      </c>
      <c r="T514">
        <v>-1.2677602520850999</v>
      </c>
    </row>
    <row r="515" spans="1:20" x14ac:dyDescent="0.3">
      <c r="A515" t="s">
        <v>190</v>
      </c>
      <c r="B515" t="s">
        <v>191</v>
      </c>
      <c r="C515">
        <v>0.790155127809967</v>
      </c>
      <c r="D515">
        <v>4</v>
      </c>
      <c r="E515">
        <v>3</v>
      </c>
      <c r="F515">
        <v>7</v>
      </c>
      <c r="G515">
        <v>21.456085738748701</v>
      </c>
      <c r="H515">
        <v>0.23430121451079</v>
      </c>
      <c r="I515">
        <v>0.28851265087320899</v>
      </c>
      <c r="J515">
        <v>8.3239549713886404E-2</v>
      </c>
      <c r="K515">
        <v>0.790155127809967</v>
      </c>
      <c r="L515">
        <v>20.3322518516384</v>
      </c>
      <c r="M515">
        <v>22.345618411348099</v>
      </c>
      <c r="N515">
        <v>21.740079302231099</v>
      </c>
      <c r="O515">
        <v>21.406393389777001</v>
      </c>
      <c r="P515">
        <v>4</v>
      </c>
      <c r="Q515">
        <v>1.65961671886771</v>
      </c>
      <c r="R515">
        <v>2</v>
      </c>
      <c r="S515">
        <v>1.40782745059272</v>
      </c>
      <c r="T515">
        <v>-0.93922502157113597</v>
      </c>
    </row>
    <row r="516" spans="1:20" x14ac:dyDescent="0.3">
      <c r="A516" t="s">
        <v>430</v>
      </c>
      <c r="B516" t="s">
        <v>431</v>
      </c>
      <c r="C516">
        <v>0.79241266309014802</v>
      </c>
      <c r="D516">
        <v>2</v>
      </c>
      <c r="E516">
        <v>5</v>
      </c>
      <c r="F516">
        <v>7</v>
      </c>
      <c r="G516">
        <v>20.539899137512599</v>
      </c>
      <c r="H516">
        <v>-0.43873873447393302</v>
      </c>
      <c r="I516">
        <v>-0.28529771475438298</v>
      </c>
      <c r="J516">
        <v>8.1394786044073006E-2</v>
      </c>
      <c r="K516">
        <v>0.79241266309014802</v>
      </c>
      <c r="L516">
        <v>19.336689917447</v>
      </c>
      <c r="M516">
        <v>22.181847092052099</v>
      </c>
      <c r="N516">
        <v>18.968079356772101</v>
      </c>
      <c r="O516">
        <v>21.672980183779099</v>
      </c>
      <c r="P516">
        <v>4</v>
      </c>
      <c r="Q516">
        <v>9.9176214491117104E-2</v>
      </c>
      <c r="R516">
        <v>2</v>
      </c>
      <c r="S516">
        <v>-0.36861056067484899</v>
      </c>
      <c r="T516">
        <v>-0.50886690827300995</v>
      </c>
    </row>
    <row r="517" spans="1:20" x14ac:dyDescent="0.3">
      <c r="A517" t="s">
        <v>1256</v>
      </c>
      <c r="B517" t="s">
        <v>1647</v>
      </c>
      <c r="C517">
        <v>0.79406967441308896</v>
      </c>
      <c r="D517">
        <v>2</v>
      </c>
      <c r="E517">
        <v>2</v>
      </c>
      <c r="F517">
        <v>4</v>
      </c>
      <c r="G517">
        <v>19.353901409380999</v>
      </c>
      <c r="H517">
        <v>-5.0207581381883401E-2</v>
      </c>
      <c r="I517">
        <v>-0.282940366196613</v>
      </c>
      <c r="J517">
        <v>8.0055250823473395E-2</v>
      </c>
      <c r="K517">
        <v>0.79406967441308896</v>
      </c>
      <c r="L517">
        <v>19.336689917447</v>
      </c>
      <c r="M517">
        <v>19.421320482696899</v>
      </c>
      <c r="N517">
        <v>19.264923295997399</v>
      </c>
      <c r="O517">
        <v>19.392671941382599</v>
      </c>
      <c r="P517">
        <v>4</v>
      </c>
      <c r="Q517">
        <v>3.0489086855378499E-2</v>
      </c>
      <c r="R517">
        <v>2</v>
      </c>
      <c r="S517">
        <v>-7.1766621449505394E-2</v>
      </c>
      <c r="T517">
        <v>-2.8648541314257901E-2</v>
      </c>
    </row>
    <row r="518" spans="1:20" x14ac:dyDescent="0.3">
      <c r="A518" t="s">
        <v>1255</v>
      </c>
      <c r="B518" t="s">
        <v>1648</v>
      </c>
      <c r="C518">
        <v>0.79594277593387297</v>
      </c>
      <c r="D518">
        <v>4</v>
      </c>
      <c r="E518">
        <v>1</v>
      </c>
      <c r="F518">
        <v>5</v>
      </c>
      <c r="G518">
        <v>19.167541148175701</v>
      </c>
      <c r="H518">
        <v>-0.30025156847607398</v>
      </c>
      <c r="I518">
        <v>-0.28027800265694303</v>
      </c>
      <c r="J518">
        <v>7.8555758773365306E-2</v>
      </c>
      <c r="K518">
        <v>0.79594277593387297</v>
      </c>
      <c r="L518">
        <v>20.3322518516384</v>
      </c>
      <c r="M518">
        <v>18.303082013189002</v>
      </c>
      <c r="N518">
        <v>19.921054790769102</v>
      </c>
      <c r="O518">
        <v>18.113775937106102</v>
      </c>
      <c r="P518">
        <v>4</v>
      </c>
      <c r="Q518">
        <v>0.156900620026623</v>
      </c>
      <c r="R518">
        <v>2</v>
      </c>
      <c r="S518">
        <v>-0.41119706086926999</v>
      </c>
      <c r="T518">
        <v>-0.189306076082872</v>
      </c>
    </row>
    <row r="519" spans="1:20" x14ac:dyDescent="0.3">
      <c r="A519" t="s">
        <v>1254</v>
      </c>
      <c r="B519" t="s">
        <v>1649</v>
      </c>
      <c r="C519">
        <v>0.79731235964925096</v>
      </c>
      <c r="D519">
        <v>1</v>
      </c>
      <c r="E519">
        <v>1</v>
      </c>
      <c r="F519">
        <v>2</v>
      </c>
      <c r="G519">
        <v>18.300691607367501</v>
      </c>
      <c r="H519">
        <v>6.7147026953740904E-2</v>
      </c>
      <c r="I519">
        <v>0.27833292302925799</v>
      </c>
      <c r="J519">
        <v>7.7469216042010902E-2</v>
      </c>
      <c r="K519">
        <v>0.79731235964925096</v>
      </c>
      <c r="L519">
        <v>18.231154174592199</v>
      </c>
      <c r="M519">
        <v>18.303082013189002</v>
      </c>
      <c r="N519">
        <v>18.113775937106102</v>
      </c>
      <c r="O519">
        <v>18.554754304582499</v>
      </c>
      <c r="P519">
        <v>4</v>
      </c>
      <c r="Q519">
        <v>0.26095813157120301</v>
      </c>
      <c r="R519">
        <v>2</v>
      </c>
      <c r="S519">
        <v>-0.11737823748602599</v>
      </c>
      <c r="T519">
        <v>0.25167229139351099</v>
      </c>
    </row>
    <row r="520" spans="1:20" x14ac:dyDescent="0.3">
      <c r="A520" t="s">
        <v>1253</v>
      </c>
      <c r="B520" t="s">
        <v>611</v>
      </c>
      <c r="C520">
        <v>0.79827741309691602</v>
      </c>
      <c r="D520">
        <v>2</v>
      </c>
      <c r="E520">
        <v>2</v>
      </c>
      <c r="F520">
        <v>4</v>
      </c>
      <c r="G520">
        <v>22.483030162082201</v>
      </c>
      <c r="H520">
        <v>6.1165114549076798E-2</v>
      </c>
      <c r="I520">
        <v>0.27696316173069302</v>
      </c>
      <c r="J520">
        <v>7.6708592955862007E-2</v>
      </c>
      <c r="K520">
        <v>0.79827741309691602</v>
      </c>
      <c r="L520">
        <v>22.432340657282001</v>
      </c>
      <c r="M520">
        <v>22.472554552333399</v>
      </c>
      <c r="N520">
        <v>22.697894015038599</v>
      </c>
      <c r="O520">
        <v>22.329331423674901</v>
      </c>
      <c r="P520">
        <v>4</v>
      </c>
      <c r="Q520">
        <v>0.28904862553376298</v>
      </c>
      <c r="R520">
        <v>2</v>
      </c>
      <c r="S520">
        <v>0.26555335775665201</v>
      </c>
      <c r="T520">
        <v>-0.14322312865849801</v>
      </c>
    </row>
    <row r="521" spans="1:20" x14ac:dyDescent="0.3">
      <c r="A521" t="s">
        <v>1252</v>
      </c>
      <c r="B521" t="s">
        <v>1650</v>
      </c>
      <c r="C521">
        <v>0.79954778247505098</v>
      </c>
      <c r="D521">
        <v>1</v>
      </c>
      <c r="E521">
        <v>1</v>
      </c>
      <c r="F521">
        <v>2</v>
      </c>
      <c r="G521">
        <v>18.239381368244601</v>
      </c>
      <c r="H521">
        <v>-5.5473451291895501E-2</v>
      </c>
      <c r="I521">
        <v>-0.27516105422502501</v>
      </c>
      <c r="J521">
        <v>7.5713605762227396E-2</v>
      </c>
      <c r="K521">
        <v>0.79954778247505098</v>
      </c>
      <c r="L521">
        <v>18.231154174592199</v>
      </c>
      <c r="M521">
        <v>18.303082013189002</v>
      </c>
      <c r="N521">
        <v>18.071389079037498</v>
      </c>
      <c r="O521">
        <v>18.351900206159801</v>
      </c>
      <c r="P521">
        <v>4</v>
      </c>
      <c r="Q521">
        <v>0.147490657758546</v>
      </c>
      <c r="R521">
        <v>2</v>
      </c>
      <c r="S521">
        <v>-0.15976509555462901</v>
      </c>
      <c r="T521">
        <v>4.8818192970834701E-2</v>
      </c>
    </row>
    <row r="522" spans="1:20" x14ac:dyDescent="0.3">
      <c r="A522" t="s">
        <v>883</v>
      </c>
      <c r="B522" t="s">
        <v>884</v>
      </c>
      <c r="C522">
        <v>0.79963572793925097</v>
      </c>
      <c r="D522">
        <v>2</v>
      </c>
      <c r="E522">
        <v>2</v>
      </c>
      <c r="F522">
        <v>4</v>
      </c>
      <c r="G522">
        <v>23.224831534067601</v>
      </c>
      <c r="H522">
        <v>5.5019751130679098E-2</v>
      </c>
      <c r="I522">
        <v>0.27503633966171798</v>
      </c>
      <c r="J522">
        <v>7.5644988134516006E-2</v>
      </c>
      <c r="K522">
        <v>0.79963572793925097</v>
      </c>
      <c r="L522">
        <v>23.197321658502201</v>
      </c>
      <c r="M522">
        <v>23.197321658502201</v>
      </c>
      <c r="N522">
        <v>23.393526522618998</v>
      </c>
      <c r="O522">
        <v>23.111156296646801</v>
      </c>
      <c r="P522">
        <v>4</v>
      </c>
      <c r="Q522">
        <v>0.19966590159007599</v>
      </c>
      <c r="R522">
        <v>2</v>
      </c>
      <c r="S522">
        <v>0.19620486411674401</v>
      </c>
      <c r="T522">
        <v>-8.6165361855393002E-2</v>
      </c>
    </row>
    <row r="523" spans="1:20" x14ac:dyDescent="0.3">
      <c r="A523" t="s">
        <v>1251</v>
      </c>
      <c r="B523" t="s">
        <v>1651</v>
      </c>
      <c r="C523">
        <v>0.81092877740521196</v>
      </c>
      <c r="D523">
        <v>2</v>
      </c>
      <c r="E523">
        <v>1</v>
      </c>
      <c r="F523">
        <v>3</v>
      </c>
      <c r="G523">
        <v>18.723339824684398</v>
      </c>
      <c r="H523">
        <v>-0.19309228126720501</v>
      </c>
      <c r="I523">
        <v>-0.25906606997975801</v>
      </c>
      <c r="J523">
        <v>6.7115228614757105E-2</v>
      </c>
      <c r="K523">
        <v>0.81092877740521196</v>
      </c>
      <c r="L523">
        <v>19.336689917447</v>
      </c>
      <c r="M523">
        <v>18.303082013189002</v>
      </c>
      <c r="N523">
        <v>19.403159234310401</v>
      </c>
      <c r="O523">
        <v>17.850428133791201</v>
      </c>
      <c r="P523">
        <v>4</v>
      </c>
      <c r="Q523">
        <v>0.36707553234759099</v>
      </c>
      <c r="R523">
        <v>2</v>
      </c>
      <c r="S523">
        <v>6.6469316863436503E-2</v>
      </c>
      <c r="T523">
        <v>-0.45265387939785001</v>
      </c>
    </row>
    <row r="524" spans="1:20" x14ac:dyDescent="0.3">
      <c r="A524" t="s">
        <v>250</v>
      </c>
      <c r="B524" t="s">
        <v>251</v>
      </c>
      <c r="C524">
        <v>0.81277372789860802</v>
      </c>
      <c r="D524">
        <v>8</v>
      </c>
      <c r="E524">
        <v>9</v>
      </c>
      <c r="F524">
        <v>17</v>
      </c>
      <c r="G524">
        <v>23.103418794823199</v>
      </c>
      <c r="H524">
        <v>-0.17918465855018401</v>
      </c>
      <c r="I524">
        <v>-0.256465132900629</v>
      </c>
      <c r="J524">
        <v>6.5774364393737197E-2</v>
      </c>
      <c r="K524">
        <v>0.81277372789860802</v>
      </c>
      <c r="L524">
        <v>22.322310429738</v>
      </c>
      <c r="M524">
        <v>24.063711818458501</v>
      </c>
      <c r="N524">
        <v>22.989195910892501</v>
      </c>
      <c r="O524">
        <v>23.038457020203602</v>
      </c>
      <c r="P524">
        <v>4</v>
      </c>
      <c r="Q524">
        <v>1.1965238662893301</v>
      </c>
      <c r="R524">
        <v>2</v>
      </c>
      <c r="S524">
        <v>0.66688548115454105</v>
      </c>
      <c r="T524">
        <v>-1.0252547982549201</v>
      </c>
    </row>
    <row r="525" spans="1:20" x14ac:dyDescent="0.3">
      <c r="A525" t="s">
        <v>759</v>
      </c>
      <c r="B525" t="s">
        <v>760</v>
      </c>
      <c r="C525">
        <v>0.82049229369148902</v>
      </c>
      <c r="D525">
        <v>1</v>
      </c>
      <c r="E525">
        <v>1</v>
      </c>
      <c r="F525">
        <v>2</v>
      </c>
      <c r="G525">
        <v>18.2432941691394</v>
      </c>
      <c r="H525">
        <v>-4.7647849502325798E-2</v>
      </c>
      <c r="I525">
        <v>-0.245607536389192</v>
      </c>
      <c r="J525">
        <v>6.0323061931168501E-2</v>
      </c>
      <c r="K525">
        <v>0.82049229369148902</v>
      </c>
      <c r="L525">
        <v>18.231154174592199</v>
      </c>
      <c r="M525">
        <v>18.303082013189002</v>
      </c>
      <c r="N525">
        <v>18.340765249307701</v>
      </c>
      <c r="O525">
        <v>18.098175239468901</v>
      </c>
      <c r="P525">
        <v>4</v>
      </c>
      <c r="Q525">
        <v>0.22239770343304499</v>
      </c>
      <c r="R525">
        <v>2</v>
      </c>
      <c r="S525">
        <v>0.109611074715499</v>
      </c>
      <c r="T525">
        <v>-0.20490677372014299</v>
      </c>
    </row>
    <row r="526" spans="1:20" x14ac:dyDescent="0.3">
      <c r="A526" t="s">
        <v>745</v>
      </c>
      <c r="B526" t="s">
        <v>746</v>
      </c>
      <c r="C526">
        <v>0.82226433958391598</v>
      </c>
      <c r="D526">
        <v>4</v>
      </c>
      <c r="E526">
        <v>3</v>
      </c>
      <c r="F526">
        <v>7</v>
      </c>
      <c r="G526">
        <v>21.998678630021001</v>
      </c>
      <c r="H526">
        <v>0.351127422095033</v>
      </c>
      <c r="I526">
        <v>0.243120103457172</v>
      </c>
      <c r="J526">
        <v>5.9107384705026099E-2</v>
      </c>
      <c r="K526">
        <v>0.82226433958391598</v>
      </c>
      <c r="L526">
        <v>23.6585330920513</v>
      </c>
      <c r="M526">
        <v>19.987696745895601</v>
      </c>
      <c r="N526">
        <v>22.329331423674901</v>
      </c>
      <c r="O526">
        <v>22.0191532584622</v>
      </c>
      <c r="P526">
        <v>4</v>
      </c>
      <c r="Q526">
        <v>2.3763441889948602</v>
      </c>
      <c r="R526">
        <v>2</v>
      </c>
      <c r="S526">
        <v>-1.32920166837648</v>
      </c>
      <c r="T526">
        <v>2.0314565125665398</v>
      </c>
    </row>
    <row r="527" spans="1:20" x14ac:dyDescent="0.3">
      <c r="A527" t="s">
        <v>1250</v>
      </c>
      <c r="B527" t="s">
        <v>950</v>
      </c>
      <c r="C527">
        <v>0.82287991217390299</v>
      </c>
      <c r="D527">
        <v>2</v>
      </c>
      <c r="E527">
        <v>2</v>
      </c>
      <c r="F527">
        <v>4</v>
      </c>
      <c r="G527">
        <v>19.400754093434202</v>
      </c>
      <c r="H527">
        <v>4.34977867246076E-2</v>
      </c>
      <c r="I527">
        <v>0.242256471497312</v>
      </c>
      <c r="J527">
        <v>5.8688197982327703E-2</v>
      </c>
      <c r="K527">
        <v>0.82287991217390299</v>
      </c>
      <c r="L527">
        <v>19.336689917447</v>
      </c>
      <c r="M527">
        <v>19.421320482696899</v>
      </c>
      <c r="N527">
        <v>19.349579338481298</v>
      </c>
      <c r="O527">
        <v>19.495426635111802</v>
      </c>
      <c r="P527">
        <v>4</v>
      </c>
      <c r="Q527">
        <v>4.3286765881287902E-2</v>
      </c>
      <c r="R527">
        <v>2</v>
      </c>
      <c r="S527">
        <v>1.2889421034316201E-2</v>
      </c>
      <c r="T527">
        <v>7.4106152414902496E-2</v>
      </c>
    </row>
    <row r="528" spans="1:20" x14ac:dyDescent="0.3">
      <c r="A528" t="s">
        <v>292</v>
      </c>
      <c r="B528" t="s">
        <v>293</v>
      </c>
      <c r="C528">
        <v>0.82530112371771702</v>
      </c>
      <c r="D528">
        <v>3</v>
      </c>
      <c r="E528">
        <v>2</v>
      </c>
      <c r="F528">
        <v>5</v>
      </c>
      <c r="G528">
        <v>21.003383798033799</v>
      </c>
      <c r="H528">
        <v>-0.238387760980629</v>
      </c>
      <c r="I528">
        <v>-0.238861811574656</v>
      </c>
      <c r="J528">
        <v>5.7054965028726298E-2</v>
      </c>
      <c r="K528">
        <v>0.82530112371771702</v>
      </c>
      <c r="L528">
        <v>19.9294624568006</v>
      </c>
      <c r="M528">
        <v>22.315692900247502</v>
      </c>
      <c r="N528">
        <v>21.2995660623444</v>
      </c>
      <c r="O528">
        <v>20.468813772742401</v>
      </c>
      <c r="P528">
        <v>4</v>
      </c>
      <c r="Q528">
        <v>2.27475030549888</v>
      </c>
      <c r="R528">
        <v>2</v>
      </c>
      <c r="S528">
        <v>1.3701036055438001</v>
      </c>
      <c r="T528">
        <v>-1.84687912750505</v>
      </c>
    </row>
    <row r="529" spans="1:20" x14ac:dyDescent="0.3">
      <c r="A529" t="s">
        <v>1249</v>
      </c>
      <c r="B529" t="s">
        <v>1652</v>
      </c>
      <c r="C529">
        <v>0.827216838964838</v>
      </c>
      <c r="D529">
        <v>1</v>
      </c>
      <c r="E529">
        <v>1</v>
      </c>
      <c r="F529">
        <v>2</v>
      </c>
      <c r="G529">
        <v>18.2466427059253</v>
      </c>
      <c r="H529">
        <v>-4.0950775930529197E-2</v>
      </c>
      <c r="I529">
        <v>-0.23617838181803999</v>
      </c>
      <c r="J529">
        <v>5.5780228038188003E-2</v>
      </c>
      <c r="K529">
        <v>0.827216838964838</v>
      </c>
      <c r="L529">
        <v>18.231154174592199</v>
      </c>
      <c r="M529">
        <v>18.303082013189002</v>
      </c>
      <c r="N529">
        <v>18.178958373880999</v>
      </c>
      <c r="O529">
        <v>18.2733762620392</v>
      </c>
      <c r="P529">
        <v>4</v>
      </c>
      <c r="Q529">
        <v>1.5902866554068501E-2</v>
      </c>
      <c r="R529">
        <v>2</v>
      </c>
      <c r="S529">
        <v>-5.2195800711213998E-2</v>
      </c>
      <c r="T529">
        <v>-2.9705751149840899E-2</v>
      </c>
    </row>
    <row r="530" spans="1:20" x14ac:dyDescent="0.3">
      <c r="A530" t="s">
        <v>869</v>
      </c>
      <c r="B530" t="s">
        <v>870</v>
      </c>
      <c r="C530">
        <v>0.82726563699710298</v>
      </c>
      <c r="D530">
        <v>18</v>
      </c>
      <c r="E530">
        <v>17</v>
      </c>
      <c r="F530">
        <v>35</v>
      </c>
      <c r="G530">
        <v>25.735005313681299</v>
      </c>
      <c r="H530">
        <v>-5.9708940218445902E-2</v>
      </c>
      <c r="I530">
        <v>-0.23611005674784799</v>
      </c>
      <c r="J530">
        <v>5.5747958897472201E-2</v>
      </c>
      <c r="K530">
        <v>0.82726563699710298</v>
      </c>
      <c r="L530">
        <v>25.964431532358901</v>
      </c>
      <c r="M530">
        <v>25.565288035222</v>
      </c>
      <c r="N530">
        <v>25.565288035222</v>
      </c>
      <c r="O530">
        <v>25.845013651921999</v>
      </c>
      <c r="P530">
        <v>4</v>
      </c>
      <c r="Q530">
        <v>0.48003295393212903</v>
      </c>
      <c r="R530">
        <v>2</v>
      </c>
      <c r="S530">
        <v>-0.39914349713686897</v>
      </c>
      <c r="T530">
        <v>0.27972561669996698</v>
      </c>
    </row>
    <row r="531" spans="1:20" x14ac:dyDescent="0.3">
      <c r="A531" t="s">
        <v>1248</v>
      </c>
      <c r="B531" t="s">
        <v>1653</v>
      </c>
      <c r="C531">
        <v>0.82891005600185297</v>
      </c>
      <c r="D531">
        <v>2</v>
      </c>
      <c r="E531">
        <v>3</v>
      </c>
      <c r="F531">
        <v>5</v>
      </c>
      <c r="G531">
        <v>19.706170822229399</v>
      </c>
      <c r="H531">
        <v>8.7954981116212097E-2</v>
      </c>
      <c r="I531">
        <v>0.23380842943389099</v>
      </c>
      <c r="J531">
        <v>5.4666381674342797E-2</v>
      </c>
      <c r="K531">
        <v>0.82891005600185297</v>
      </c>
      <c r="L531">
        <v>19.336689917447</v>
      </c>
      <c r="M531">
        <v>19.987696745895601</v>
      </c>
      <c r="N531">
        <v>19.464996452250801</v>
      </c>
      <c r="O531">
        <v>20.035300173324199</v>
      </c>
      <c r="P531">
        <v>4</v>
      </c>
      <c r="Q531">
        <v>5.7065714487840098E-2</v>
      </c>
      <c r="R531">
        <v>2</v>
      </c>
      <c r="S531">
        <v>0.12830653480381901</v>
      </c>
      <c r="T531">
        <v>4.7603427428605002E-2</v>
      </c>
    </row>
    <row r="532" spans="1:20" x14ac:dyDescent="0.3">
      <c r="A532" t="s">
        <v>1247</v>
      </c>
      <c r="B532" t="s">
        <v>1654</v>
      </c>
      <c r="C532">
        <v>0.83475770817755202</v>
      </c>
      <c r="D532">
        <v>2</v>
      </c>
      <c r="E532">
        <v>1</v>
      </c>
      <c r="F532">
        <v>3</v>
      </c>
      <c r="G532">
        <v>18.766108431211201</v>
      </c>
      <c r="H532">
        <v>-0.107555068213603</v>
      </c>
      <c r="I532">
        <v>-0.22563644080328599</v>
      </c>
      <c r="J532">
        <v>5.0911803418374701E-2</v>
      </c>
      <c r="K532">
        <v>0.83475770817755202</v>
      </c>
      <c r="L532">
        <v>19.336689917447</v>
      </c>
      <c r="M532">
        <v>18.303082013189002</v>
      </c>
      <c r="N532">
        <v>18.960267813801401</v>
      </c>
      <c r="O532">
        <v>18.464393980407401</v>
      </c>
      <c r="P532">
        <v>4</v>
      </c>
      <c r="Q532">
        <v>0.38023540798296002</v>
      </c>
      <c r="R532">
        <v>2</v>
      </c>
      <c r="S532">
        <v>-0.37642210364558798</v>
      </c>
      <c r="T532">
        <v>0.16131196721838101</v>
      </c>
    </row>
    <row r="533" spans="1:20" x14ac:dyDescent="0.3">
      <c r="A533" t="s">
        <v>613</v>
      </c>
      <c r="B533" t="s">
        <v>1655</v>
      </c>
      <c r="C533">
        <v>0.83972688527811401</v>
      </c>
      <c r="D533">
        <v>2</v>
      </c>
      <c r="E533">
        <v>1</v>
      </c>
      <c r="F533">
        <v>3</v>
      </c>
      <c r="G533">
        <v>18.883898089575901</v>
      </c>
      <c r="H533">
        <v>0.12802424851576799</v>
      </c>
      <c r="I533">
        <v>0.218707299557198</v>
      </c>
      <c r="J533">
        <v>4.7832882879602003E-2</v>
      </c>
      <c r="K533">
        <v>0.83972688527811401</v>
      </c>
      <c r="L533">
        <v>19.336689917447</v>
      </c>
      <c r="M533">
        <v>18.303082013189002</v>
      </c>
      <c r="N533">
        <v>19.449694535672801</v>
      </c>
      <c r="O533">
        <v>18.446125891994701</v>
      </c>
      <c r="P533">
        <v>4</v>
      </c>
      <c r="Q533">
        <v>2.1240964857860301E-2</v>
      </c>
      <c r="R533">
        <v>2</v>
      </c>
      <c r="S533">
        <v>0.11300461822582999</v>
      </c>
      <c r="T533">
        <v>0.14304387880570599</v>
      </c>
    </row>
    <row r="534" spans="1:20" x14ac:dyDescent="0.3">
      <c r="A534" t="s">
        <v>1246</v>
      </c>
      <c r="B534" t="s">
        <v>1656</v>
      </c>
      <c r="C534">
        <v>0.84547404229768697</v>
      </c>
      <c r="D534">
        <v>1</v>
      </c>
      <c r="E534">
        <v>1</v>
      </c>
      <c r="F534">
        <v>2</v>
      </c>
      <c r="G534">
        <v>18.2464242339794</v>
      </c>
      <c r="H534">
        <v>-4.1387719822441903E-2</v>
      </c>
      <c r="I534">
        <v>-0.210710084477569</v>
      </c>
      <c r="J534">
        <v>4.4398739700544303E-2</v>
      </c>
      <c r="K534">
        <v>0.84547404229768697</v>
      </c>
      <c r="L534">
        <v>18.231154174592199</v>
      </c>
      <c r="M534">
        <v>18.303082013189002</v>
      </c>
      <c r="N534">
        <v>18.098175239468901</v>
      </c>
      <c r="O534">
        <v>18.353285508667401</v>
      </c>
      <c r="P534">
        <v>4</v>
      </c>
      <c r="Q534">
        <v>0.12952953887270699</v>
      </c>
      <c r="R534">
        <v>2</v>
      </c>
      <c r="S534">
        <v>-0.132978935123298</v>
      </c>
      <c r="T534">
        <v>5.0203495478417202E-2</v>
      </c>
    </row>
    <row r="535" spans="1:20" x14ac:dyDescent="0.3">
      <c r="A535" t="s">
        <v>322</v>
      </c>
      <c r="B535" t="s">
        <v>323</v>
      </c>
      <c r="C535">
        <v>0.84802360749478101</v>
      </c>
      <c r="D535">
        <v>2</v>
      </c>
      <c r="E535">
        <v>3</v>
      </c>
      <c r="F535">
        <v>5</v>
      </c>
      <c r="G535">
        <v>19.7394214573686</v>
      </c>
      <c r="H535">
        <v>0.15445625139465899</v>
      </c>
      <c r="I535">
        <v>0.207167923586146</v>
      </c>
      <c r="J535">
        <v>4.29185485629952E-2</v>
      </c>
      <c r="K535">
        <v>0.84802360749478101</v>
      </c>
      <c r="L535">
        <v>19.336689917447</v>
      </c>
      <c r="M535">
        <v>19.987696745895601</v>
      </c>
      <c r="N535">
        <v>18.942338491034999</v>
      </c>
      <c r="O535">
        <v>20.6909606750969</v>
      </c>
      <c r="P535">
        <v>4</v>
      </c>
      <c r="Q535">
        <v>0.77613126108866604</v>
      </c>
      <c r="R535">
        <v>2</v>
      </c>
      <c r="S535">
        <v>-0.39435142641200099</v>
      </c>
      <c r="T535">
        <v>0.70326392920132397</v>
      </c>
    </row>
    <row r="536" spans="1:20" x14ac:dyDescent="0.3">
      <c r="A536" t="s">
        <v>1245</v>
      </c>
      <c r="B536" t="s">
        <v>1657</v>
      </c>
      <c r="C536">
        <v>0.85180824692238499</v>
      </c>
      <c r="D536">
        <v>1</v>
      </c>
      <c r="E536">
        <v>2</v>
      </c>
      <c r="F536">
        <v>3</v>
      </c>
      <c r="G536">
        <v>18.774219834751001</v>
      </c>
      <c r="H536">
        <v>-0.104034987787102</v>
      </c>
      <c r="I536">
        <v>-0.20191599209623301</v>
      </c>
      <c r="J536">
        <v>4.07700678642062E-2</v>
      </c>
      <c r="K536">
        <v>0.85180824692238499</v>
      </c>
      <c r="L536">
        <v>18.231154174592199</v>
      </c>
      <c r="M536">
        <v>19.421320482696899</v>
      </c>
      <c r="N536">
        <v>18.528552153672099</v>
      </c>
      <c r="O536">
        <v>18.915852528042802</v>
      </c>
      <c r="P536">
        <v>4</v>
      </c>
      <c r="Q536">
        <v>0.56771194612701104</v>
      </c>
      <c r="R536">
        <v>2</v>
      </c>
      <c r="S536">
        <v>0.29739797907992099</v>
      </c>
      <c r="T536">
        <v>-0.50546795465412198</v>
      </c>
    </row>
    <row r="537" spans="1:20" x14ac:dyDescent="0.3">
      <c r="A537" t="s">
        <v>849</v>
      </c>
      <c r="B537" t="s">
        <v>850</v>
      </c>
      <c r="C537">
        <v>0.85680048727337998</v>
      </c>
      <c r="D537">
        <v>1</v>
      </c>
      <c r="E537">
        <v>1</v>
      </c>
      <c r="F537">
        <v>2</v>
      </c>
      <c r="G537">
        <v>18.2850863264064</v>
      </c>
      <c r="H537">
        <v>3.5936465031522098E-2</v>
      </c>
      <c r="I537">
        <v>0.19499919575689401</v>
      </c>
      <c r="J537">
        <v>3.8024686345835397E-2</v>
      </c>
      <c r="K537">
        <v>0.85680048727337998</v>
      </c>
      <c r="L537">
        <v>18.231154174592199</v>
      </c>
      <c r="M537">
        <v>18.303082013189002</v>
      </c>
      <c r="N537">
        <v>18.210011951882901</v>
      </c>
      <c r="O537">
        <v>18.3960971659614</v>
      </c>
      <c r="P537">
        <v>4</v>
      </c>
      <c r="Q537">
        <v>8.0721454325551098E-2</v>
      </c>
      <c r="R537">
        <v>2</v>
      </c>
      <c r="S537">
        <v>-2.1142222709315199E-2</v>
      </c>
      <c r="T537">
        <v>9.30151527723595E-2</v>
      </c>
    </row>
    <row r="538" spans="1:20" x14ac:dyDescent="0.3">
      <c r="A538" t="s">
        <v>943</v>
      </c>
      <c r="B538" t="s">
        <v>944</v>
      </c>
      <c r="C538">
        <v>0.85727501045610999</v>
      </c>
      <c r="D538">
        <v>2</v>
      </c>
      <c r="E538">
        <v>2</v>
      </c>
      <c r="F538">
        <v>4</v>
      </c>
      <c r="G538">
        <v>19.395606688253199</v>
      </c>
      <c r="H538">
        <v>3.3202976362517199E-2</v>
      </c>
      <c r="I538">
        <v>0.194342371042279</v>
      </c>
      <c r="J538">
        <v>3.7768957182334799E-2</v>
      </c>
      <c r="K538">
        <v>0.85727501045610999</v>
      </c>
      <c r="L538">
        <v>19.336689917447</v>
      </c>
      <c r="M538">
        <v>19.421320482696899</v>
      </c>
      <c r="N538">
        <v>19.395201083841599</v>
      </c>
      <c r="O538">
        <v>19.4292152690272</v>
      </c>
      <c r="P538">
        <v>4</v>
      </c>
      <c r="Q538">
        <v>3.57911855825883E-2</v>
      </c>
      <c r="R538">
        <v>2</v>
      </c>
      <c r="S538">
        <v>5.8511166394673401E-2</v>
      </c>
      <c r="T538">
        <v>7.8947863303646705E-3</v>
      </c>
    </row>
    <row r="539" spans="1:20" x14ac:dyDescent="0.3">
      <c r="A539" t="s">
        <v>1244</v>
      </c>
      <c r="B539" t="s">
        <v>1658</v>
      </c>
      <c r="C539">
        <v>0.85888575831480096</v>
      </c>
      <c r="D539">
        <v>1</v>
      </c>
      <c r="E539">
        <v>1</v>
      </c>
      <c r="F539">
        <v>2</v>
      </c>
      <c r="G539">
        <v>18.2504340465212</v>
      </c>
      <c r="H539">
        <v>-3.3368094738687397E-2</v>
      </c>
      <c r="I539">
        <v>-0.19211361202312199</v>
      </c>
      <c r="J539">
        <v>3.6907639924570503E-2</v>
      </c>
      <c r="K539">
        <v>0.85888575831480096</v>
      </c>
      <c r="L539">
        <v>18.231154174592199</v>
      </c>
      <c r="M539">
        <v>18.303082013189002</v>
      </c>
      <c r="N539">
        <v>18.282744519332699</v>
      </c>
      <c r="O539">
        <v>18.184755478971201</v>
      </c>
      <c r="P539">
        <v>4</v>
      </c>
      <c r="Q539">
        <v>0.120149377349506</v>
      </c>
      <c r="R539">
        <v>2</v>
      </c>
      <c r="S539">
        <v>5.1590344740493101E-2</v>
      </c>
      <c r="T539">
        <v>-0.118326534217861</v>
      </c>
    </row>
    <row r="540" spans="1:20" x14ac:dyDescent="0.3">
      <c r="A540" t="s">
        <v>241</v>
      </c>
      <c r="B540" t="s">
        <v>242</v>
      </c>
      <c r="C540">
        <v>0.86036705305564598</v>
      </c>
      <c r="D540">
        <v>1</v>
      </c>
      <c r="E540">
        <v>2</v>
      </c>
      <c r="F540">
        <v>3</v>
      </c>
      <c r="G540">
        <v>18.933266708856401</v>
      </c>
      <c r="H540">
        <v>0.214058760423782</v>
      </c>
      <c r="I540">
        <v>0.19006506006103499</v>
      </c>
      <c r="J540">
        <v>3.6124727056004897E-2</v>
      </c>
      <c r="K540">
        <v>0.86036705305564598</v>
      </c>
      <c r="L540">
        <v>18.231154174592199</v>
      </c>
      <c r="M540">
        <v>19.421320482696899</v>
      </c>
      <c r="N540">
        <v>17.739913460729099</v>
      </c>
      <c r="O540">
        <v>20.340678717407599</v>
      </c>
      <c r="P540">
        <v>4</v>
      </c>
      <c r="Q540">
        <v>0.997444082071127</v>
      </c>
      <c r="R540">
        <v>2</v>
      </c>
      <c r="S540">
        <v>-0.49124071386309998</v>
      </c>
      <c r="T540">
        <v>0.91935823471067102</v>
      </c>
    </row>
    <row r="541" spans="1:20" x14ac:dyDescent="0.3">
      <c r="A541" t="s">
        <v>1243</v>
      </c>
      <c r="B541" t="s">
        <v>1659</v>
      </c>
      <c r="C541">
        <v>0.86060156304191104</v>
      </c>
      <c r="D541">
        <v>1</v>
      </c>
      <c r="E541">
        <v>1</v>
      </c>
      <c r="F541">
        <v>2</v>
      </c>
      <c r="G541">
        <v>18.283201969626202</v>
      </c>
      <c r="H541">
        <v>3.2167751471316598E-2</v>
      </c>
      <c r="I541">
        <v>0.189740839741384</v>
      </c>
      <c r="J541">
        <v>3.6001586265765398E-2</v>
      </c>
      <c r="K541">
        <v>0.86060156304191104</v>
      </c>
      <c r="L541">
        <v>18.231154174592199</v>
      </c>
      <c r="M541">
        <v>18.303082013189002</v>
      </c>
      <c r="N541">
        <v>18.292228775806699</v>
      </c>
      <c r="O541">
        <v>18.306342914917099</v>
      </c>
      <c r="P541">
        <v>4</v>
      </c>
      <c r="Q541">
        <v>4.0880458952394297E-2</v>
      </c>
      <c r="R541">
        <v>2</v>
      </c>
      <c r="S541">
        <v>6.10746012145746E-2</v>
      </c>
      <c r="T541">
        <v>3.26090172806204E-3</v>
      </c>
    </row>
    <row r="542" spans="1:20" x14ac:dyDescent="0.3">
      <c r="A542" t="s">
        <v>1242</v>
      </c>
      <c r="B542" t="s">
        <v>1660</v>
      </c>
      <c r="C542">
        <v>0.86148799157414302</v>
      </c>
      <c r="D542">
        <v>2</v>
      </c>
      <c r="E542">
        <v>1</v>
      </c>
      <c r="F542">
        <v>3</v>
      </c>
      <c r="G542">
        <v>18.872105841833399</v>
      </c>
      <c r="H542">
        <v>0.104439753030761</v>
      </c>
      <c r="I542">
        <v>0.18851554538041401</v>
      </c>
      <c r="J542">
        <v>3.55381108500748E-2</v>
      </c>
      <c r="K542">
        <v>0.86148799157414302</v>
      </c>
      <c r="L542">
        <v>19.336689917447</v>
      </c>
      <c r="M542">
        <v>18.303082013189002</v>
      </c>
      <c r="N542">
        <v>19.363514034954299</v>
      </c>
      <c r="O542">
        <v>18.485137401743199</v>
      </c>
      <c r="P542">
        <v>4</v>
      </c>
      <c r="Q542">
        <v>0.10976508440942299</v>
      </c>
      <c r="R542">
        <v>2</v>
      </c>
      <c r="S542">
        <v>2.6824117507345601E-2</v>
      </c>
      <c r="T542">
        <v>0.18205538855417899</v>
      </c>
    </row>
    <row r="543" spans="1:20" x14ac:dyDescent="0.3">
      <c r="A543" t="s">
        <v>941</v>
      </c>
      <c r="B543" t="s">
        <v>942</v>
      </c>
      <c r="C543">
        <v>0.86159780103235095</v>
      </c>
      <c r="D543">
        <v>4</v>
      </c>
      <c r="E543">
        <v>3</v>
      </c>
      <c r="F543">
        <v>7</v>
      </c>
      <c r="G543">
        <v>20.1883696967102</v>
      </c>
      <c r="H543">
        <v>5.6790795886374902E-2</v>
      </c>
      <c r="I543">
        <v>0.18836378317114399</v>
      </c>
      <c r="J543">
        <v>3.5480914810545598E-2</v>
      </c>
      <c r="K543">
        <v>0.86159780103235095</v>
      </c>
      <c r="L543">
        <v>20.3322518516384</v>
      </c>
      <c r="M543">
        <v>19.987696745895601</v>
      </c>
      <c r="N543">
        <v>20.4890491602163</v>
      </c>
      <c r="O543">
        <v>19.9444810290905</v>
      </c>
      <c r="P543">
        <v>4</v>
      </c>
      <c r="Q543">
        <v>0.14143056657400699</v>
      </c>
      <c r="R543">
        <v>2</v>
      </c>
      <c r="S543">
        <v>0.156797308577907</v>
      </c>
      <c r="T543">
        <v>-4.3215716805164603E-2</v>
      </c>
    </row>
    <row r="544" spans="1:20" x14ac:dyDescent="0.3">
      <c r="A544" t="s">
        <v>1241</v>
      </c>
      <c r="B544" t="s">
        <v>1661</v>
      </c>
      <c r="C544">
        <v>0.86375319011825802</v>
      </c>
      <c r="D544">
        <v>1</v>
      </c>
      <c r="E544">
        <v>1</v>
      </c>
      <c r="F544">
        <v>2</v>
      </c>
      <c r="G544">
        <v>18.283982301207999</v>
      </c>
      <c r="H544">
        <v>3.3728414634790503E-2</v>
      </c>
      <c r="I544">
        <v>0.185386053148244</v>
      </c>
      <c r="J544">
        <v>3.4367988701883602E-2</v>
      </c>
      <c r="K544">
        <v>0.86375319011825802</v>
      </c>
      <c r="L544">
        <v>18.231154174592199</v>
      </c>
      <c r="M544">
        <v>18.303082013189002</v>
      </c>
      <c r="N544">
        <v>18.215784766153501</v>
      </c>
      <c r="O544">
        <v>18.385908250897302</v>
      </c>
      <c r="P544">
        <v>4</v>
      </c>
      <c r="Q544">
        <v>6.9434807273504096E-2</v>
      </c>
      <c r="R544">
        <v>2</v>
      </c>
      <c r="S544">
        <v>-1.53694084386835E-2</v>
      </c>
      <c r="T544">
        <v>8.2826237708267997E-2</v>
      </c>
    </row>
    <row r="545" spans="1:20" x14ac:dyDescent="0.3">
      <c r="A545" t="s">
        <v>199</v>
      </c>
      <c r="B545" t="s">
        <v>200</v>
      </c>
      <c r="C545">
        <v>0.864526947980504</v>
      </c>
      <c r="D545">
        <v>5</v>
      </c>
      <c r="E545">
        <v>7</v>
      </c>
      <c r="F545">
        <v>12</v>
      </c>
      <c r="G545">
        <v>22.545344332131702</v>
      </c>
      <c r="H545">
        <v>-0.20042333553703201</v>
      </c>
      <c r="I545">
        <v>-0.184317603834283</v>
      </c>
      <c r="J545">
        <v>3.3972979083211501E-2</v>
      </c>
      <c r="K545">
        <v>0.864526947980504</v>
      </c>
      <c r="L545">
        <v>21.632578907749</v>
      </c>
      <c r="M545">
        <v>23.6585330920513</v>
      </c>
      <c r="N545">
        <v>21.508552974022699</v>
      </c>
      <c r="O545">
        <v>23.381712354703701</v>
      </c>
      <c r="P545">
        <v>4</v>
      </c>
      <c r="Q545">
        <v>0.108042241770699</v>
      </c>
      <c r="R545">
        <v>2</v>
      </c>
      <c r="S545">
        <v>-0.124025933726372</v>
      </c>
      <c r="T545">
        <v>-0.27682073734768797</v>
      </c>
    </row>
    <row r="546" spans="1:20" x14ac:dyDescent="0.3">
      <c r="A546" t="s">
        <v>833</v>
      </c>
      <c r="B546" t="s">
        <v>834</v>
      </c>
      <c r="C546">
        <v>0.86968559796677103</v>
      </c>
      <c r="D546">
        <v>2</v>
      </c>
      <c r="E546">
        <v>1</v>
      </c>
      <c r="F546">
        <v>3</v>
      </c>
      <c r="G546">
        <v>18.8685461204361</v>
      </c>
      <c r="H546">
        <v>9.7320310236241894E-2</v>
      </c>
      <c r="I546">
        <v>0.17720109816697999</v>
      </c>
      <c r="J546">
        <v>3.1400229191583702E-2</v>
      </c>
      <c r="K546">
        <v>0.86968559796677103</v>
      </c>
      <c r="L546">
        <v>19.336689917447</v>
      </c>
      <c r="M546">
        <v>18.303082013189002</v>
      </c>
      <c r="N546">
        <v>19.346333853094698</v>
      </c>
      <c r="O546">
        <v>18.488078698013801</v>
      </c>
      <c r="P546">
        <v>4</v>
      </c>
      <c r="Q546">
        <v>0.12399311804277401</v>
      </c>
      <c r="R546">
        <v>2</v>
      </c>
      <c r="S546">
        <v>9.6439356477304693E-3</v>
      </c>
      <c r="T546">
        <v>0.18499668482475001</v>
      </c>
    </row>
    <row r="547" spans="1:20" x14ac:dyDescent="0.3">
      <c r="A547" t="s">
        <v>1240</v>
      </c>
      <c r="B547" t="s">
        <v>1662</v>
      </c>
      <c r="C547">
        <v>0.87202388259431696</v>
      </c>
      <c r="D547">
        <v>4</v>
      </c>
      <c r="E547">
        <v>1</v>
      </c>
      <c r="F547">
        <v>5</v>
      </c>
      <c r="G547">
        <v>19.231196603048801</v>
      </c>
      <c r="H547">
        <v>-0.172940658729722</v>
      </c>
      <c r="I547">
        <v>-0.173979206759412</v>
      </c>
      <c r="J547">
        <v>3.0268764384634099E-2</v>
      </c>
      <c r="K547">
        <v>0.87202388259431696</v>
      </c>
      <c r="L547">
        <v>20.3322518516384</v>
      </c>
      <c r="M547">
        <v>18.303082013189002</v>
      </c>
      <c r="N547">
        <v>19.888763974529098</v>
      </c>
      <c r="O547">
        <v>18.400688572838799</v>
      </c>
      <c r="P547">
        <v>4</v>
      </c>
      <c r="Q547">
        <v>0.382611545494627</v>
      </c>
      <c r="R547">
        <v>2</v>
      </c>
      <c r="S547">
        <v>-0.44348787710923399</v>
      </c>
      <c r="T547">
        <v>9.7606559649797503E-2</v>
      </c>
    </row>
    <row r="548" spans="1:20" x14ac:dyDescent="0.3">
      <c r="A548" t="s">
        <v>160</v>
      </c>
      <c r="B548" t="s">
        <v>161</v>
      </c>
      <c r="C548">
        <v>0.88224288343048196</v>
      </c>
      <c r="D548">
        <v>1</v>
      </c>
      <c r="E548">
        <v>2</v>
      </c>
      <c r="F548">
        <v>3</v>
      </c>
      <c r="G548">
        <v>20.429929201246502</v>
      </c>
      <c r="H548">
        <v>0.26975211983021902</v>
      </c>
      <c r="I548">
        <v>0.15992533032214701</v>
      </c>
      <c r="J548">
        <v>2.5576111278647898E-2</v>
      </c>
      <c r="K548">
        <v>0.88224288343048196</v>
      </c>
      <c r="L548">
        <v>18.231154174592199</v>
      </c>
      <c r="M548">
        <v>22.358952108070699</v>
      </c>
      <c r="N548">
        <v>19.9444810290905</v>
      </c>
      <c r="O548">
        <v>21.1851294932328</v>
      </c>
      <c r="P548">
        <v>4</v>
      </c>
      <c r="Q548">
        <v>2.0415229680667402</v>
      </c>
      <c r="R548">
        <v>2</v>
      </c>
      <c r="S548">
        <v>1.71332685449829</v>
      </c>
      <c r="T548">
        <v>-1.1738226148378701</v>
      </c>
    </row>
    <row r="549" spans="1:20" x14ac:dyDescent="0.3">
      <c r="A549" t="s">
        <v>400</v>
      </c>
      <c r="B549" t="s">
        <v>401</v>
      </c>
      <c r="C549">
        <v>0.89533447425667501</v>
      </c>
      <c r="D549">
        <v>6</v>
      </c>
      <c r="E549">
        <v>6</v>
      </c>
      <c r="F549">
        <v>12</v>
      </c>
      <c r="G549">
        <v>23.534966058519899</v>
      </c>
      <c r="H549">
        <v>2.5973234043103598E-2</v>
      </c>
      <c r="I549">
        <v>0.14197987539819501</v>
      </c>
      <c r="J549">
        <v>2.0158285018086902E-2</v>
      </c>
      <c r="K549">
        <v>0.89533447425667501</v>
      </c>
      <c r="L549">
        <v>23.442686339382401</v>
      </c>
      <c r="M549">
        <v>23.6012725436143</v>
      </c>
      <c r="N549">
        <v>23.6012725436143</v>
      </c>
      <c r="O549">
        <v>23.494632807468601</v>
      </c>
      <c r="P549">
        <v>4</v>
      </c>
      <c r="Q549">
        <v>0.18754306098757501</v>
      </c>
      <c r="R549">
        <v>2</v>
      </c>
      <c r="S549">
        <v>0.15858620423189199</v>
      </c>
      <c r="T549">
        <v>-0.106639736145702</v>
      </c>
    </row>
    <row r="550" spans="1:20" x14ac:dyDescent="0.3">
      <c r="A550" t="s">
        <v>625</v>
      </c>
      <c r="B550" t="s">
        <v>626</v>
      </c>
      <c r="C550">
        <v>0.90357292432540603</v>
      </c>
      <c r="D550">
        <v>2</v>
      </c>
      <c r="E550">
        <v>1</v>
      </c>
      <c r="F550">
        <v>3</v>
      </c>
      <c r="G550">
        <v>20.0894201973869</v>
      </c>
      <c r="H550">
        <v>-0.28145615796173801</v>
      </c>
      <c r="I550">
        <v>-0.13071767576788801</v>
      </c>
      <c r="J550">
        <v>1.7087110758158601E-2</v>
      </c>
      <c r="K550">
        <v>0.90357292432540603</v>
      </c>
      <c r="L550">
        <v>22.157214539546601</v>
      </c>
      <c r="M550">
        <v>18.303082013189002</v>
      </c>
      <c r="N550">
        <v>21.919387208207802</v>
      </c>
      <c r="O550">
        <v>17.9779970286043</v>
      </c>
      <c r="P550">
        <v>4</v>
      </c>
      <c r="Q550">
        <v>6.1700478320647498E-2</v>
      </c>
      <c r="R550">
        <v>2</v>
      </c>
      <c r="S550">
        <v>-0.23782733133876</v>
      </c>
      <c r="T550">
        <v>-0.32508498458472701</v>
      </c>
    </row>
    <row r="551" spans="1:20" x14ac:dyDescent="0.3">
      <c r="A551" t="s">
        <v>703</v>
      </c>
      <c r="B551" t="s">
        <v>704</v>
      </c>
      <c r="C551">
        <v>0.90811254240920303</v>
      </c>
      <c r="D551">
        <v>5</v>
      </c>
      <c r="E551">
        <v>4</v>
      </c>
      <c r="F551">
        <v>9</v>
      </c>
      <c r="G551">
        <v>22.7464984563813</v>
      </c>
      <c r="H551">
        <v>-7.4450050635391604E-2</v>
      </c>
      <c r="I551">
        <v>-0.124521177363769</v>
      </c>
      <c r="J551">
        <v>1.55055236120592E-2</v>
      </c>
      <c r="K551">
        <v>0.90811254240920303</v>
      </c>
      <c r="L551">
        <v>22.072814155929301</v>
      </c>
      <c r="M551">
        <v>23.494632807468601</v>
      </c>
      <c r="N551">
        <v>22.903980017280499</v>
      </c>
      <c r="O551">
        <v>22.514566844846598</v>
      </c>
      <c r="P551">
        <v>4</v>
      </c>
      <c r="Q551">
        <v>1.2807343050323501</v>
      </c>
      <c r="R551">
        <v>2</v>
      </c>
      <c r="S551">
        <v>0.83116586135122705</v>
      </c>
      <c r="T551">
        <v>-0.98006596262200696</v>
      </c>
    </row>
    <row r="552" spans="1:20" x14ac:dyDescent="0.3">
      <c r="A552" t="s">
        <v>382</v>
      </c>
      <c r="B552" t="s">
        <v>383</v>
      </c>
      <c r="C552">
        <v>0.91062477974074396</v>
      </c>
      <c r="D552">
        <v>2</v>
      </c>
      <c r="E552">
        <v>3</v>
      </c>
      <c r="F552">
        <v>5</v>
      </c>
      <c r="G552">
        <v>19.6862119249278</v>
      </c>
      <c r="H552">
        <v>4.8037186513077798E-2</v>
      </c>
      <c r="I552">
        <v>0.12109470132225</v>
      </c>
      <c r="J552">
        <v>1.4663926688325E-2</v>
      </c>
      <c r="K552">
        <v>0.91062477974074396</v>
      </c>
      <c r="L552">
        <v>19.336689917447</v>
      </c>
      <c r="M552">
        <v>19.987696745895601</v>
      </c>
      <c r="N552">
        <v>19.382447654022702</v>
      </c>
      <c r="O552">
        <v>20.038013382346001</v>
      </c>
      <c r="P552">
        <v>4</v>
      </c>
      <c r="Q552">
        <v>3.2236290160594398E-3</v>
      </c>
      <c r="R552">
        <v>2</v>
      </c>
      <c r="S552">
        <v>4.5757736575790603E-2</v>
      </c>
      <c r="T552">
        <v>5.0316636450361302E-2</v>
      </c>
    </row>
    <row r="553" spans="1:20" x14ac:dyDescent="0.3">
      <c r="A553" t="s">
        <v>1239</v>
      </c>
      <c r="B553" t="s">
        <v>1663</v>
      </c>
      <c r="C553">
        <v>0.91192104549776098</v>
      </c>
      <c r="D553">
        <v>3</v>
      </c>
      <c r="E553">
        <v>3</v>
      </c>
      <c r="F553">
        <v>6</v>
      </c>
      <c r="G553">
        <v>21.3917603928139</v>
      </c>
      <c r="H553">
        <v>-0.13837714677155</v>
      </c>
      <c r="I553">
        <v>-0.119327430601325</v>
      </c>
      <c r="J553">
        <v>1.4239035693914E-2</v>
      </c>
      <c r="K553">
        <v>0.91192104549776098</v>
      </c>
      <c r="L553">
        <v>22.934201186503699</v>
      </c>
      <c r="M553">
        <v>19.987696745895601</v>
      </c>
      <c r="N553">
        <v>21.345577576511801</v>
      </c>
      <c r="O553">
        <v>21.2995660623444</v>
      </c>
      <c r="P553">
        <v>4</v>
      </c>
      <c r="Q553">
        <v>2.0509582170698599</v>
      </c>
      <c r="R553">
        <v>2</v>
      </c>
      <c r="S553">
        <v>-1.58862360999192</v>
      </c>
      <c r="T553">
        <v>1.31186931644882</v>
      </c>
    </row>
    <row r="554" spans="1:20" x14ac:dyDescent="0.3">
      <c r="A554" t="s">
        <v>1238</v>
      </c>
      <c r="B554" t="s">
        <v>782</v>
      </c>
      <c r="C554">
        <v>0.91463741746899796</v>
      </c>
      <c r="D554">
        <v>1</v>
      </c>
      <c r="E554">
        <v>2</v>
      </c>
      <c r="F554">
        <v>3</v>
      </c>
      <c r="G554">
        <v>19.9894221290498</v>
      </c>
      <c r="H554">
        <v>-0.17169712470046899</v>
      </c>
      <c r="I554">
        <v>-0.115625610086397</v>
      </c>
      <c r="J554">
        <v>1.33692817078515E-2</v>
      </c>
      <c r="K554">
        <v>0.91463741746899796</v>
      </c>
      <c r="L554">
        <v>18.231154174592199</v>
      </c>
      <c r="M554">
        <v>21.919387208207802</v>
      </c>
      <c r="N554">
        <v>19.469380315670499</v>
      </c>
      <c r="O554">
        <v>20.3377668177286</v>
      </c>
      <c r="P554">
        <v>4</v>
      </c>
      <c r="Q554">
        <v>1.9939326043697401</v>
      </c>
      <c r="R554">
        <v>2</v>
      </c>
      <c r="S554">
        <v>1.23822614107832</v>
      </c>
      <c r="T554">
        <v>-1.5816203904792701</v>
      </c>
    </row>
    <row r="555" spans="1:20" x14ac:dyDescent="0.3">
      <c r="A555" t="s">
        <v>133</v>
      </c>
      <c r="B555" t="s">
        <v>134</v>
      </c>
      <c r="C555">
        <v>0.91877672854304404</v>
      </c>
      <c r="D555">
        <v>2</v>
      </c>
      <c r="E555">
        <v>4</v>
      </c>
      <c r="F555">
        <v>6</v>
      </c>
      <c r="G555">
        <v>21.226280308997701</v>
      </c>
      <c r="H555">
        <v>0.13219156069186899</v>
      </c>
      <c r="I555">
        <v>0.109988565046965</v>
      </c>
      <c r="J555">
        <v>1.2097484441090401E-2</v>
      </c>
      <c r="K555">
        <v>0.91877672854304404</v>
      </c>
      <c r="L555">
        <v>21.980996060962202</v>
      </c>
      <c r="M555">
        <v>20.3393729963413</v>
      </c>
      <c r="N555">
        <v>20.0033222894414</v>
      </c>
      <c r="O555">
        <v>22.5814298892459</v>
      </c>
      <c r="P555">
        <v>4</v>
      </c>
      <c r="Q555">
        <v>2.9838001675960202</v>
      </c>
      <c r="R555">
        <v>2</v>
      </c>
      <c r="S555">
        <v>-1.9776737715208299</v>
      </c>
      <c r="T555">
        <v>2.2420568929045701</v>
      </c>
    </row>
    <row r="556" spans="1:20" x14ac:dyDescent="0.3">
      <c r="A556" t="s">
        <v>1237</v>
      </c>
      <c r="B556" t="s">
        <v>1606</v>
      </c>
      <c r="C556">
        <v>0.92011696041541802</v>
      </c>
      <c r="D556">
        <v>16</v>
      </c>
      <c r="E556">
        <v>18</v>
      </c>
      <c r="F556">
        <v>34</v>
      </c>
      <c r="G556">
        <v>25.990506921038001</v>
      </c>
      <c r="H556">
        <v>-2.0588133925922798E-2</v>
      </c>
      <c r="I556">
        <v>-0.10816437811235501</v>
      </c>
      <c r="J556">
        <v>1.1699532692432501E-2</v>
      </c>
      <c r="K556">
        <v>0.92011696041541802</v>
      </c>
      <c r="L556">
        <v>26.1173302747005</v>
      </c>
      <c r="M556">
        <v>25.884271701301401</v>
      </c>
      <c r="N556">
        <v>25.969798707843498</v>
      </c>
      <c r="O556">
        <v>25.990627000306599</v>
      </c>
      <c r="P556">
        <v>4</v>
      </c>
      <c r="Q556">
        <v>0.179525124505476</v>
      </c>
      <c r="R556">
        <v>2</v>
      </c>
      <c r="S556">
        <v>-0.14753156685709701</v>
      </c>
      <c r="T556">
        <v>0.106355299005266</v>
      </c>
    </row>
    <row r="557" spans="1:20" x14ac:dyDescent="0.3">
      <c r="A557" t="s">
        <v>1236</v>
      </c>
      <c r="B557" t="s">
        <v>1606</v>
      </c>
      <c r="C557">
        <v>0.92011696041541802</v>
      </c>
      <c r="D557">
        <v>16</v>
      </c>
      <c r="E557">
        <v>18</v>
      </c>
      <c r="F557">
        <v>34</v>
      </c>
      <c r="G557">
        <v>25.990506921038001</v>
      </c>
      <c r="H557">
        <v>-2.0588133925922798E-2</v>
      </c>
      <c r="I557">
        <v>-0.10816437811235501</v>
      </c>
      <c r="J557">
        <v>1.1699532692432501E-2</v>
      </c>
      <c r="K557">
        <v>0.92011696041541802</v>
      </c>
      <c r="L557">
        <v>26.1173302747005</v>
      </c>
      <c r="M557">
        <v>25.884271701301401</v>
      </c>
      <c r="N557">
        <v>25.969798707843498</v>
      </c>
      <c r="O557">
        <v>25.990627000306599</v>
      </c>
      <c r="P557">
        <v>4</v>
      </c>
      <c r="Q557">
        <v>0.179525124505476</v>
      </c>
      <c r="R557">
        <v>2</v>
      </c>
      <c r="S557">
        <v>-0.14753156685709701</v>
      </c>
      <c r="T557">
        <v>0.106355299005266</v>
      </c>
    </row>
    <row r="558" spans="1:20" x14ac:dyDescent="0.3">
      <c r="A558" t="s">
        <v>1235</v>
      </c>
      <c r="B558" t="s">
        <v>326</v>
      </c>
      <c r="C558">
        <v>0.92581205897554097</v>
      </c>
      <c r="D558">
        <v>4</v>
      </c>
      <c r="E558">
        <v>3</v>
      </c>
      <c r="F558">
        <v>7</v>
      </c>
      <c r="G558">
        <v>22.491501896829199</v>
      </c>
      <c r="H558">
        <v>2.4456845354347199E-2</v>
      </c>
      <c r="I558">
        <v>0.100417905559918</v>
      </c>
      <c r="J558">
        <v>1.00837557570405E-2</v>
      </c>
      <c r="K558">
        <v>0.92581205897554097</v>
      </c>
      <c r="L558">
        <v>22.706759648670499</v>
      </c>
      <c r="M558">
        <v>22.251787299633602</v>
      </c>
      <c r="N558">
        <v>22.503730319506399</v>
      </c>
      <c r="O558">
        <v>22.503730319506399</v>
      </c>
      <c r="P558">
        <v>4</v>
      </c>
      <c r="Q558">
        <v>0.32171403325637299</v>
      </c>
      <c r="R558">
        <v>2</v>
      </c>
      <c r="S558">
        <v>-0.20302932916410699</v>
      </c>
      <c r="T558">
        <v>0.25194301987280499</v>
      </c>
    </row>
    <row r="559" spans="1:20" x14ac:dyDescent="0.3">
      <c r="A559" t="s">
        <v>592</v>
      </c>
      <c r="B559" t="s">
        <v>596</v>
      </c>
      <c r="C559">
        <v>0.92671361621661597</v>
      </c>
      <c r="D559">
        <v>8</v>
      </c>
      <c r="E559">
        <v>8</v>
      </c>
      <c r="F559">
        <v>16</v>
      </c>
      <c r="G559">
        <v>24.444498821810399</v>
      </c>
      <c r="H559">
        <v>-3.1425292193446801E-2</v>
      </c>
      <c r="I559">
        <v>-9.9192340404355497E-2</v>
      </c>
      <c r="J559">
        <v>9.8391203948935291E-3</v>
      </c>
      <c r="K559">
        <v>0.92671361621661597</v>
      </c>
      <c r="L559">
        <v>24.7990945345672</v>
      </c>
      <c r="M559">
        <v>24.121328401246899</v>
      </c>
      <c r="N559">
        <v>24.4965315381334</v>
      </c>
      <c r="O559">
        <v>24.361040813293801</v>
      </c>
      <c r="P559">
        <v>4</v>
      </c>
      <c r="Q559">
        <v>0.38344661860738899</v>
      </c>
      <c r="R559">
        <v>2</v>
      </c>
      <c r="S559">
        <v>-0.30256299643378498</v>
      </c>
      <c r="T559">
        <v>0.23971241204688801</v>
      </c>
    </row>
    <row r="560" spans="1:20" x14ac:dyDescent="0.3">
      <c r="A560" t="s">
        <v>595</v>
      </c>
      <c r="B560" t="s">
        <v>596</v>
      </c>
      <c r="C560">
        <v>0.92671361621661597</v>
      </c>
      <c r="D560">
        <v>8</v>
      </c>
      <c r="E560">
        <v>8</v>
      </c>
      <c r="F560">
        <v>16</v>
      </c>
      <c r="G560">
        <v>24.444498821810399</v>
      </c>
      <c r="H560">
        <v>-3.1425292193446801E-2</v>
      </c>
      <c r="I560">
        <v>-9.9192340404355497E-2</v>
      </c>
      <c r="J560">
        <v>9.8391203948935291E-3</v>
      </c>
      <c r="K560">
        <v>0.92671361621661597</v>
      </c>
      <c r="L560">
        <v>24.7990945345672</v>
      </c>
      <c r="M560">
        <v>24.121328401246899</v>
      </c>
      <c r="N560">
        <v>24.4965315381334</v>
      </c>
      <c r="O560">
        <v>24.361040813293801</v>
      </c>
      <c r="P560">
        <v>4</v>
      </c>
      <c r="Q560">
        <v>0.38344661860738899</v>
      </c>
      <c r="R560">
        <v>2</v>
      </c>
      <c r="S560">
        <v>-0.30256299643378498</v>
      </c>
      <c r="T560">
        <v>0.23971241204688801</v>
      </c>
    </row>
    <row r="561" spans="1:20" x14ac:dyDescent="0.3">
      <c r="A561" t="s">
        <v>969</v>
      </c>
      <c r="B561" t="s">
        <v>1664</v>
      </c>
      <c r="C561">
        <v>0.92720146868368403</v>
      </c>
      <c r="D561">
        <v>2</v>
      </c>
      <c r="E561">
        <v>3</v>
      </c>
      <c r="F561">
        <v>5</v>
      </c>
      <c r="G561">
        <v>19.642091644169</v>
      </c>
      <c r="H561">
        <v>-4.0203375004647803E-2</v>
      </c>
      <c r="I561">
        <v>-9.8529240988809705E-2</v>
      </c>
      <c r="J561">
        <v>9.7080113298309394E-3</v>
      </c>
      <c r="K561">
        <v>0.92720146868368403</v>
      </c>
      <c r="L561">
        <v>19.336689917447</v>
      </c>
      <c r="M561">
        <v>19.987696745895601</v>
      </c>
      <c r="N561">
        <v>19.272001961872299</v>
      </c>
      <c r="O561">
        <v>19.971977951461</v>
      </c>
      <c r="P561">
        <v>4</v>
      </c>
      <c r="Q561">
        <v>3.4626425911178899E-2</v>
      </c>
      <c r="R561">
        <v>2</v>
      </c>
      <c r="S561">
        <v>-6.46879555746942E-2</v>
      </c>
      <c r="T561">
        <v>-1.57187944345978E-2</v>
      </c>
    </row>
    <row r="562" spans="1:20" x14ac:dyDescent="0.3">
      <c r="A562" t="s">
        <v>1234</v>
      </c>
      <c r="B562" t="s">
        <v>1665</v>
      </c>
      <c r="C562">
        <v>0.92803245464116102</v>
      </c>
      <c r="D562">
        <v>2</v>
      </c>
      <c r="E562">
        <v>2</v>
      </c>
      <c r="F562">
        <v>4</v>
      </c>
      <c r="G562">
        <v>19.387892776818902</v>
      </c>
      <c r="H562">
        <v>1.7775153493864999E-2</v>
      </c>
      <c r="I562">
        <v>9.7399876656298304E-2</v>
      </c>
      <c r="J562">
        <v>9.4867359726621206E-3</v>
      </c>
      <c r="K562">
        <v>0.92803245464116102</v>
      </c>
      <c r="L562">
        <v>19.336689917447</v>
      </c>
      <c r="M562">
        <v>19.421320482696899</v>
      </c>
      <c r="N562">
        <v>19.3126665835522</v>
      </c>
      <c r="O562">
        <v>19.480894123579301</v>
      </c>
      <c r="P562">
        <v>4</v>
      </c>
      <c r="Q562">
        <v>5.9111987751619598E-2</v>
      </c>
      <c r="R562">
        <v>2</v>
      </c>
      <c r="S562">
        <v>-2.4023333894717801E-2</v>
      </c>
      <c r="T562">
        <v>5.9573640882455002E-2</v>
      </c>
    </row>
    <row r="563" spans="1:20" x14ac:dyDescent="0.3">
      <c r="A563" t="s">
        <v>1233</v>
      </c>
      <c r="B563" t="s">
        <v>1666</v>
      </c>
      <c r="C563">
        <v>0.92969532287206103</v>
      </c>
      <c r="D563">
        <v>2</v>
      </c>
      <c r="E563">
        <v>4</v>
      </c>
      <c r="F563">
        <v>6</v>
      </c>
      <c r="G563">
        <v>19.877511065980901</v>
      </c>
      <c r="H563">
        <v>7.8959218173462603E-2</v>
      </c>
      <c r="I563">
        <v>9.5140412621543505E-2</v>
      </c>
      <c r="J563">
        <v>9.0516981137975603E-3</v>
      </c>
      <c r="K563">
        <v>0.92969532287206103</v>
      </c>
      <c r="L563">
        <v>19.336689917447</v>
      </c>
      <c r="M563">
        <v>20.3393729963413</v>
      </c>
      <c r="N563">
        <v>19.0014840297864</v>
      </c>
      <c r="O563">
        <v>20.8324973203488</v>
      </c>
      <c r="P563">
        <v>4</v>
      </c>
      <c r="Q563">
        <v>0.58571790973212301</v>
      </c>
      <c r="R563">
        <v>2</v>
      </c>
      <c r="S563">
        <v>-0.335205887660528</v>
      </c>
      <c r="T563">
        <v>0.49312432400746098</v>
      </c>
    </row>
    <row r="564" spans="1:20" x14ac:dyDescent="0.3">
      <c r="A564" t="s">
        <v>857</v>
      </c>
      <c r="B564" t="s">
        <v>1667</v>
      </c>
      <c r="C564">
        <v>0.93083346683886903</v>
      </c>
      <c r="D564">
        <v>3</v>
      </c>
      <c r="E564">
        <v>1</v>
      </c>
      <c r="F564">
        <v>4</v>
      </c>
      <c r="G564">
        <v>19.081576341442599</v>
      </c>
      <c r="H564">
        <v>-6.9391787104532199E-2</v>
      </c>
      <c r="I564">
        <v>-9.3594295608796702E-2</v>
      </c>
      <c r="J564">
        <v>8.7598921705068101E-3</v>
      </c>
      <c r="K564">
        <v>0.93083346683886903</v>
      </c>
      <c r="L564">
        <v>19.9294624568006</v>
      </c>
      <c r="M564">
        <v>18.303082013189002</v>
      </c>
      <c r="N564">
        <v>19.492884755605001</v>
      </c>
      <c r="O564">
        <v>18.6008761401756</v>
      </c>
      <c r="P564">
        <v>4</v>
      </c>
      <c r="Q564">
        <v>0.51927929961997199</v>
      </c>
      <c r="R564">
        <v>2</v>
      </c>
      <c r="S564">
        <v>-0.43657770119561701</v>
      </c>
      <c r="T564">
        <v>0.297794126986549</v>
      </c>
    </row>
    <row r="565" spans="1:20" x14ac:dyDescent="0.3">
      <c r="A565" t="s">
        <v>1232</v>
      </c>
      <c r="B565" t="s">
        <v>1668</v>
      </c>
      <c r="C565">
        <v>0.93206944633576805</v>
      </c>
      <c r="D565">
        <v>2</v>
      </c>
      <c r="E565">
        <v>1</v>
      </c>
      <c r="F565">
        <v>3</v>
      </c>
      <c r="G565">
        <v>18.8466072639721</v>
      </c>
      <c r="H565">
        <v>5.3442597308169602E-2</v>
      </c>
      <c r="I565">
        <v>9.1915602630239901E-2</v>
      </c>
      <c r="J565">
        <v>8.4484780068801602E-3</v>
      </c>
      <c r="K565">
        <v>0.93206944633576805</v>
      </c>
      <c r="L565">
        <v>19.336689917447</v>
      </c>
      <c r="M565">
        <v>18.303082013189002</v>
      </c>
      <c r="N565">
        <v>19.367509260624299</v>
      </c>
      <c r="O565">
        <v>18.379147864627999</v>
      </c>
      <c r="P565">
        <v>4</v>
      </c>
      <c r="Q565">
        <v>3.1994112816879999E-2</v>
      </c>
      <c r="R565">
        <v>2</v>
      </c>
      <c r="S565">
        <v>3.0819343177306301E-2</v>
      </c>
      <c r="T565">
        <v>7.6065851439032897E-2</v>
      </c>
    </row>
    <row r="566" spans="1:20" x14ac:dyDescent="0.3">
      <c r="A566" t="s">
        <v>699</v>
      </c>
      <c r="B566" t="s">
        <v>1669</v>
      </c>
      <c r="C566">
        <v>0.94074534711961999</v>
      </c>
      <c r="D566">
        <v>1</v>
      </c>
      <c r="E566">
        <v>1</v>
      </c>
      <c r="F566">
        <v>2</v>
      </c>
      <c r="G566">
        <v>18.2599960865175</v>
      </c>
      <c r="H566">
        <v>-1.42440147460974E-2</v>
      </c>
      <c r="I566">
        <v>-8.01412179388582E-2</v>
      </c>
      <c r="J566">
        <v>6.42261481272357E-3</v>
      </c>
      <c r="K566">
        <v>0.94074534711961999</v>
      </c>
      <c r="L566">
        <v>18.231154174592199</v>
      </c>
      <c r="M566">
        <v>18.303082013189002</v>
      </c>
      <c r="N566">
        <v>18.321759683631299</v>
      </c>
      <c r="O566">
        <v>18.183988474657699</v>
      </c>
      <c r="P566">
        <v>4</v>
      </c>
      <c r="Q566">
        <v>0.14827961854542501</v>
      </c>
      <c r="R566">
        <v>2</v>
      </c>
      <c r="S566">
        <v>9.0605509039125606E-2</v>
      </c>
      <c r="T566">
        <v>-0.119093538531324</v>
      </c>
    </row>
    <row r="567" spans="1:20" x14ac:dyDescent="0.3">
      <c r="A567" t="s">
        <v>795</v>
      </c>
      <c r="B567" t="s">
        <v>796</v>
      </c>
      <c r="C567">
        <v>0.94371627520235501</v>
      </c>
      <c r="D567">
        <v>5</v>
      </c>
      <c r="E567">
        <v>1</v>
      </c>
      <c r="F567">
        <v>6</v>
      </c>
      <c r="G567">
        <v>19.427168349850799</v>
      </c>
      <c r="H567">
        <v>-8.8969379273034804E-2</v>
      </c>
      <c r="I567">
        <v>-7.61126877732759E-2</v>
      </c>
      <c r="J567">
        <v>5.7931412400721903E-3</v>
      </c>
      <c r="K567">
        <v>0.94371627520235501</v>
      </c>
      <c r="L567">
        <v>20.640224065785599</v>
      </c>
      <c r="M567">
        <v>18.303082013189002</v>
      </c>
      <c r="N567">
        <v>20.2997693585015</v>
      </c>
      <c r="O567">
        <v>18.465597961926999</v>
      </c>
      <c r="P567">
        <v>4</v>
      </c>
      <c r="Q567">
        <v>0.355653961611063</v>
      </c>
      <c r="R567">
        <v>2</v>
      </c>
      <c r="S567">
        <v>-0.340454707284081</v>
      </c>
      <c r="T567">
        <v>0.16251594873800501</v>
      </c>
    </row>
    <row r="568" spans="1:20" x14ac:dyDescent="0.3">
      <c r="A568" t="s">
        <v>925</v>
      </c>
      <c r="B568" t="s">
        <v>926</v>
      </c>
      <c r="C568">
        <v>0.94723317363556103</v>
      </c>
      <c r="D568">
        <v>1</v>
      </c>
      <c r="E568">
        <v>1</v>
      </c>
      <c r="F568">
        <v>2</v>
      </c>
      <c r="G568">
        <v>18.2610734520769</v>
      </c>
      <c r="H568">
        <v>-1.2089283627290099E-2</v>
      </c>
      <c r="I568">
        <v>-7.1345900227360107E-2</v>
      </c>
      <c r="J568">
        <v>5.0902374792524303E-3</v>
      </c>
      <c r="K568">
        <v>0.94723317363556103</v>
      </c>
      <c r="L568">
        <v>18.231154174592199</v>
      </c>
      <c r="M568">
        <v>18.303082013189002</v>
      </c>
      <c r="N568">
        <v>18.255028810263301</v>
      </c>
      <c r="O568">
        <v>18.255028810263301</v>
      </c>
      <c r="P568">
        <v>4</v>
      </c>
      <c r="Q568">
        <v>5.0860662427921199E-2</v>
      </c>
      <c r="R568">
        <v>2</v>
      </c>
      <c r="S568">
        <v>2.3874635671134601E-2</v>
      </c>
      <c r="T568">
        <v>-4.8053202925711198E-2</v>
      </c>
    </row>
    <row r="569" spans="1:20" x14ac:dyDescent="0.3">
      <c r="A569" t="s">
        <v>442</v>
      </c>
      <c r="B569" t="s">
        <v>1670</v>
      </c>
      <c r="C569">
        <v>0.95226228160392301</v>
      </c>
      <c r="D569">
        <v>1</v>
      </c>
      <c r="E569">
        <v>1</v>
      </c>
      <c r="F569">
        <v>2</v>
      </c>
      <c r="G569">
        <v>21.0105762386018</v>
      </c>
      <c r="H569">
        <v>-0.165365413319631</v>
      </c>
      <c r="I569">
        <v>-6.4533099164276797E-2</v>
      </c>
      <c r="J569">
        <v>4.1645208877463804E-3</v>
      </c>
      <c r="K569">
        <v>0.95226228160392301</v>
      </c>
      <c r="L569">
        <v>18.231154174592199</v>
      </c>
      <c r="M569">
        <v>23.955363715931099</v>
      </c>
      <c r="N569">
        <v>19.319206229559001</v>
      </c>
      <c r="O569">
        <v>22.536580834325001</v>
      </c>
      <c r="P569">
        <v>4</v>
      </c>
      <c r="Q569">
        <v>1.7725999829660199</v>
      </c>
      <c r="R569">
        <v>2</v>
      </c>
      <c r="S569">
        <v>1.0880520549668</v>
      </c>
      <c r="T569">
        <v>-1.4187828816060599</v>
      </c>
    </row>
    <row r="570" spans="1:20" x14ac:dyDescent="0.3">
      <c r="A570" t="s">
        <v>743</v>
      </c>
      <c r="B570" t="s">
        <v>1671</v>
      </c>
      <c r="C570">
        <v>0.95424896556601002</v>
      </c>
      <c r="D570">
        <v>1</v>
      </c>
      <c r="E570">
        <v>3</v>
      </c>
      <c r="F570">
        <v>4</v>
      </c>
      <c r="G570">
        <v>19.0831502422302</v>
      </c>
      <c r="H570">
        <v>-5.25504360274631E-2</v>
      </c>
      <c r="I570">
        <v>-6.1842887055185501E-2</v>
      </c>
      <c r="J570">
        <v>3.82454267932043E-3</v>
      </c>
      <c r="K570">
        <v>0.95424896556601002</v>
      </c>
      <c r="L570">
        <v>18.231154174592199</v>
      </c>
      <c r="M570">
        <v>19.987696745895601</v>
      </c>
      <c r="N570">
        <v>18.446125891994701</v>
      </c>
      <c r="O570">
        <v>19.667624156438102</v>
      </c>
      <c r="P570">
        <v>4</v>
      </c>
      <c r="Q570">
        <v>0.37833345761598602</v>
      </c>
      <c r="R570">
        <v>2</v>
      </c>
      <c r="S570">
        <v>0.214971717402552</v>
      </c>
      <c r="T570">
        <v>-0.32007258945748202</v>
      </c>
    </row>
    <row r="571" spans="1:20" x14ac:dyDescent="0.3">
      <c r="A571" t="s">
        <v>779</v>
      </c>
      <c r="B571" t="s">
        <v>780</v>
      </c>
      <c r="C571">
        <v>0.96453341245443802</v>
      </c>
      <c r="D571">
        <v>2</v>
      </c>
      <c r="E571">
        <v>2</v>
      </c>
      <c r="F571">
        <v>4</v>
      </c>
      <c r="G571">
        <v>19.383248708989001</v>
      </c>
      <c r="H571">
        <v>8.4870178341880393E-3</v>
      </c>
      <c r="I571">
        <v>4.7925238499090403E-2</v>
      </c>
      <c r="J571">
        <v>2.2968284851946899E-3</v>
      </c>
      <c r="K571">
        <v>0.96453341245443802</v>
      </c>
      <c r="L571">
        <v>19.336689917447</v>
      </c>
      <c r="M571">
        <v>19.421320482696899</v>
      </c>
      <c r="N571">
        <v>19.325289900139399</v>
      </c>
      <c r="O571">
        <v>19.449694535672801</v>
      </c>
      <c r="P571">
        <v>4</v>
      </c>
      <c r="Q571">
        <v>2.81245148127925E-2</v>
      </c>
      <c r="R571">
        <v>2</v>
      </c>
      <c r="S571">
        <v>-1.1400017307515499E-2</v>
      </c>
      <c r="T571">
        <v>2.8374052975898699E-2</v>
      </c>
    </row>
    <row r="572" spans="1:20" x14ac:dyDescent="0.3">
      <c r="A572" t="s">
        <v>508</v>
      </c>
      <c r="B572" t="s">
        <v>509</v>
      </c>
      <c r="C572">
        <v>0.97333399371694196</v>
      </c>
      <c r="D572">
        <v>2</v>
      </c>
      <c r="E572">
        <v>2</v>
      </c>
      <c r="F572">
        <v>4</v>
      </c>
      <c r="G572">
        <v>19.382269602119401</v>
      </c>
      <c r="H572">
        <v>6.5288040948772198E-3</v>
      </c>
      <c r="I572">
        <v>3.6025388712893701E-2</v>
      </c>
      <c r="J572">
        <v>1.2978286319150899E-3</v>
      </c>
      <c r="K572">
        <v>0.97333399371694196</v>
      </c>
      <c r="L572">
        <v>19.336689917447</v>
      </c>
      <c r="M572">
        <v>19.421320482696899</v>
      </c>
      <c r="N572">
        <v>19.306071556082799</v>
      </c>
      <c r="O572">
        <v>19.464996452250801</v>
      </c>
      <c r="P572">
        <v>4</v>
      </c>
      <c r="Q572">
        <v>5.2534025195848197E-2</v>
      </c>
      <c r="R572">
        <v>2</v>
      </c>
      <c r="S572">
        <v>-3.0618361364130198E-2</v>
      </c>
      <c r="T572">
        <v>4.3675969553888201E-2</v>
      </c>
    </row>
    <row r="573" spans="1:20" x14ac:dyDescent="0.3">
      <c r="A573" t="s">
        <v>1231</v>
      </c>
      <c r="B573" t="s">
        <v>1672</v>
      </c>
      <c r="C573">
        <v>0.97351356190097604</v>
      </c>
      <c r="D573">
        <v>1</v>
      </c>
      <c r="E573">
        <v>1</v>
      </c>
      <c r="F573">
        <v>2</v>
      </c>
      <c r="G573">
        <v>21.504615643656301</v>
      </c>
      <c r="H573">
        <v>-0.14370266788883901</v>
      </c>
      <c r="I573">
        <v>-3.5782659282305097E-2</v>
      </c>
      <c r="J573">
        <v>1.2803987053135401E-3</v>
      </c>
      <c r="K573">
        <v>0.97351356190097604</v>
      </c>
      <c r="L573">
        <v>18.231154174592199</v>
      </c>
      <c r="M573">
        <v>24.921779780609199</v>
      </c>
      <c r="N573">
        <v>17.514555321214502</v>
      </c>
      <c r="O573">
        <v>25.350973298209201</v>
      </c>
      <c r="P573">
        <v>4</v>
      </c>
      <c r="Q573">
        <v>0.81019755535011995</v>
      </c>
      <c r="R573">
        <v>2</v>
      </c>
      <c r="S573">
        <v>-0.71659885337767504</v>
      </c>
      <c r="T573">
        <v>0.42919351759999103</v>
      </c>
    </row>
    <row r="574" spans="1:20" x14ac:dyDescent="0.3">
      <c r="A574" t="s">
        <v>785</v>
      </c>
      <c r="B574" t="s">
        <v>786</v>
      </c>
      <c r="C574">
        <v>0.97426454291570697</v>
      </c>
      <c r="D574">
        <v>1</v>
      </c>
      <c r="E574">
        <v>1</v>
      </c>
      <c r="F574">
        <v>2</v>
      </c>
      <c r="G574">
        <v>18.2632794050357</v>
      </c>
      <c r="H574">
        <v>-7.6773777098608801E-3</v>
      </c>
      <c r="I574">
        <v>-3.4767558030819198E-2</v>
      </c>
      <c r="J574">
        <v>1.2087830914263801E-3</v>
      </c>
      <c r="K574">
        <v>0.97426454291570697</v>
      </c>
      <c r="L574">
        <v>18.231154174592199</v>
      </c>
      <c r="M574">
        <v>18.303082013189002</v>
      </c>
      <c r="N574">
        <v>18.441249782963599</v>
      </c>
      <c r="O574">
        <v>18.077631649397802</v>
      </c>
      <c r="P574">
        <v>4</v>
      </c>
      <c r="Q574">
        <v>0.30797751043469501</v>
      </c>
      <c r="R574">
        <v>2</v>
      </c>
      <c r="S574">
        <v>0.21009560837146399</v>
      </c>
      <c r="T574">
        <v>-0.225450363791182</v>
      </c>
    </row>
    <row r="575" spans="1:20" x14ac:dyDescent="0.3">
      <c r="A575" t="s">
        <v>1230</v>
      </c>
      <c r="B575" t="s">
        <v>1673</v>
      </c>
      <c r="C575">
        <v>0.97452338111557502</v>
      </c>
      <c r="D575">
        <v>1</v>
      </c>
      <c r="E575">
        <v>1</v>
      </c>
      <c r="F575">
        <v>2</v>
      </c>
      <c r="G575">
        <v>18.270087655835201</v>
      </c>
      <c r="H575">
        <v>5.9391238892310102E-3</v>
      </c>
      <c r="I575">
        <v>3.4417697246713001E-2</v>
      </c>
      <c r="J575">
        <v>1.18457788376639E-3</v>
      </c>
      <c r="K575">
        <v>0.97452338111557502</v>
      </c>
      <c r="L575">
        <v>18.231154174592199</v>
      </c>
      <c r="M575">
        <v>18.303082013189002</v>
      </c>
      <c r="N575">
        <v>18.314960260967499</v>
      </c>
      <c r="O575">
        <v>18.231154174592199</v>
      </c>
      <c r="P575">
        <v>4</v>
      </c>
      <c r="Q575">
        <v>0.110120514408607</v>
      </c>
      <c r="R575">
        <v>2</v>
      </c>
      <c r="S575">
        <v>8.3806086375307801E-2</v>
      </c>
      <c r="T575">
        <v>-7.1927838596845803E-2</v>
      </c>
    </row>
    <row r="576" spans="1:20" x14ac:dyDescent="0.3">
      <c r="A576" t="s">
        <v>106</v>
      </c>
      <c r="B576" t="s">
        <v>107</v>
      </c>
      <c r="C576">
        <v>0.97529520209583298</v>
      </c>
      <c r="D576">
        <v>3</v>
      </c>
      <c r="E576">
        <v>3</v>
      </c>
      <c r="F576">
        <v>6</v>
      </c>
      <c r="G576">
        <v>22.462976808977299</v>
      </c>
      <c r="H576">
        <v>6.3851694435182793E-2</v>
      </c>
      <c r="I576">
        <v>3.3374491427407303E-2</v>
      </c>
      <c r="J576">
        <v>1.11385667803808E-3</v>
      </c>
      <c r="K576">
        <v>0.97529520209583298</v>
      </c>
      <c r="L576">
        <v>24.8744051776238</v>
      </c>
      <c r="M576">
        <v>19.987696745895601</v>
      </c>
      <c r="N576">
        <v>22.358952108070699</v>
      </c>
      <c r="O576">
        <v>22.630853204319202</v>
      </c>
      <c r="P576">
        <v>4</v>
      </c>
      <c r="Q576">
        <v>3.6476877787258601</v>
      </c>
      <c r="R576">
        <v>2</v>
      </c>
      <c r="S576">
        <v>-2.5154530695531698</v>
      </c>
      <c r="T576">
        <v>2.6431564584235301</v>
      </c>
    </row>
    <row r="577" spans="1:20" x14ac:dyDescent="0.3">
      <c r="A577" t="s">
        <v>556</v>
      </c>
      <c r="B577" t="s">
        <v>557</v>
      </c>
      <c r="C577">
        <v>0.98032501758065504</v>
      </c>
      <c r="D577">
        <v>2</v>
      </c>
      <c r="E577">
        <v>1</v>
      </c>
      <c r="F577">
        <v>3</v>
      </c>
      <c r="G577">
        <v>21.9578693614312</v>
      </c>
      <c r="H577">
        <v>-1.48355315675239E-2</v>
      </c>
      <c r="I577">
        <v>-2.6577203035424098E-2</v>
      </c>
      <c r="J577">
        <v>7.0634772118615601E-4</v>
      </c>
      <c r="K577">
        <v>0.98032501758065504</v>
      </c>
      <c r="L577">
        <v>21.646241594487499</v>
      </c>
      <c r="M577">
        <v>22.2843326599424</v>
      </c>
      <c r="N577">
        <v>22.555325614783101</v>
      </c>
      <c r="O577">
        <v>21.345577576511801</v>
      </c>
      <c r="P577">
        <v>4</v>
      </c>
      <c r="Q577">
        <v>1.3066195607864399</v>
      </c>
      <c r="R577">
        <v>2</v>
      </c>
      <c r="S577">
        <v>0.90908402029555202</v>
      </c>
      <c r="T577">
        <v>-0.93875508343060299</v>
      </c>
    </row>
    <row r="578" spans="1:20" x14ac:dyDescent="0.3">
      <c r="A578" t="s">
        <v>1229</v>
      </c>
      <c r="B578" t="s">
        <v>1674</v>
      </c>
      <c r="C578">
        <v>0.98119317939130501</v>
      </c>
      <c r="D578">
        <v>1</v>
      </c>
      <c r="E578">
        <v>1</v>
      </c>
      <c r="F578">
        <v>2</v>
      </c>
      <c r="G578">
        <v>18.269291163621698</v>
      </c>
      <c r="H578">
        <v>4.3461394622177404E-3</v>
      </c>
      <c r="I578">
        <v>2.54041432125394E-2</v>
      </c>
      <c r="J578">
        <v>6.4537049236321003E-4</v>
      </c>
      <c r="K578">
        <v>0.98119317939130501</v>
      </c>
      <c r="L578">
        <v>18.231154174592199</v>
      </c>
      <c r="M578">
        <v>18.303082013189002</v>
      </c>
      <c r="N578">
        <v>18.241177980579401</v>
      </c>
      <c r="O578">
        <v>18.301750486126199</v>
      </c>
      <c r="P578">
        <v>4</v>
      </c>
      <c r="Q578">
        <v>8.0294330022679002E-3</v>
      </c>
      <c r="R578">
        <v>2</v>
      </c>
      <c r="S578">
        <v>1.0023805987206201E-2</v>
      </c>
      <c r="T578">
        <v>-1.33152706276718E-3</v>
      </c>
    </row>
    <row r="579" spans="1:20" x14ac:dyDescent="0.3">
      <c r="A579" t="s">
        <v>1228</v>
      </c>
      <c r="B579" t="s">
        <v>1675</v>
      </c>
      <c r="C579">
        <v>0.98849297488072396</v>
      </c>
      <c r="D579">
        <v>4</v>
      </c>
      <c r="E579">
        <v>2</v>
      </c>
      <c r="F579">
        <v>6</v>
      </c>
      <c r="G579">
        <v>19.8807832416766</v>
      </c>
      <c r="H579">
        <v>7.9941490179891196E-3</v>
      </c>
      <c r="I579">
        <v>1.5542259089769601E-2</v>
      </c>
      <c r="J579">
        <v>2.4156181761352701E-4</v>
      </c>
      <c r="K579">
        <v>0.98849297488072396</v>
      </c>
      <c r="L579">
        <v>20.3322518516384</v>
      </c>
      <c r="M579">
        <v>19.421320482696899</v>
      </c>
      <c r="N579">
        <v>20.3121736998676</v>
      </c>
      <c r="O579">
        <v>19.457386932503599</v>
      </c>
      <c r="P579">
        <v>4</v>
      </c>
      <c r="Q579">
        <v>3.9700228502437401E-2</v>
      </c>
      <c r="R579">
        <v>2</v>
      </c>
      <c r="S579">
        <v>-2.0078151770736199E-2</v>
      </c>
      <c r="T579">
        <v>3.60664498067216E-2</v>
      </c>
    </row>
    <row r="580" spans="1:20" x14ac:dyDescent="0.3">
      <c r="A580" t="s">
        <v>550</v>
      </c>
      <c r="B580" t="s">
        <v>551</v>
      </c>
      <c r="C580">
        <v>0.99229202879920497</v>
      </c>
      <c r="D580">
        <v>2</v>
      </c>
      <c r="E580">
        <v>2</v>
      </c>
      <c r="F580">
        <v>4</v>
      </c>
      <c r="G580">
        <v>21.205573583028901</v>
      </c>
      <c r="H580">
        <v>1.5972139467724099E-2</v>
      </c>
      <c r="I580">
        <v>1.0410668168171501E-2</v>
      </c>
      <c r="J580">
        <v>1.0838201170778E-4</v>
      </c>
      <c r="K580">
        <v>0.99229202879920497</v>
      </c>
      <c r="L580">
        <v>19.336689917447</v>
      </c>
      <c r="M580">
        <v>23.058485109143</v>
      </c>
      <c r="N580">
        <v>21.823136362138801</v>
      </c>
      <c r="O580">
        <v>20.603982943386701</v>
      </c>
      <c r="P580">
        <v>4</v>
      </c>
      <c r="Q580">
        <v>3.4937782679421798</v>
      </c>
      <c r="R580">
        <v>2</v>
      </c>
      <c r="S580">
        <v>2.48644644469183</v>
      </c>
      <c r="T580">
        <v>-2.4545021657563799</v>
      </c>
    </row>
    <row r="581" spans="1:20" x14ac:dyDescent="0.3">
      <c r="A581" t="s">
        <v>1227</v>
      </c>
      <c r="B581" t="s">
        <v>1676</v>
      </c>
      <c r="C581">
        <v>0.99267827614742199</v>
      </c>
      <c r="D581">
        <v>1</v>
      </c>
      <c r="E581">
        <v>2</v>
      </c>
      <c r="F581">
        <v>3</v>
      </c>
      <c r="G581">
        <v>18.829542767906801</v>
      </c>
      <c r="H581">
        <v>6.6108785244480802E-3</v>
      </c>
      <c r="I581">
        <v>9.8889656078980093E-3</v>
      </c>
      <c r="J581" s="1">
        <v>9.7791640794189601E-5</v>
      </c>
      <c r="K581">
        <v>0.99267827614742199</v>
      </c>
      <c r="L581">
        <v>18.231154174592199</v>
      </c>
      <c r="M581">
        <v>19.421320482696899</v>
      </c>
      <c r="N581">
        <v>18.252656870859902</v>
      </c>
      <c r="O581">
        <v>19.413039543478099</v>
      </c>
      <c r="P581">
        <v>4</v>
      </c>
      <c r="Q581">
        <v>2.1060210620896799E-2</v>
      </c>
      <c r="R581">
        <v>2</v>
      </c>
      <c r="S581">
        <v>2.1502696267703E-2</v>
      </c>
      <c r="T581">
        <v>-8.2809392188032405E-3</v>
      </c>
    </row>
    <row r="582" spans="1:20" x14ac:dyDescent="0.3">
      <c r="A582" t="s">
        <v>1226</v>
      </c>
      <c r="B582" t="s">
        <v>1677</v>
      </c>
      <c r="C582">
        <v>0.99499113643229398</v>
      </c>
      <c r="D582">
        <v>1</v>
      </c>
      <c r="E582">
        <v>2</v>
      </c>
      <c r="F582">
        <v>3</v>
      </c>
      <c r="G582">
        <v>18.824008070944402</v>
      </c>
      <c r="H582">
        <v>-4.4585154003264904E-3</v>
      </c>
      <c r="I582">
        <v>-6.7650625482941103E-3</v>
      </c>
      <c r="J582" s="1">
        <v>4.57660712823315E-5</v>
      </c>
      <c r="K582">
        <v>0.99499113643229398</v>
      </c>
      <c r="L582">
        <v>18.231154174592199</v>
      </c>
      <c r="M582">
        <v>19.421320482696899</v>
      </c>
      <c r="N582">
        <v>18.2597146684822</v>
      </c>
      <c r="O582">
        <v>19.383842958006198</v>
      </c>
      <c r="P582">
        <v>4</v>
      </c>
      <c r="Q582">
        <v>4.6695930754532697E-2</v>
      </c>
      <c r="R582">
        <v>2</v>
      </c>
      <c r="S582">
        <v>2.8560493890022801E-2</v>
      </c>
      <c r="T582">
        <v>-3.7477524690672198E-2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2"/>
  <sheetViews>
    <sheetView workbookViewId="0">
      <selection activeCell="A2" sqref="A2"/>
    </sheetView>
  </sheetViews>
  <sheetFormatPr defaultRowHeight="14.4" x14ac:dyDescent="0.3"/>
  <cols>
    <col min="1" max="1" width="30.5546875" customWidth="1"/>
    <col min="28" max="29" width="24" customWidth="1"/>
    <col min="30" max="30" width="30.5546875" customWidth="1"/>
  </cols>
  <sheetData>
    <row r="1" spans="1:25" x14ac:dyDescent="0.3">
      <c r="A1" t="s">
        <v>0</v>
      </c>
      <c r="B1" t="s">
        <v>1</v>
      </c>
      <c r="C1" t="s">
        <v>2</v>
      </c>
      <c r="D1" t="s">
        <v>3</v>
      </c>
      <c r="E1" t="s">
        <v>4</v>
      </c>
      <c r="F1" t="s">
        <v>5</v>
      </c>
      <c r="G1" t="s">
        <v>6</v>
      </c>
      <c r="H1" t="s">
        <v>7</v>
      </c>
      <c r="I1" t="s">
        <v>8</v>
      </c>
      <c r="J1" t="s">
        <v>9</v>
      </c>
      <c r="K1" t="s">
        <v>3</v>
      </c>
      <c r="L1" t="s">
        <v>10</v>
      </c>
      <c r="M1" t="s">
        <v>11</v>
      </c>
      <c r="N1" t="s">
        <v>12</v>
      </c>
      <c r="O1" t="s">
        <v>13</v>
      </c>
      <c r="P1" t="s">
        <v>14</v>
      </c>
      <c r="Q1" t="s">
        <v>15</v>
      </c>
      <c r="R1" t="s">
        <v>16</v>
      </c>
      <c r="S1" t="s">
        <v>17</v>
      </c>
      <c r="T1" t="s">
        <v>18</v>
      </c>
      <c r="U1" t="s">
        <v>19</v>
      </c>
      <c r="V1" t="s">
        <v>20</v>
      </c>
      <c r="W1" t="s">
        <v>1</v>
      </c>
      <c r="Y1" t="s">
        <v>21</v>
      </c>
    </row>
    <row r="2" spans="1:25" x14ac:dyDescent="0.3">
      <c r="A2" t="s">
        <v>22</v>
      </c>
      <c r="B2" t="s">
        <v>23</v>
      </c>
      <c r="C2">
        <v>-5.0888796202780604</v>
      </c>
      <c r="D2">
        <v>6.1346117462306496E-4</v>
      </c>
      <c r="E2">
        <v>1</v>
      </c>
      <c r="F2">
        <v>1</v>
      </c>
      <c r="G2">
        <v>2</v>
      </c>
      <c r="H2">
        <v>19.653950287338901</v>
      </c>
      <c r="I2">
        <v>-5.0888796202780604</v>
      </c>
      <c r="J2">
        <v>-9.9445254908633007</v>
      </c>
      <c r="K2">
        <v>6.1346117462306496E-4</v>
      </c>
      <c r="L2">
        <v>98.893587238429902</v>
      </c>
      <c r="M2">
        <v>6.1346117462306496E-4</v>
      </c>
      <c r="N2">
        <v>22.702115190061701</v>
      </c>
      <c r="O2">
        <v>21.694665004894102</v>
      </c>
      <c r="P2">
        <v>16.9953475990947</v>
      </c>
      <c r="Q2">
        <v>17.223673355304999</v>
      </c>
      <c r="R2">
        <v>4</v>
      </c>
      <c r="S2">
        <v>0.87382554817548697</v>
      </c>
      <c r="T2">
        <v>2</v>
      </c>
      <c r="U2">
        <v>-5.7067675909669999</v>
      </c>
      <c r="V2">
        <v>-4.47099164958912</v>
      </c>
      <c r="W2" t="s">
        <v>23</v>
      </c>
      <c r="Y2" t="s">
        <v>24</v>
      </c>
    </row>
    <row r="3" spans="1:25" x14ac:dyDescent="0.3">
      <c r="A3" t="s">
        <v>25</v>
      </c>
      <c r="B3" t="s">
        <v>26</v>
      </c>
      <c r="C3">
        <v>3.22573833593027</v>
      </c>
      <c r="D3">
        <v>9.3395062684603896E-4</v>
      </c>
      <c r="E3">
        <v>1</v>
      </c>
      <c r="F3">
        <v>1</v>
      </c>
      <c r="G3">
        <v>2</v>
      </c>
      <c r="H3">
        <v>20.3952114080505</v>
      </c>
      <c r="I3">
        <v>3.2257383359302598</v>
      </c>
      <c r="J3">
        <v>8.9049507832991104</v>
      </c>
      <c r="K3">
        <v>9.3395062684603896E-4</v>
      </c>
      <c r="L3">
        <v>79.298148452979305</v>
      </c>
      <c r="M3">
        <v>9.3395062684603896E-4</v>
      </c>
      <c r="N3">
        <v>18.754856690281098</v>
      </c>
      <c r="O3">
        <v>18.809827789889699</v>
      </c>
      <c r="P3">
        <v>21.9176825863956</v>
      </c>
      <c r="Q3">
        <v>22.098478565635801</v>
      </c>
      <c r="R3">
        <v>4</v>
      </c>
      <c r="S3">
        <v>8.8971625629451004E-2</v>
      </c>
      <c r="T3">
        <v>2</v>
      </c>
      <c r="U3">
        <v>3.1628258961144899</v>
      </c>
      <c r="V3">
        <v>3.2886507757460399</v>
      </c>
      <c r="W3" t="s">
        <v>26</v>
      </c>
      <c r="Y3" t="s">
        <v>27</v>
      </c>
    </row>
    <row r="4" spans="1:25" x14ac:dyDescent="0.3">
      <c r="A4" t="s">
        <v>28</v>
      </c>
      <c r="B4" t="s">
        <v>29</v>
      </c>
      <c r="C4">
        <v>-2.6798649739724798</v>
      </c>
      <c r="D4">
        <v>2.0694193654695399E-3</v>
      </c>
      <c r="E4">
        <v>1</v>
      </c>
      <c r="F4">
        <v>1</v>
      </c>
      <c r="G4">
        <v>2</v>
      </c>
      <c r="H4">
        <v>20.432777981151201</v>
      </c>
      <c r="I4">
        <v>-2.67986497397247</v>
      </c>
      <c r="J4">
        <v>-7.2047754235572397</v>
      </c>
      <c r="K4">
        <v>2.0694193654695399E-3</v>
      </c>
      <c r="L4">
        <v>51.908788903894397</v>
      </c>
      <c r="M4">
        <v>2.0694193654695399E-3</v>
      </c>
      <c r="N4">
        <v>21.9176825863956</v>
      </c>
      <c r="O4">
        <v>21.627738349879198</v>
      </c>
      <c r="P4">
        <v>19.137440720092901</v>
      </c>
      <c r="Q4">
        <v>19.048250268236899</v>
      </c>
      <c r="R4">
        <v>4</v>
      </c>
      <c r="S4">
        <v>0.14195436248218701</v>
      </c>
      <c r="T4">
        <v>2</v>
      </c>
      <c r="U4">
        <v>-2.7802418663026498</v>
      </c>
      <c r="V4">
        <v>-2.5794880816423098</v>
      </c>
      <c r="W4" t="s">
        <v>29</v>
      </c>
      <c r="Y4" t="s">
        <v>30</v>
      </c>
    </row>
    <row r="5" spans="1:25" x14ac:dyDescent="0.3">
      <c r="A5" t="s">
        <v>31</v>
      </c>
      <c r="B5" t="s">
        <v>32</v>
      </c>
      <c r="C5">
        <v>2.4866620587423398</v>
      </c>
      <c r="D5">
        <v>3.2548508156446101E-3</v>
      </c>
      <c r="E5">
        <v>1</v>
      </c>
      <c r="F5">
        <v>1</v>
      </c>
      <c r="G5">
        <v>2</v>
      </c>
      <c r="H5">
        <v>20.0256732694566</v>
      </c>
      <c r="I5">
        <v>2.48666205874233</v>
      </c>
      <c r="J5">
        <v>6.3717499122144696</v>
      </c>
      <c r="K5">
        <v>3.2548508156446101E-3</v>
      </c>
      <c r="L5">
        <v>40.599196943805097</v>
      </c>
      <c r="M5">
        <v>3.2548508156446101E-3</v>
      </c>
      <c r="N5">
        <v>18.754856690281098</v>
      </c>
      <c r="O5">
        <v>18.809827789889699</v>
      </c>
      <c r="P5">
        <v>21.045868103309999</v>
      </c>
      <c r="Q5">
        <v>21.492140494345499</v>
      </c>
      <c r="R5">
        <v>4</v>
      </c>
      <c r="S5">
        <v>0.276691796654981</v>
      </c>
      <c r="T5">
        <v>2</v>
      </c>
      <c r="U5">
        <v>2.2910114130289099</v>
      </c>
      <c r="V5">
        <v>2.68231270445576</v>
      </c>
      <c r="W5" t="s">
        <v>32</v>
      </c>
      <c r="Y5" t="s">
        <v>33</v>
      </c>
    </row>
    <row r="6" spans="1:25" x14ac:dyDescent="0.3">
      <c r="A6" t="s">
        <v>34</v>
      </c>
      <c r="B6" t="s">
        <v>35</v>
      </c>
      <c r="C6">
        <v>-2.37342669186667</v>
      </c>
      <c r="D6">
        <v>3.5977462294816799E-3</v>
      </c>
      <c r="E6">
        <v>2</v>
      </c>
      <c r="F6">
        <v>2</v>
      </c>
      <c r="G6">
        <v>4</v>
      </c>
      <c r="H6">
        <v>21.128154045849701</v>
      </c>
      <c r="I6">
        <v>-2.3734266918666802</v>
      </c>
      <c r="J6">
        <v>-6.1991693698022203</v>
      </c>
      <c r="K6">
        <v>3.5977462294816799E-3</v>
      </c>
      <c r="L6">
        <v>38.429700875493999</v>
      </c>
      <c r="M6">
        <v>3.5977462294816799E-3</v>
      </c>
      <c r="N6">
        <v>22.506370198924898</v>
      </c>
      <c r="O6">
        <v>22.123364584641202</v>
      </c>
      <c r="P6">
        <v>19.992216631398701</v>
      </c>
      <c r="Q6">
        <v>19.890664768434</v>
      </c>
      <c r="R6">
        <v>4</v>
      </c>
      <c r="S6">
        <v>0.199017856148102</v>
      </c>
      <c r="T6">
        <v>2</v>
      </c>
      <c r="U6">
        <v>-2.5141535675262001</v>
      </c>
      <c r="V6">
        <v>-2.2326998162071399</v>
      </c>
      <c r="W6" t="s">
        <v>35</v>
      </c>
      <c r="Y6" t="s">
        <v>36</v>
      </c>
    </row>
    <row r="7" spans="1:25" x14ac:dyDescent="0.3">
      <c r="A7" t="s">
        <v>37</v>
      </c>
      <c r="B7" t="s">
        <v>38</v>
      </c>
      <c r="C7">
        <v>-2.2902106125796702</v>
      </c>
      <c r="D7">
        <v>3.7161699595579301E-3</v>
      </c>
      <c r="E7">
        <v>1</v>
      </c>
      <c r="F7">
        <v>1</v>
      </c>
      <c r="G7">
        <v>2</v>
      </c>
      <c r="H7">
        <v>21.886809161431401</v>
      </c>
      <c r="I7">
        <v>-2.29021061257966</v>
      </c>
      <c r="J7">
        <v>-6.1442226716825603</v>
      </c>
      <c r="K7">
        <v>3.7161699595579301E-3</v>
      </c>
      <c r="L7">
        <v>37.751472239218003</v>
      </c>
      <c r="M7">
        <v>3.7161699595579301E-3</v>
      </c>
      <c r="N7">
        <v>22.876551160075302</v>
      </c>
      <c r="O7">
        <v>23.1872777753671</v>
      </c>
      <c r="P7">
        <v>20.746412643208</v>
      </c>
      <c r="Q7">
        <v>20.7369950670751</v>
      </c>
      <c r="R7">
        <v>4</v>
      </c>
      <c r="S7">
        <v>0.226376128713866</v>
      </c>
      <c r="T7">
        <v>2</v>
      </c>
      <c r="U7">
        <v>-2.1301385168673299</v>
      </c>
      <c r="V7">
        <v>-2.4502827082919998</v>
      </c>
      <c r="W7" t="s">
        <v>38</v>
      </c>
      <c r="Y7" t="s">
        <v>39</v>
      </c>
    </row>
    <row r="8" spans="1:25" x14ac:dyDescent="0.3">
      <c r="A8" t="s">
        <v>40</v>
      </c>
      <c r="B8" t="s">
        <v>41</v>
      </c>
      <c r="C8">
        <v>-2.1758879212517299</v>
      </c>
      <c r="D8">
        <v>5.1960680424041903E-3</v>
      </c>
      <c r="E8">
        <v>1</v>
      </c>
      <c r="F8">
        <v>1</v>
      </c>
      <c r="G8">
        <v>2</v>
      </c>
      <c r="H8">
        <v>21.232929459032199</v>
      </c>
      <c r="I8">
        <v>-2.1758879212517401</v>
      </c>
      <c r="J8">
        <v>-5.5990019803142799</v>
      </c>
      <c r="K8">
        <v>5.1960680424041903E-3</v>
      </c>
      <c r="L8">
        <v>31.348823175563201</v>
      </c>
      <c r="M8">
        <v>5.1960680424041903E-3</v>
      </c>
      <c r="N8">
        <v>22.3192477787399</v>
      </c>
      <c r="O8">
        <v>22.322499060576199</v>
      </c>
      <c r="P8">
        <v>19.925857604821001</v>
      </c>
      <c r="Q8">
        <v>20.364113391991602</v>
      </c>
      <c r="R8">
        <v>4</v>
      </c>
      <c r="S8">
        <v>0.30759463556856198</v>
      </c>
      <c r="T8">
        <v>2</v>
      </c>
      <c r="U8">
        <v>-2.3933901739188701</v>
      </c>
      <c r="V8">
        <v>-1.9583856685845999</v>
      </c>
      <c r="W8" t="s">
        <v>41</v>
      </c>
      <c r="Y8" t="s">
        <v>42</v>
      </c>
    </row>
    <row r="9" spans="1:25" x14ac:dyDescent="0.3">
      <c r="A9" t="s">
        <v>43</v>
      </c>
      <c r="B9" t="s">
        <v>44</v>
      </c>
      <c r="C9">
        <v>2.4703963370447801</v>
      </c>
      <c r="D9">
        <v>5.2368192314200699E-3</v>
      </c>
      <c r="E9">
        <v>3</v>
      </c>
      <c r="F9">
        <v>2</v>
      </c>
      <c r="G9">
        <v>5</v>
      </c>
      <c r="H9">
        <v>21.480697782267001</v>
      </c>
      <c r="I9">
        <v>2.4703963370447801</v>
      </c>
      <c r="J9">
        <v>5.58678876380388</v>
      </c>
      <c r="K9">
        <v>5.2368192314200699E-3</v>
      </c>
      <c r="L9">
        <v>31.212208691365301</v>
      </c>
      <c r="M9">
        <v>5.2368192314200699E-3</v>
      </c>
      <c r="N9">
        <v>20.5672272239431</v>
      </c>
      <c r="O9">
        <v>19.923772003545999</v>
      </c>
      <c r="P9">
        <v>22.536060478004401</v>
      </c>
      <c r="Q9">
        <v>22.895731423574301</v>
      </c>
      <c r="R9">
        <v>4</v>
      </c>
      <c r="S9">
        <v>0.70931731434091305</v>
      </c>
      <c r="T9">
        <v>2</v>
      </c>
      <c r="U9">
        <v>1.9688332540612901</v>
      </c>
      <c r="V9">
        <v>2.97195942002827</v>
      </c>
      <c r="W9" t="s">
        <v>44</v>
      </c>
      <c r="Y9" t="s">
        <v>45</v>
      </c>
    </row>
    <row r="10" spans="1:25" x14ac:dyDescent="0.3">
      <c r="A10" t="s">
        <v>46</v>
      </c>
      <c r="B10" t="s">
        <v>47</v>
      </c>
      <c r="C10">
        <v>2.7245292327422699</v>
      </c>
      <c r="D10">
        <v>6.53929597871011E-3</v>
      </c>
      <c r="E10">
        <v>2</v>
      </c>
      <c r="F10">
        <v>1</v>
      </c>
      <c r="G10">
        <v>3</v>
      </c>
      <c r="H10">
        <v>20.701822466513001</v>
      </c>
      <c r="I10">
        <v>2.7245292327422601</v>
      </c>
      <c r="J10">
        <v>5.2484450053521998</v>
      </c>
      <c r="K10">
        <v>6.53929597871011E-3</v>
      </c>
      <c r="L10">
        <v>27.546174974206501</v>
      </c>
      <c r="M10">
        <v>6.53929597871011E-3</v>
      </c>
      <c r="N10">
        <v>19.869287910393901</v>
      </c>
      <c r="O10">
        <v>18.809827789889699</v>
      </c>
      <c r="P10">
        <v>22.029695600132399</v>
      </c>
      <c r="Q10">
        <v>22.098478565635801</v>
      </c>
      <c r="R10">
        <v>4</v>
      </c>
      <c r="S10">
        <v>0.79778833694277596</v>
      </c>
      <c r="T10">
        <v>2</v>
      </c>
      <c r="U10">
        <v>2.1604076897384901</v>
      </c>
      <c r="V10">
        <v>3.2886507757460399</v>
      </c>
      <c r="W10" t="s">
        <v>47</v>
      </c>
      <c r="Y10" t="s">
        <v>48</v>
      </c>
    </row>
    <row r="11" spans="1:25" x14ac:dyDescent="0.3">
      <c r="A11" t="s">
        <v>49</v>
      </c>
      <c r="B11" t="s">
        <v>50</v>
      </c>
      <c r="C11">
        <v>-2.0080559399934201</v>
      </c>
      <c r="D11">
        <v>6.5891784039202698E-3</v>
      </c>
      <c r="E11">
        <v>1</v>
      </c>
      <c r="F11">
        <v>1</v>
      </c>
      <c r="G11">
        <v>2</v>
      </c>
      <c r="H11">
        <v>19.713709897165501</v>
      </c>
      <c r="I11">
        <v>-2.0080559399934201</v>
      </c>
      <c r="J11">
        <v>-5.2371668156163196</v>
      </c>
      <c r="K11">
        <v>6.5891784039202698E-3</v>
      </c>
      <c r="L11">
        <v>27.427916254592802</v>
      </c>
      <c r="M11">
        <v>6.5891784039202803E-3</v>
      </c>
      <c r="N11">
        <v>20.893445737774101</v>
      </c>
      <c r="O11">
        <v>20.542029996550401</v>
      </c>
      <c r="P11">
        <v>18.613618012602299</v>
      </c>
      <c r="Q11">
        <v>18.805745841735298</v>
      </c>
      <c r="R11">
        <v>4</v>
      </c>
      <c r="S11">
        <v>0.38434334446955698</v>
      </c>
      <c r="T11">
        <v>2</v>
      </c>
      <c r="U11">
        <v>-2.27982772517176</v>
      </c>
      <c r="V11">
        <v>-1.73628415481507</v>
      </c>
      <c r="W11" t="s">
        <v>50</v>
      </c>
      <c r="Y11" t="s">
        <v>51</v>
      </c>
    </row>
    <row r="12" spans="1:25" x14ac:dyDescent="0.3">
      <c r="A12" t="s">
        <v>52</v>
      </c>
      <c r="B12" t="s">
        <v>53</v>
      </c>
      <c r="C12">
        <v>1.8500777760212701</v>
      </c>
      <c r="D12">
        <v>7.0214599908490901E-3</v>
      </c>
      <c r="E12">
        <v>31</v>
      </c>
      <c r="F12">
        <v>20</v>
      </c>
      <c r="G12">
        <v>51</v>
      </c>
      <c r="H12">
        <v>26.736504928647399</v>
      </c>
      <c r="I12">
        <v>1.8500777760212701</v>
      </c>
      <c r="J12">
        <v>5.1436095424546604</v>
      </c>
      <c r="K12">
        <v>7.0214599908490901E-3</v>
      </c>
      <c r="L12">
        <v>26.456719125230599</v>
      </c>
      <c r="M12">
        <v>7.0214599908490901E-3</v>
      </c>
      <c r="N12">
        <v>25.738767738038199</v>
      </c>
      <c r="O12">
        <v>25.884164343235401</v>
      </c>
      <c r="P12">
        <v>27.661543816658099</v>
      </c>
      <c r="Q12">
        <v>27.661543816658099</v>
      </c>
      <c r="R12">
        <v>4</v>
      </c>
      <c r="S12">
        <v>0.10281092549643001</v>
      </c>
      <c r="T12">
        <v>2</v>
      </c>
      <c r="U12">
        <v>1.92277607861987</v>
      </c>
      <c r="V12">
        <v>1.77737947342268</v>
      </c>
      <c r="W12" t="s">
        <v>53</v>
      </c>
      <c r="Y12" t="s">
        <v>54</v>
      </c>
    </row>
    <row r="13" spans="1:25" x14ac:dyDescent="0.3">
      <c r="A13" t="s">
        <v>55</v>
      </c>
      <c r="B13" t="s">
        <v>56</v>
      </c>
      <c r="C13">
        <v>-1.96795694986869</v>
      </c>
      <c r="D13">
        <v>8.2262999104055802E-3</v>
      </c>
      <c r="E13">
        <v>1</v>
      </c>
      <c r="F13">
        <v>1</v>
      </c>
      <c r="G13">
        <v>2</v>
      </c>
      <c r="H13">
        <v>19.610761110900501</v>
      </c>
      <c r="I13">
        <v>-1.96795694986869</v>
      </c>
      <c r="J13">
        <v>-4.91612874138628</v>
      </c>
      <c r="K13">
        <v>8.2262999104055802E-3</v>
      </c>
      <c r="L13">
        <v>24.168321801884201</v>
      </c>
      <c r="M13">
        <v>8.2262999104055802E-3</v>
      </c>
      <c r="N13">
        <v>20.3395791826017</v>
      </c>
      <c r="O13">
        <v>20.8498999890679</v>
      </c>
      <c r="P13">
        <v>18.5934999911563</v>
      </c>
      <c r="Q13">
        <v>18.660065280775999</v>
      </c>
      <c r="R13">
        <v>4</v>
      </c>
      <c r="S13">
        <v>0.31378253515112198</v>
      </c>
      <c r="T13">
        <v>2</v>
      </c>
      <c r="U13">
        <v>-1.7460791914454199</v>
      </c>
      <c r="V13">
        <v>-2.1898347082919498</v>
      </c>
      <c r="W13" t="s">
        <v>56</v>
      </c>
      <c r="Y13" t="s">
        <v>57</v>
      </c>
    </row>
    <row r="14" spans="1:25" x14ac:dyDescent="0.3">
      <c r="A14" t="s">
        <v>58</v>
      </c>
      <c r="B14" t="s">
        <v>59</v>
      </c>
      <c r="C14">
        <v>2.4090872375000401</v>
      </c>
      <c r="D14">
        <v>9.4079761441136708E-3</v>
      </c>
      <c r="E14">
        <v>2</v>
      </c>
      <c r="F14">
        <v>2</v>
      </c>
      <c r="G14">
        <v>4</v>
      </c>
      <c r="H14">
        <v>21.101073575720001</v>
      </c>
      <c r="I14">
        <v>2.4090872375000401</v>
      </c>
      <c r="J14">
        <v>4.7294654304827297</v>
      </c>
      <c r="K14">
        <v>9.4079761441136708E-3</v>
      </c>
      <c r="L14">
        <v>22.367843258131199</v>
      </c>
      <c r="M14">
        <v>9.4079761441136708E-3</v>
      </c>
      <c r="N14">
        <v>19.869287910393901</v>
      </c>
      <c r="O14">
        <v>19.923772003545999</v>
      </c>
      <c r="P14">
        <v>22.8167896986857</v>
      </c>
      <c r="Q14">
        <v>21.794444690254402</v>
      </c>
      <c r="R14">
        <v>4</v>
      </c>
      <c r="S14">
        <v>0.76143315990863203</v>
      </c>
      <c r="T14">
        <v>2</v>
      </c>
      <c r="U14">
        <v>2.94750178829173</v>
      </c>
      <c r="V14">
        <v>1.8706726867083401</v>
      </c>
      <c r="W14" t="s">
        <v>59</v>
      </c>
      <c r="Y14" t="s">
        <v>60</v>
      </c>
    </row>
    <row r="15" spans="1:25" x14ac:dyDescent="0.3">
      <c r="A15" t="s">
        <v>61</v>
      </c>
      <c r="B15" t="s">
        <v>62</v>
      </c>
      <c r="C15">
        <v>1.8337374183188</v>
      </c>
      <c r="D15">
        <v>1.0151852688060899E-2</v>
      </c>
      <c r="E15">
        <v>4</v>
      </c>
      <c r="F15">
        <v>5</v>
      </c>
      <c r="G15">
        <v>9</v>
      </c>
      <c r="H15">
        <v>21.8789144715447</v>
      </c>
      <c r="I15">
        <v>1.8337374183188</v>
      </c>
      <c r="J15">
        <v>4.6260442950188398</v>
      </c>
      <c r="K15">
        <v>1.0151852688060899E-2</v>
      </c>
      <c r="L15">
        <v>21.400285819476402</v>
      </c>
      <c r="M15">
        <v>1.0151852688060899E-2</v>
      </c>
      <c r="N15">
        <v>21.177678881562599</v>
      </c>
      <c r="O15">
        <v>20.746412643208</v>
      </c>
      <c r="P15">
        <v>22.6793107986378</v>
      </c>
      <c r="Q15">
        <v>22.912255562770401</v>
      </c>
      <c r="R15">
        <v>4</v>
      </c>
      <c r="S15">
        <v>0.469668103997471</v>
      </c>
      <c r="T15">
        <v>2</v>
      </c>
      <c r="U15">
        <v>1.50163191707516</v>
      </c>
      <c r="V15">
        <v>2.16584291956244</v>
      </c>
      <c r="W15" t="s">
        <v>62</v>
      </c>
      <c r="Y15" t="s">
        <v>63</v>
      </c>
    </row>
    <row r="16" spans="1:25" x14ac:dyDescent="0.3">
      <c r="A16" t="s">
        <v>64</v>
      </c>
      <c r="B16" t="s">
        <v>65</v>
      </c>
      <c r="C16">
        <v>-2.57258898297211</v>
      </c>
      <c r="D16">
        <v>1.0534604632924501E-2</v>
      </c>
      <c r="E16">
        <v>2</v>
      </c>
      <c r="F16">
        <v>2</v>
      </c>
      <c r="G16">
        <v>4</v>
      </c>
      <c r="H16">
        <v>20.947325507830499</v>
      </c>
      <c r="I16">
        <v>-2.57258898297211</v>
      </c>
      <c r="J16">
        <v>-4.5763614743776104</v>
      </c>
      <c r="K16">
        <v>1.0534604632924501E-2</v>
      </c>
      <c r="L16">
        <v>20.943084344167598</v>
      </c>
      <c r="M16">
        <v>1.0534604632924501E-2</v>
      </c>
      <c r="N16">
        <v>22.088490737462301</v>
      </c>
      <c r="O16">
        <v>22.3787492611708</v>
      </c>
      <c r="P16">
        <v>19.067253480874601</v>
      </c>
      <c r="Q16">
        <v>20.2548085518143</v>
      </c>
      <c r="R16">
        <v>4</v>
      </c>
      <c r="S16">
        <v>0.63448447328241597</v>
      </c>
      <c r="T16">
        <v>2</v>
      </c>
      <c r="U16">
        <v>-3.0212372565876802</v>
      </c>
      <c r="V16">
        <v>-2.1239407093565399</v>
      </c>
      <c r="W16" t="s">
        <v>65</v>
      </c>
      <c r="Y16" t="s">
        <v>66</v>
      </c>
    </row>
    <row r="17" spans="1:25" x14ac:dyDescent="0.3">
      <c r="A17" t="s">
        <v>67</v>
      </c>
      <c r="B17" t="s">
        <v>68</v>
      </c>
      <c r="C17">
        <v>-1.93124312047036</v>
      </c>
      <c r="D17">
        <v>1.07911520924375E-2</v>
      </c>
      <c r="E17">
        <v>2</v>
      </c>
      <c r="F17">
        <v>1</v>
      </c>
      <c r="G17">
        <v>3</v>
      </c>
      <c r="H17">
        <v>19.219856379906702</v>
      </c>
      <c r="I17">
        <v>-1.93124312047036</v>
      </c>
      <c r="J17">
        <v>-4.5442736243024999</v>
      </c>
      <c r="K17">
        <v>1.07911520924375E-2</v>
      </c>
      <c r="L17">
        <v>20.6504227725314</v>
      </c>
      <c r="M17">
        <v>1.07911520924375E-2</v>
      </c>
      <c r="N17">
        <v>19.869287910393901</v>
      </c>
      <c r="O17">
        <v>20.501667969889901</v>
      </c>
      <c r="P17">
        <v>18.3344447271852</v>
      </c>
      <c r="Q17">
        <v>18.174024912157901</v>
      </c>
      <c r="R17">
        <v>4</v>
      </c>
      <c r="S17">
        <v>0.56059416739917201</v>
      </c>
      <c r="T17">
        <v>2</v>
      </c>
      <c r="U17">
        <v>-1.5348431832087699</v>
      </c>
      <c r="V17">
        <v>-2.3276430577319398</v>
      </c>
      <c r="W17" t="s">
        <v>68</v>
      </c>
      <c r="Y17" t="s">
        <v>69</v>
      </c>
    </row>
    <row r="18" spans="1:25" x14ac:dyDescent="0.3">
      <c r="A18" t="s">
        <v>70</v>
      </c>
      <c r="B18" t="s">
        <v>71</v>
      </c>
      <c r="C18">
        <v>1.8047964508051799</v>
      </c>
      <c r="D18">
        <v>1.12414202058615E-2</v>
      </c>
      <c r="E18">
        <v>3</v>
      </c>
      <c r="F18">
        <v>3</v>
      </c>
      <c r="G18">
        <v>6</v>
      </c>
      <c r="H18">
        <v>21.3852736753079</v>
      </c>
      <c r="I18">
        <v>1.8047964508051799</v>
      </c>
      <c r="J18">
        <v>4.4901379521014801</v>
      </c>
      <c r="K18">
        <v>1.12414202058615E-2</v>
      </c>
      <c r="L18">
        <v>20.1613388289021</v>
      </c>
      <c r="M18">
        <v>1.12414202058615E-2</v>
      </c>
      <c r="N18">
        <v>20.5672272239431</v>
      </c>
      <c r="O18">
        <v>20.398523675867398</v>
      </c>
      <c r="P18">
        <v>22.039283323416399</v>
      </c>
      <c r="Q18">
        <v>22.536060478004401</v>
      </c>
      <c r="R18">
        <v>4</v>
      </c>
      <c r="S18">
        <v>0.47056591760233601</v>
      </c>
      <c r="T18">
        <v>2</v>
      </c>
      <c r="U18">
        <v>1.4720560994733001</v>
      </c>
      <c r="V18">
        <v>2.1375368021370602</v>
      </c>
      <c r="W18" t="s">
        <v>71</v>
      </c>
      <c r="Y18" t="s">
        <v>72</v>
      </c>
    </row>
    <row r="19" spans="1:25" x14ac:dyDescent="0.3">
      <c r="A19" t="s">
        <v>73</v>
      </c>
      <c r="B19" t="s">
        <v>74</v>
      </c>
      <c r="C19">
        <v>1.53076323901019</v>
      </c>
      <c r="D19">
        <v>1.3885476956931901E-2</v>
      </c>
      <c r="E19">
        <v>2</v>
      </c>
      <c r="F19">
        <v>2</v>
      </c>
      <c r="G19">
        <v>4</v>
      </c>
      <c r="H19">
        <v>20.661911576475099</v>
      </c>
      <c r="I19">
        <v>1.53076323901019</v>
      </c>
      <c r="J19">
        <v>4.2178053200476802</v>
      </c>
      <c r="K19">
        <v>1.3885476956931901E-2</v>
      </c>
      <c r="L19">
        <v>17.789881717822499</v>
      </c>
      <c r="M19">
        <v>1.3885476956931901E-2</v>
      </c>
      <c r="N19">
        <v>19.869287910393901</v>
      </c>
      <c r="O19">
        <v>19.923772003545999</v>
      </c>
      <c r="P19">
        <v>21.3315353130318</v>
      </c>
      <c r="Q19">
        <v>21.523051078928599</v>
      </c>
      <c r="R19">
        <v>4</v>
      </c>
      <c r="S19">
        <v>9.6896025035126607E-2</v>
      </c>
      <c r="T19">
        <v>2</v>
      </c>
      <c r="U19">
        <v>1.46224740263783</v>
      </c>
      <c r="V19">
        <v>1.5992790753825501</v>
      </c>
      <c r="W19" t="s">
        <v>74</v>
      </c>
      <c r="Y19" t="s">
        <v>75</v>
      </c>
    </row>
    <row r="20" spans="1:25" x14ac:dyDescent="0.3">
      <c r="A20" t="s">
        <v>76</v>
      </c>
      <c r="B20" t="s">
        <v>77</v>
      </c>
      <c r="C20">
        <v>1.7095445638909501</v>
      </c>
      <c r="D20">
        <v>1.3901346229344601E-2</v>
      </c>
      <c r="E20">
        <v>8</v>
      </c>
      <c r="F20">
        <v>8</v>
      </c>
      <c r="G20">
        <v>16</v>
      </c>
      <c r="H20">
        <v>22.987781198019601</v>
      </c>
      <c r="I20">
        <v>1.7095445638909501</v>
      </c>
      <c r="J20">
        <v>4.2163656136194101</v>
      </c>
      <c r="K20">
        <v>1.3901346229344601E-2</v>
      </c>
      <c r="L20">
        <v>17.777738987712201</v>
      </c>
      <c r="M20">
        <v>1.3901346229344601E-2</v>
      </c>
      <c r="N20">
        <v>22.029695600132399</v>
      </c>
      <c r="O20">
        <v>22.236322232015802</v>
      </c>
      <c r="P20">
        <v>23.590109230350102</v>
      </c>
      <c r="Q20">
        <v>24.094997729580001</v>
      </c>
      <c r="R20">
        <v>4</v>
      </c>
      <c r="S20">
        <v>0.210902988970116</v>
      </c>
      <c r="T20">
        <v>2</v>
      </c>
      <c r="U20">
        <v>1.5604136302176701</v>
      </c>
      <c r="V20">
        <v>1.8586754975642299</v>
      </c>
      <c r="W20" t="s">
        <v>77</v>
      </c>
      <c r="Y20" t="s">
        <v>78</v>
      </c>
    </row>
    <row r="21" spans="1:25" x14ac:dyDescent="0.3">
      <c r="A21" t="s">
        <v>79</v>
      </c>
      <c r="B21" t="s">
        <v>80</v>
      </c>
      <c r="C21">
        <v>-1.4994127008395699</v>
      </c>
      <c r="D21">
        <v>1.4542366610812501E-2</v>
      </c>
      <c r="E21">
        <v>1</v>
      </c>
      <c r="F21">
        <v>1</v>
      </c>
      <c r="G21">
        <v>2</v>
      </c>
      <c r="H21">
        <v>20.244123139703699</v>
      </c>
      <c r="I21">
        <v>-1.4994127008395599</v>
      </c>
      <c r="J21">
        <v>-4.1598183764696</v>
      </c>
      <c r="K21">
        <v>1.4542366610812501E-2</v>
      </c>
      <c r="L21">
        <v>17.304088925214099</v>
      </c>
      <c r="M21">
        <v>1.4542366610812501E-2</v>
      </c>
      <c r="N21">
        <v>20.928757610074101</v>
      </c>
      <c r="O21">
        <v>21.058901370172901</v>
      </c>
      <c r="P21">
        <v>19.448151588653101</v>
      </c>
      <c r="Q21">
        <v>19.540681989914798</v>
      </c>
      <c r="R21">
        <v>4</v>
      </c>
      <c r="S21">
        <v>2.65966610969081E-2</v>
      </c>
      <c r="T21">
        <v>2</v>
      </c>
      <c r="U21">
        <v>-1.4806060214210199</v>
      </c>
      <c r="V21">
        <v>-1.5182193802581101</v>
      </c>
      <c r="W21" t="s">
        <v>80</v>
      </c>
      <c r="Y21" t="s">
        <v>81</v>
      </c>
    </row>
    <row r="22" spans="1:25" x14ac:dyDescent="0.3">
      <c r="A22" t="s">
        <v>82</v>
      </c>
      <c r="B22" t="s">
        <v>83</v>
      </c>
      <c r="C22">
        <v>-3.0090516157760399</v>
      </c>
      <c r="D22">
        <v>1.46148500486778E-2</v>
      </c>
      <c r="E22">
        <v>1</v>
      </c>
      <c r="F22">
        <v>1</v>
      </c>
      <c r="G22">
        <v>2</v>
      </c>
      <c r="H22">
        <v>23.4469328305766</v>
      </c>
      <c r="I22">
        <v>-3.0090516157760399</v>
      </c>
      <c r="J22">
        <v>-4.1536144118512803</v>
      </c>
      <c r="K22">
        <v>1.46148500486778E-2</v>
      </c>
      <c r="L22">
        <v>17.252512682338701</v>
      </c>
      <c r="M22">
        <v>1.46148500486778E-2</v>
      </c>
      <c r="N22">
        <v>24.879652343540101</v>
      </c>
      <c r="O22">
        <v>25.0232649333892</v>
      </c>
      <c r="P22">
        <v>21.058901370172901</v>
      </c>
      <c r="Q22">
        <v>22.825912675204201</v>
      </c>
      <c r="R22">
        <v>4</v>
      </c>
      <c r="S22">
        <v>1.1479162400748999</v>
      </c>
      <c r="T22">
        <v>2</v>
      </c>
      <c r="U22">
        <v>-3.8207509733671698</v>
      </c>
      <c r="V22">
        <v>-2.1973522581849099</v>
      </c>
      <c r="W22" t="s">
        <v>83</v>
      </c>
      <c r="Y22" t="s">
        <v>84</v>
      </c>
    </row>
    <row r="23" spans="1:25" x14ac:dyDescent="0.3">
      <c r="A23" t="s">
        <v>85</v>
      </c>
      <c r="B23" t="s">
        <v>86</v>
      </c>
      <c r="C23">
        <v>3.9099403408147499</v>
      </c>
      <c r="D23">
        <v>1.52169085882892E-2</v>
      </c>
      <c r="E23">
        <v>1</v>
      </c>
      <c r="F23">
        <v>1</v>
      </c>
      <c r="G23">
        <v>2</v>
      </c>
      <c r="H23">
        <v>20.737312410492802</v>
      </c>
      <c r="I23">
        <v>3.9099403408147499</v>
      </c>
      <c r="J23">
        <v>4.1034792697383802</v>
      </c>
      <c r="K23">
        <v>1.52169085882892E-2</v>
      </c>
      <c r="L23">
        <v>16.838542117172601</v>
      </c>
      <c r="M23">
        <v>1.52169085882892E-2</v>
      </c>
      <c r="N23">
        <v>18.754856690281098</v>
      </c>
      <c r="O23">
        <v>18.809827789889699</v>
      </c>
      <c r="P23">
        <v>21.450897887819298</v>
      </c>
      <c r="Q23">
        <v>23.933667273981001</v>
      </c>
      <c r="R23">
        <v>4</v>
      </c>
      <c r="S23">
        <v>1.7167126317747901</v>
      </c>
      <c r="T23">
        <v>2</v>
      </c>
      <c r="U23">
        <v>2.6960411975381899</v>
      </c>
      <c r="V23">
        <v>5.1238394840913104</v>
      </c>
      <c r="W23" t="s">
        <v>86</v>
      </c>
      <c r="Y23" t="s">
        <v>87</v>
      </c>
    </row>
    <row r="24" spans="1:25" x14ac:dyDescent="0.3">
      <c r="A24" t="s">
        <v>88</v>
      </c>
      <c r="B24" t="s">
        <v>89</v>
      </c>
      <c r="C24">
        <v>-6.7294880079431403</v>
      </c>
      <c r="D24">
        <v>1.61922834001232E-2</v>
      </c>
      <c r="E24">
        <v>1</v>
      </c>
      <c r="F24">
        <v>1</v>
      </c>
      <c r="G24">
        <v>2</v>
      </c>
      <c r="H24">
        <v>20.4742544811714</v>
      </c>
      <c r="I24">
        <v>-6.7294880079431403</v>
      </c>
      <c r="J24">
        <v>-11.739487903992201</v>
      </c>
      <c r="K24">
        <v>3.2442270293478698E-4</v>
      </c>
      <c r="L24">
        <v>137.81557624797799</v>
      </c>
      <c r="M24">
        <v>3.24422702934786E-4</v>
      </c>
      <c r="N24">
        <v>24.459842423872601</v>
      </c>
      <c r="O24">
        <v>23.218154546413398</v>
      </c>
      <c r="P24">
        <v>16.9953475990947</v>
      </c>
      <c r="Q24">
        <v>17.223673355304999</v>
      </c>
      <c r="R24">
        <v>4</v>
      </c>
      <c r="S24">
        <v>1.03945660880437</v>
      </c>
      <c r="T24">
        <v>2</v>
      </c>
      <c r="U24">
        <v>-7.4644948247778897</v>
      </c>
      <c r="V24">
        <v>-5.9944811911083997</v>
      </c>
      <c r="W24" t="s">
        <v>89</v>
      </c>
      <c r="Y24" t="s">
        <v>90</v>
      </c>
    </row>
    <row r="25" spans="1:25" x14ac:dyDescent="0.3">
      <c r="A25" t="s">
        <v>91</v>
      </c>
      <c r="B25" t="s">
        <v>92</v>
      </c>
      <c r="C25">
        <v>-3.4255398233029202</v>
      </c>
      <c r="D25">
        <v>1.64230512581688E-2</v>
      </c>
      <c r="E25">
        <v>1</v>
      </c>
      <c r="F25">
        <v>1</v>
      </c>
      <c r="G25">
        <v>2</v>
      </c>
      <c r="H25">
        <v>21.551948093039002</v>
      </c>
      <c r="I25">
        <v>-3.4255398233029202</v>
      </c>
      <c r="J25">
        <v>-4.0098864078311598</v>
      </c>
      <c r="K25">
        <v>1.64230512581688E-2</v>
      </c>
      <c r="L25">
        <v>16.0791890037091</v>
      </c>
      <c r="M25">
        <v>1.64230512581688E-2</v>
      </c>
      <c r="N25">
        <v>23.973997356072999</v>
      </c>
      <c r="O25">
        <v>22.555438653307998</v>
      </c>
      <c r="P25">
        <v>20.668146735329199</v>
      </c>
      <c r="Q25">
        <v>19.010209627445899</v>
      </c>
      <c r="R25">
        <v>4</v>
      </c>
      <c r="S25">
        <v>0.169266093528807</v>
      </c>
      <c r="T25">
        <v>2</v>
      </c>
      <c r="U25">
        <v>-3.3058506207437501</v>
      </c>
      <c r="V25">
        <v>-3.5452290258621</v>
      </c>
      <c r="W25" t="s">
        <v>92</v>
      </c>
      <c r="Y25" t="s">
        <v>93</v>
      </c>
    </row>
    <row r="26" spans="1:25" x14ac:dyDescent="0.3">
      <c r="A26" t="s">
        <v>94</v>
      </c>
      <c r="B26" t="s">
        <v>95</v>
      </c>
      <c r="C26">
        <v>-2.9474502285670501</v>
      </c>
      <c r="D26">
        <v>1.6431714300648399E-2</v>
      </c>
      <c r="E26">
        <v>2</v>
      </c>
      <c r="F26">
        <v>1</v>
      </c>
      <c r="G26">
        <v>3</v>
      </c>
      <c r="H26">
        <v>21.9455008412551</v>
      </c>
      <c r="I26">
        <v>-2.9474502285670501</v>
      </c>
      <c r="J26">
        <v>-4.0092444710681399</v>
      </c>
      <c r="K26">
        <v>1.6431714300648399E-2</v>
      </c>
      <c r="L26">
        <v>16.074041228790499</v>
      </c>
      <c r="M26">
        <v>1.6431714300648399E-2</v>
      </c>
      <c r="N26">
        <v>24.318020560098201</v>
      </c>
      <c r="O26">
        <v>22.520431350978999</v>
      </c>
      <c r="P26">
        <v>20.378005185463799</v>
      </c>
      <c r="Q26">
        <v>20.565546268479299</v>
      </c>
      <c r="R26">
        <v>4</v>
      </c>
      <c r="S26">
        <v>1.4036990911073299</v>
      </c>
      <c r="T26">
        <v>2</v>
      </c>
      <c r="U26">
        <v>-3.9400153746344402</v>
      </c>
      <c r="V26">
        <v>-1.95488508249966</v>
      </c>
      <c r="W26" t="s">
        <v>95</v>
      </c>
      <c r="Y26" t="s">
        <v>96</v>
      </c>
    </row>
    <row r="27" spans="1:25" x14ac:dyDescent="0.3">
      <c r="A27" t="s">
        <v>97</v>
      </c>
      <c r="B27" t="s">
        <v>98</v>
      </c>
      <c r="C27">
        <v>-1.50294893430714</v>
      </c>
      <c r="D27">
        <v>2.0227143315621799E-2</v>
      </c>
      <c r="E27">
        <v>1</v>
      </c>
      <c r="F27">
        <v>1</v>
      </c>
      <c r="G27">
        <v>2</v>
      </c>
      <c r="H27">
        <v>20.427107946521801</v>
      </c>
      <c r="I27">
        <v>-1.5029489343071301</v>
      </c>
      <c r="J27">
        <v>-3.7615790885443801</v>
      </c>
      <c r="K27">
        <v>2.0227143315621799E-2</v>
      </c>
      <c r="L27">
        <v>14.1494772393744</v>
      </c>
      <c r="M27">
        <v>2.02271433156219E-2</v>
      </c>
      <c r="N27">
        <v>21.365138859227599</v>
      </c>
      <c r="O27">
        <v>20.992025968123201</v>
      </c>
      <c r="P27">
        <v>19.501789682225201</v>
      </c>
      <c r="Q27">
        <v>19.849477276511202</v>
      </c>
      <c r="R27">
        <v>4</v>
      </c>
      <c r="S27">
        <v>0.50968291110210795</v>
      </c>
      <c r="T27">
        <v>2</v>
      </c>
      <c r="U27">
        <v>-1.86334917700234</v>
      </c>
      <c r="V27">
        <v>-1.1425486916119401</v>
      </c>
      <c r="W27" t="s">
        <v>98</v>
      </c>
      <c r="Y27" t="s">
        <v>99</v>
      </c>
    </row>
    <row r="28" spans="1:25" x14ac:dyDescent="0.3">
      <c r="A28" t="s">
        <v>100</v>
      </c>
      <c r="B28" t="s">
        <v>101</v>
      </c>
      <c r="C28">
        <v>1.42824707904829</v>
      </c>
      <c r="D28">
        <v>2.0920093210296298E-2</v>
      </c>
      <c r="E28">
        <v>1</v>
      </c>
      <c r="F28">
        <v>1</v>
      </c>
      <c r="G28">
        <v>2</v>
      </c>
      <c r="H28">
        <v>19.496465779609501</v>
      </c>
      <c r="I28">
        <v>1.42824707904828</v>
      </c>
      <c r="J28">
        <v>3.7224032173925798</v>
      </c>
      <c r="K28">
        <v>2.0920093210296298E-2</v>
      </c>
      <c r="L28">
        <v>13.8562857128546</v>
      </c>
      <c r="M28">
        <v>2.0920093210296298E-2</v>
      </c>
      <c r="N28">
        <v>18.754856690281098</v>
      </c>
      <c r="O28">
        <v>18.809827789889699</v>
      </c>
      <c r="P28">
        <v>20.409958119957601</v>
      </c>
      <c r="Q28">
        <v>20.011220518309798</v>
      </c>
      <c r="R28">
        <v>4</v>
      </c>
      <c r="S28">
        <v>0.32082049934173901</v>
      </c>
      <c r="T28">
        <v>2</v>
      </c>
      <c r="U28">
        <v>1.6551014296764801</v>
      </c>
      <c r="V28">
        <v>1.20139272842009</v>
      </c>
      <c r="W28" t="s">
        <v>101</v>
      </c>
      <c r="Y28" t="s">
        <v>102</v>
      </c>
    </row>
    <row r="29" spans="1:25" x14ac:dyDescent="0.3">
      <c r="A29" t="s">
        <v>103</v>
      </c>
      <c r="B29" t="s">
        <v>104</v>
      </c>
      <c r="C29">
        <v>1.66282993287114</v>
      </c>
      <c r="D29">
        <v>2.4458812997657099E-2</v>
      </c>
      <c r="E29">
        <v>17</v>
      </c>
      <c r="F29">
        <v>11</v>
      </c>
      <c r="G29">
        <v>28</v>
      </c>
      <c r="H29">
        <v>25.218385191490299</v>
      </c>
      <c r="I29">
        <v>1.66282993287113</v>
      </c>
      <c r="J29">
        <v>3.5440203395776</v>
      </c>
      <c r="K29">
        <v>2.4458812997657099E-2</v>
      </c>
      <c r="L29">
        <v>12.5600801673397</v>
      </c>
      <c r="M29">
        <v>2.4458812997657099E-2</v>
      </c>
      <c r="N29">
        <v>24.067400190064799</v>
      </c>
      <c r="O29">
        <v>24.7065402600448</v>
      </c>
      <c r="P29">
        <v>26.336686242304499</v>
      </c>
      <c r="Q29">
        <v>25.7629140735473</v>
      </c>
      <c r="R29">
        <v>4</v>
      </c>
      <c r="S29">
        <v>0.85765846899518805</v>
      </c>
      <c r="T29">
        <v>2</v>
      </c>
      <c r="U29">
        <v>2.26928605223971</v>
      </c>
      <c r="V29">
        <v>1.05637381350257</v>
      </c>
      <c r="W29" t="s">
        <v>104</v>
      </c>
      <c r="Y29" t="s">
        <v>105</v>
      </c>
    </row>
    <row r="30" spans="1:25" x14ac:dyDescent="0.3">
      <c r="A30" t="s">
        <v>106</v>
      </c>
      <c r="B30" t="s">
        <v>107</v>
      </c>
      <c r="C30">
        <v>1.4606068993632699</v>
      </c>
      <c r="D30">
        <v>2.5069877568946599E-2</v>
      </c>
      <c r="E30">
        <v>3</v>
      </c>
      <c r="F30">
        <v>3</v>
      </c>
      <c r="G30">
        <v>6</v>
      </c>
      <c r="H30">
        <v>21.546681486527302</v>
      </c>
      <c r="I30">
        <v>1.4606068993632699</v>
      </c>
      <c r="J30">
        <v>3.51634856072496</v>
      </c>
      <c r="K30">
        <v>2.5069877568946599E-2</v>
      </c>
      <c r="L30">
        <v>12.3647072005125</v>
      </c>
      <c r="M30">
        <v>2.5069877568946599E-2</v>
      </c>
      <c r="N30">
        <v>20.5672272239431</v>
      </c>
      <c r="O30">
        <v>21.065528849748201</v>
      </c>
      <c r="P30">
        <v>22.108466393809199</v>
      </c>
      <c r="Q30">
        <v>22.4455034786086</v>
      </c>
      <c r="R30">
        <v>4</v>
      </c>
      <c r="S30">
        <v>0.114031250509986</v>
      </c>
      <c r="T30">
        <v>2</v>
      </c>
      <c r="U30">
        <v>1.5412391698660699</v>
      </c>
      <c r="V30">
        <v>1.3799746288604799</v>
      </c>
      <c r="W30" t="s">
        <v>107</v>
      </c>
      <c r="Y30" t="s">
        <v>108</v>
      </c>
    </row>
    <row r="31" spans="1:25" x14ac:dyDescent="0.3">
      <c r="A31" t="s">
        <v>109</v>
      </c>
      <c r="B31" t="s">
        <v>110</v>
      </c>
      <c r="C31">
        <v>1.4132354952010999</v>
      </c>
      <c r="D31">
        <v>2.7228037576647501E-2</v>
      </c>
      <c r="E31">
        <v>3</v>
      </c>
      <c r="F31">
        <v>3</v>
      </c>
      <c r="G31">
        <v>6</v>
      </c>
      <c r="H31">
        <v>21.189493197505801</v>
      </c>
      <c r="I31">
        <v>1.4132354952010999</v>
      </c>
      <c r="J31">
        <v>3.42469405357097</v>
      </c>
      <c r="K31">
        <v>2.7228037576647501E-2</v>
      </c>
      <c r="L31">
        <v>11.7285293605644</v>
      </c>
      <c r="M31">
        <v>2.7228037576647501E-2</v>
      </c>
      <c r="N31">
        <v>20.5672272239431</v>
      </c>
      <c r="O31">
        <v>20.398523675867398</v>
      </c>
      <c r="P31">
        <v>21.615181435983502</v>
      </c>
      <c r="Q31">
        <v>22.1770404542292</v>
      </c>
      <c r="R31">
        <v>4</v>
      </c>
      <c r="S31">
        <v>0.51658574472699603</v>
      </c>
      <c r="T31">
        <v>2</v>
      </c>
      <c r="U31">
        <v>1.04795421204033</v>
      </c>
      <c r="V31">
        <v>1.7785167783618601</v>
      </c>
      <c r="W31" t="s">
        <v>110</v>
      </c>
      <c r="Y31" t="s">
        <v>111</v>
      </c>
    </row>
    <row r="32" spans="1:25" x14ac:dyDescent="0.3">
      <c r="A32" t="s">
        <v>112</v>
      </c>
      <c r="B32" t="s">
        <v>113</v>
      </c>
      <c r="C32">
        <v>-1.76059281954394</v>
      </c>
      <c r="D32">
        <v>2.8731990267447299E-2</v>
      </c>
      <c r="E32">
        <v>2</v>
      </c>
      <c r="F32">
        <v>1</v>
      </c>
      <c r="G32">
        <v>3</v>
      </c>
      <c r="H32">
        <v>20.9376325744817</v>
      </c>
      <c r="I32">
        <v>-1.76059281954394</v>
      </c>
      <c r="J32">
        <v>-3.36579256254287</v>
      </c>
      <c r="K32">
        <v>2.8731990267447299E-2</v>
      </c>
      <c r="L32">
        <v>11.328559574068899</v>
      </c>
      <c r="M32">
        <v>2.8731990267447299E-2</v>
      </c>
      <c r="N32">
        <v>21.924196477802798</v>
      </c>
      <c r="O32">
        <v>21.7116614907045</v>
      </c>
      <c r="P32">
        <v>20.585232833110499</v>
      </c>
      <c r="Q32">
        <v>19.529439496308999</v>
      </c>
      <c r="R32">
        <v>4</v>
      </c>
      <c r="S32">
        <v>0.59627369736725599</v>
      </c>
      <c r="T32">
        <v>2</v>
      </c>
      <c r="U32">
        <v>-1.3389636446923701</v>
      </c>
      <c r="V32">
        <v>-2.1822219943954999</v>
      </c>
      <c r="W32" t="s">
        <v>113</v>
      </c>
      <c r="Y32" t="s">
        <v>114</v>
      </c>
    </row>
    <row r="33" spans="1:25" x14ac:dyDescent="0.3">
      <c r="A33" t="s">
        <v>115</v>
      </c>
      <c r="B33" t="s">
        <v>116</v>
      </c>
      <c r="C33">
        <v>-1.2087335014304601</v>
      </c>
      <c r="D33">
        <v>2.9920704490672401E-2</v>
      </c>
      <c r="E33">
        <v>5</v>
      </c>
      <c r="F33">
        <v>2</v>
      </c>
      <c r="G33">
        <v>7</v>
      </c>
      <c r="H33">
        <v>20.982374766681598</v>
      </c>
      <c r="I33">
        <v>-1.2087335014304601</v>
      </c>
      <c r="J33">
        <v>-3.3217718404751202</v>
      </c>
      <c r="K33">
        <v>2.9920704490672401E-2</v>
      </c>
      <c r="L33">
        <v>11.0341681601735</v>
      </c>
      <c r="M33">
        <v>2.9920704490672401E-2</v>
      </c>
      <c r="N33">
        <v>21.487734479916799</v>
      </c>
      <c r="O33">
        <v>21.685748554876799</v>
      </c>
      <c r="P33">
        <v>20.416436849330999</v>
      </c>
      <c r="Q33">
        <v>20.3395791826017</v>
      </c>
      <c r="R33">
        <v>4</v>
      </c>
      <c r="S33">
        <v>0.19436367250504799</v>
      </c>
      <c r="T33">
        <v>2</v>
      </c>
      <c r="U33">
        <v>-1.0712976305858199</v>
      </c>
      <c r="V33">
        <v>-1.3461693722751</v>
      </c>
      <c r="W33" t="s">
        <v>116</v>
      </c>
      <c r="Y33" t="s">
        <v>117</v>
      </c>
    </row>
    <row r="34" spans="1:25" x14ac:dyDescent="0.3">
      <c r="A34" t="s">
        <v>118</v>
      </c>
      <c r="B34" t="s">
        <v>119</v>
      </c>
      <c r="C34">
        <v>-1.2930546201067401</v>
      </c>
      <c r="D34">
        <v>3.1133056135121101E-2</v>
      </c>
      <c r="E34">
        <v>1</v>
      </c>
      <c r="F34">
        <v>1</v>
      </c>
      <c r="G34">
        <v>2</v>
      </c>
      <c r="H34">
        <v>18.135814930032002</v>
      </c>
      <c r="I34">
        <v>-1.2930546201067401</v>
      </c>
      <c r="J34">
        <v>-3.2789634437635899</v>
      </c>
      <c r="K34">
        <v>3.1133056135121101E-2</v>
      </c>
      <c r="L34">
        <v>10.751601265538</v>
      </c>
      <c r="M34">
        <v>3.1133056135121101E-2</v>
      </c>
      <c r="N34">
        <v>18.754856690281098</v>
      </c>
      <c r="O34">
        <v>18.809827789889699</v>
      </c>
      <c r="P34">
        <v>17.252400562215001</v>
      </c>
      <c r="Q34">
        <v>17.7261746777423</v>
      </c>
      <c r="R34">
        <v>4</v>
      </c>
      <c r="S34">
        <v>0.29613845253751198</v>
      </c>
      <c r="T34">
        <v>2</v>
      </c>
      <c r="U34">
        <v>-1.5024561280661</v>
      </c>
      <c r="V34">
        <v>-1.08365311214737</v>
      </c>
      <c r="W34" t="s">
        <v>119</v>
      </c>
      <c r="Y34" t="s">
        <v>120</v>
      </c>
    </row>
    <row r="35" spans="1:25" x14ac:dyDescent="0.3">
      <c r="A35" t="s">
        <v>121</v>
      </c>
      <c r="B35" t="s">
        <v>122</v>
      </c>
      <c r="C35">
        <v>1.12830343847214</v>
      </c>
      <c r="D35">
        <v>3.5904601457560401E-2</v>
      </c>
      <c r="E35">
        <v>1</v>
      </c>
      <c r="F35">
        <v>1</v>
      </c>
      <c r="G35">
        <v>2</v>
      </c>
      <c r="H35">
        <v>19.346493959321499</v>
      </c>
      <c r="I35">
        <v>1.12830343847213</v>
      </c>
      <c r="J35">
        <v>3.1278263626467102</v>
      </c>
      <c r="K35">
        <v>3.5904601457560401E-2</v>
      </c>
      <c r="L35">
        <v>9.7832977548677196</v>
      </c>
      <c r="M35">
        <v>3.5904601457560401E-2</v>
      </c>
      <c r="N35">
        <v>18.754856690281098</v>
      </c>
      <c r="O35">
        <v>18.809827789889699</v>
      </c>
      <c r="P35">
        <v>19.9882149166476</v>
      </c>
      <c r="Q35">
        <v>19.833076440467401</v>
      </c>
      <c r="R35">
        <v>4</v>
      </c>
      <c r="S35">
        <v>0.14856990583253901</v>
      </c>
      <c r="T35">
        <v>2</v>
      </c>
      <c r="U35">
        <v>1.2333582263665801</v>
      </c>
      <c r="V35">
        <v>1.0232486505777101</v>
      </c>
      <c r="W35" t="s">
        <v>122</v>
      </c>
      <c r="Y35" t="s">
        <v>123</v>
      </c>
    </row>
    <row r="36" spans="1:25" x14ac:dyDescent="0.3">
      <c r="A36" t="s">
        <v>124</v>
      </c>
      <c r="B36" t="s">
        <v>125</v>
      </c>
      <c r="C36">
        <v>-3.92336401606702</v>
      </c>
      <c r="D36">
        <v>3.9654928437767099E-2</v>
      </c>
      <c r="E36">
        <v>3</v>
      </c>
      <c r="F36">
        <v>1</v>
      </c>
      <c r="G36">
        <v>4</v>
      </c>
      <c r="H36">
        <v>20.882443207852699</v>
      </c>
      <c r="I36">
        <v>-3.92336401606702</v>
      </c>
      <c r="J36">
        <v>-3.0247915637297602</v>
      </c>
      <c r="K36">
        <v>3.9654928437767099E-2</v>
      </c>
      <c r="L36">
        <v>9.1493640040107103</v>
      </c>
      <c r="M36">
        <v>3.9654928437767099E-2</v>
      </c>
      <c r="N36">
        <v>23.2802891250915</v>
      </c>
      <c r="O36">
        <v>22.4079613066808</v>
      </c>
      <c r="P36">
        <v>20.617849044333301</v>
      </c>
      <c r="Q36">
        <v>17.223673355304999</v>
      </c>
      <c r="R36">
        <v>4</v>
      </c>
      <c r="S36">
        <v>1.7832157304345799</v>
      </c>
      <c r="T36">
        <v>2</v>
      </c>
      <c r="U36">
        <v>-2.6624400807581998</v>
      </c>
      <c r="V36">
        <v>-5.18428795137583</v>
      </c>
      <c r="W36" t="s">
        <v>125</v>
      </c>
      <c r="Y36" t="s">
        <v>126</v>
      </c>
    </row>
    <row r="37" spans="1:25" x14ac:dyDescent="0.3">
      <c r="A37" t="s">
        <v>127</v>
      </c>
      <c r="B37" t="s">
        <v>128</v>
      </c>
      <c r="C37">
        <v>1.7750062518113801</v>
      </c>
      <c r="D37">
        <v>3.9731946972597201E-2</v>
      </c>
      <c r="E37">
        <v>1</v>
      </c>
      <c r="F37">
        <v>1</v>
      </c>
      <c r="G37">
        <v>2</v>
      </c>
      <c r="H37">
        <v>19.669845365991101</v>
      </c>
      <c r="I37">
        <v>1.7750062518113801</v>
      </c>
      <c r="J37">
        <v>3.0227971563088198</v>
      </c>
      <c r="K37">
        <v>3.9731946972597201E-2</v>
      </c>
      <c r="L37">
        <v>9.1373026481886797</v>
      </c>
      <c r="M37">
        <v>3.9731946972597201E-2</v>
      </c>
      <c r="N37">
        <v>18.754856690281098</v>
      </c>
      <c r="O37">
        <v>18.809827789889699</v>
      </c>
      <c r="P37">
        <v>21.212881084263898</v>
      </c>
      <c r="Q37">
        <v>19.901815899529701</v>
      </c>
      <c r="R37">
        <v>4</v>
      </c>
      <c r="S37">
        <v>0.96593352000569199</v>
      </c>
      <c r="T37">
        <v>2</v>
      </c>
      <c r="U37">
        <v>2.4580243939828001</v>
      </c>
      <c r="V37">
        <v>1.09198810963997</v>
      </c>
      <c r="W37" t="s">
        <v>128</v>
      </c>
      <c r="Y37" t="s">
        <v>129</v>
      </c>
    </row>
    <row r="38" spans="1:25" x14ac:dyDescent="0.3">
      <c r="A38" t="s">
        <v>130</v>
      </c>
      <c r="B38" t="s">
        <v>131</v>
      </c>
      <c r="C38">
        <v>-1.38934423314927</v>
      </c>
      <c r="D38">
        <v>4.1750300725938098E-2</v>
      </c>
      <c r="E38">
        <v>1</v>
      </c>
      <c r="F38">
        <v>1</v>
      </c>
      <c r="G38">
        <v>2</v>
      </c>
      <c r="H38">
        <v>20.850929837011499</v>
      </c>
      <c r="I38">
        <v>-1.38934423314927</v>
      </c>
      <c r="J38">
        <v>-2.97209246204612</v>
      </c>
      <c r="K38">
        <v>4.1750300725938098E-2</v>
      </c>
      <c r="L38">
        <v>8.8333336029513507</v>
      </c>
      <c r="M38">
        <v>4.1750300725938098E-2</v>
      </c>
      <c r="N38">
        <v>21.794444690254402</v>
      </c>
      <c r="O38">
        <v>21.296759216918002</v>
      </c>
      <c r="P38">
        <v>19.810847470983902</v>
      </c>
      <c r="Q38">
        <v>20.501667969889901</v>
      </c>
      <c r="R38">
        <v>4</v>
      </c>
      <c r="S38">
        <v>0.84040063245325602</v>
      </c>
      <c r="T38">
        <v>2</v>
      </c>
      <c r="U38">
        <v>-1.9835972192704301</v>
      </c>
      <c r="V38">
        <v>-0.79509124702811096</v>
      </c>
      <c r="W38" t="s">
        <v>131</v>
      </c>
      <c r="Y38" t="s">
        <v>132</v>
      </c>
    </row>
    <row r="39" spans="1:25" x14ac:dyDescent="0.3">
      <c r="A39" t="s">
        <v>133</v>
      </c>
      <c r="B39" t="s">
        <v>134</v>
      </c>
      <c r="C39">
        <v>2.2089854654090901</v>
      </c>
      <c r="D39">
        <v>4.2312210064046202E-2</v>
      </c>
      <c r="E39">
        <v>3</v>
      </c>
      <c r="F39">
        <v>1</v>
      </c>
      <c r="G39">
        <v>4</v>
      </c>
      <c r="H39">
        <v>20.793020239621001</v>
      </c>
      <c r="I39">
        <v>2.2089854654090901</v>
      </c>
      <c r="J39">
        <v>2.9584863724857899</v>
      </c>
      <c r="K39">
        <v>4.2312210064046202E-2</v>
      </c>
      <c r="L39">
        <v>8.7526416161841105</v>
      </c>
      <c r="M39">
        <v>4.2312210064046202E-2</v>
      </c>
      <c r="N39">
        <v>20.5672272239431</v>
      </c>
      <c r="O39">
        <v>18.809827789889699</v>
      </c>
      <c r="P39">
        <v>22.1770404542292</v>
      </c>
      <c r="Q39">
        <v>21.617985490421798</v>
      </c>
      <c r="R39">
        <v>4</v>
      </c>
      <c r="S39">
        <v>0.84735750110835195</v>
      </c>
      <c r="T39">
        <v>2</v>
      </c>
      <c r="U39">
        <v>1.6098132302860899</v>
      </c>
      <c r="V39">
        <v>2.8081577005320999</v>
      </c>
      <c r="W39" t="s">
        <v>134</v>
      </c>
      <c r="Y39" t="s">
        <v>135</v>
      </c>
    </row>
    <row r="40" spans="1:25" x14ac:dyDescent="0.3">
      <c r="A40" t="s">
        <v>136</v>
      </c>
      <c r="B40" t="s">
        <v>137</v>
      </c>
      <c r="C40">
        <v>-1.24286213249058</v>
      </c>
      <c r="D40">
        <v>4.2705629764388499E-2</v>
      </c>
      <c r="E40">
        <v>1</v>
      </c>
      <c r="F40">
        <v>1</v>
      </c>
      <c r="G40">
        <v>2</v>
      </c>
      <c r="H40">
        <v>18.160911173840098</v>
      </c>
      <c r="I40">
        <v>-1.24286213249059</v>
      </c>
      <c r="J40">
        <v>-2.9490854848816501</v>
      </c>
      <c r="K40">
        <v>4.2705629764388499E-2</v>
      </c>
      <c r="L40">
        <v>8.6971051971396491</v>
      </c>
      <c r="M40">
        <v>4.2705629764388499E-2</v>
      </c>
      <c r="N40">
        <v>18.754856690281098</v>
      </c>
      <c r="O40">
        <v>18.809827789889699</v>
      </c>
      <c r="P40">
        <v>17.223673355304999</v>
      </c>
      <c r="Q40">
        <v>17.8552868598846</v>
      </c>
      <c r="R40">
        <v>4</v>
      </c>
      <c r="S40">
        <v>0.407747754874699</v>
      </c>
      <c r="T40">
        <v>2</v>
      </c>
      <c r="U40">
        <v>-1.53118333497607</v>
      </c>
      <c r="V40">
        <v>-0.95454093000509499</v>
      </c>
      <c r="W40" t="s">
        <v>137</v>
      </c>
      <c r="Y40" t="s">
        <v>138</v>
      </c>
    </row>
    <row r="41" spans="1:25" x14ac:dyDescent="0.3">
      <c r="A41" t="s">
        <v>139</v>
      </c>
      <c r="B41" t="s">
        <v>140</v>
      </c>
      <c r="C41">
        <v>-1.70918180309793</v>
      </c>
      <c r="D41">
        <v>4.2883301941437899E-2</v>
      </c>
      <c r="E41">
        <v>2</v>
      </c>
      <c r="F41">
        <v>1</v>
      </c>
      <c r="G41">
        <v>3</v>
      </c>
      <c r="H41">
        <v>19.639653434845201</v>
      </c>
      <c r="I41">
        <v>-1.70918180309793</v>
      </c>
      <c r="J41">
        <v>-2.9448731418700098</v>
      </c>
      <c r="K41">
        <v>4.2883301941437899E-2</v>
      </c>
      <c r="L41">
        <v>8.6722778217073504</v>
      </c>
      <c r="M41">
        <v>4.2883301941437899E-2</v>
      </c>
      <c r="N41">
        <v>19.869287910393901</v>
      </c>
      <c r="O41">
        <v>21.119200762394399</v>
      </c>
      <c r="P41">
        <v>18.940643014098999</v>
      </c>
      <c r="Q41">
        <v>18.629482052493401</v>
      </c>
      <c r="R41">
        <v>4</v>
      </c>
      <c r="S41">
        <v>1.10384587953355</v>
      </c>
      <c r="T41">
        <v>2</v>
      </c>
      <c r="U41">
        <v>-0.92864489629493396</v>
      </c>
      <c r="V41">
        <v>-2.4897187099009299</v>
      </c>
      <c r="W41" t="s">
        <v>140</v>
      </c>
      <c r="Y41" t="s">
        <v>141</v>
      </c>
    </row>
    <row r="42" spans="1:25" x14ac:dyDescent="0.3">
      <c r="A42" t="s">
        <v>142</v>
      </c>
      <c r="B42" t="s">
        <v>143</v>
      </c>
      <c r="C42">
        <v>-1.84694645336441</v>
      </c>
      <c r="D42">
        <v>4.5941959363255999E-2</v>
      </c>
      <c r="E42">
        <v>2</v>
      </c>
      <c r="F42">
        <v>4</v>
      </c>
      <c r="G42">
        <v>6</v>
      </c>
      <c r="H42">
        <v>23.320469195111698</v>
      </c>
      <c r="I42">
        <v>-1.84694645336442</v>
      </c>
      <c r="J42">
        <v>-2.8754033785485902</v>
      </c>
      <c r="K42">
        <v>4.5941959363255999E-2</v>
      </c>
      <c r="L42">
        <v>8.2679445893686303</v>
      </c>
      <c r="M42">
        <v>4.5941959363255999E-2</v>
      </c>
      <c r="N42">
        <v>23.54440051644</v>
      </c>
      <c r="O42">
        <v>24.9434843271479</v>
      </c>
      <c r="P42">
        <v>22.123364584641202</v>
      </c>
      <c r="Q42">
        <v>22.670627352217799</v>
      </c>
      <c r="R42">
        <v>4</v>
      </c>
      <c r="S42">
        <v>0.60232843595549501</v>
      </c>
      <c r="T42">
        <v>2</v>
      </c>
      <c r="U42">
        <v>-1.42103593179879</v>
      </c>
      <c r="V42">
        <v>-2.27285697493003</v>
      </c>
      <c r="W42" t="s">
        <v>143</v>
      </c>
      <c r="Y42" t="s">
        <v>144</v>
      </c>
    </row>
    <row r="43" spans="1:25" x14ac:dyDescent="0.3">
      <c r="A43" t="s">
        <v>145</v>
      </c>
      <c r="B43" t="s">
        <v>146</v>
      </c>
      <c r="C43">
        <v>-1.2028886660192799</v>
      </c>
      <c r="D43">
        <v>5.1179858187537099E-2</v>
      </c>
      <c r="E43">
        <v>1</v>
      </c>
      <c r="F43">
        <v>1</v>
      </c>
      <c r="G43">
        <v>2</v>
      </c>
      <c r="H43">
        <v>18.1808979070757</v>
      </c>
      <c r="I43">
        <v>-1.2028886660192799</v>
      </c>
      <c r="J43">
        <v>-2.76813026173157</v>
      </c>
      <c r="K43">
        <v>5.1179858187537099E-2</v>
      </c>
      <c r="L43">
        <v>7.6625451459140796</v>
      </c>
      <c r="M43">
        <v>5.1179858187537099E-2</v>
      </c>
      <c r="N43">
        <v>18.754856690281098</v>
      </c>
      <c r="O43">
        <v>18.809827789889699</v>
      </c>
      <c r="P43">
        <v>17.2303393764603</v>
      </c>
      <c r="Q43">
        <v>17.928567771671901</v>
      </c>
      <c r="R43">
        <v>4</v>
      </c>
      <c r="S43">
        <v>0.45485159576854101</v>
      </c>
      <c r="T43">
        <v>2</v>
      </c>
      <c r="U43">
        <v>-1.52451731382074</v>
      </c>
      <c r="V43">
        <v>-0.88126001821782296</v>
      </c>
      <c r="W43" t="s">
        <v>146</v>
      </c>
      <c r="Y43" t="s">
        <v>147</v>
      </c>
    </row>
    <row r="44" spans="1:25" x14ac:dyDescent="0.3">
      <c r="A44" t="s">
        <v>148</v>
      </c>
      <c r="B44" t="s">
        <v>149</v>
      </c>
      <c r="C44">
        <v>-1.30306373992363</v>
      </c>
      <c r="D44">
        <v>5.2697125647026201E-2</v>
      </c>
      <c r="E44">
        <v>2</v>
      </c>
      <c r="F44">
        <v>2</v>
      </c>
      <c r="G44">
        <v>4</v>
      </c>
      <c r="H44">
        <v>21.878333712243801</v>
      </c>
      <c r="I44">
        <v>-1.30306373992363</v>
      </c>
      <c r="J44">
        <v>-2.73942649142136</v>
      </c>
      <c r="K44">
        <v>5.2697125647026201E-2</v>
      </c>
      <c r="L44">
        <v>7.5044575019011504</v>
      </c>
      <c r="M44">
        <v>5.2697125647026201E-2</v>
      </c>
      <c r="N44">
        <v>22.347516936632001</v>
      </c>
      <c r="O44">
        <v>22.712214227779199</v>
      </c>
      <c r="P44">
        <v>20.822752078138599</v>
      </c>
      <c r="Q44">
        <v>21.630851606425299</v>
      </c>
      <c r="R44">
        <v>4</v>
      </c>
      <c r="S44">
        <v>0.31353272867464999</v>
      </c>
      <c r="T44">
        <v>2</v>
      </c>
      <c r="U44">
        <v>-1.5247648584933999</v>
      </c>
      <c r="V44">
        <v>-1.0813626213538601</v>
      </c>
      <c r="W44" t="s">
        <v>149</v>
      </c>
      <c r="Y44" t="s">
        <v>150</v>
      </c>
    </row>
    <row r="45" spans="1:25" x14ac:dyDescent="0.3">
      <c r="A45" t="s">
        <v>151</v>
      </c>
      <c r="B45" t="s">
        <v>152</v>
      </c>
      <c r="C45">
        <v>-2.07202939466378</v>
      </c>
      <c r="D45">
        <v>5.9277455759337599E-2</v>
      </c>
      <c r="E45">
        <v>1</v>
      </c>
      <c r="F45">
        <v>1</v>
      </c>
      <c r="G45">
        <v>2</v>
      </c>
      <c r="H45">
        <v>22.724427605874698</v>
      </c>
      <c r="I45">
        <v>-2.07202939466378</v>
      </c>
      <c r="J45">
        <v>-2.62515173443937</v>
      </c>
      <c r="K45">
        <v>5.9277455759337599E-2</v>
      </c>
      <c r="L45">
        <v>6.8914216288300301</v>
      </c>
      <c r="M45">
        <v>5.9277455759337599E-2</v>
      </c>
      <c r="N45">
        <v>24.1951834401195</v>
      </c>
      <c r="O45">
        <v>23.325701166293602</v>
      </c>
      <c r="P45">
        <v>20.7993108771369</v>
      </c>
      <c r="Q45">
        <v>22.577514939948699</v>
      </c>
      <c r="R45">
        <v>4</v>
      </c>
      <c r="S45">
        <v>1.8721969630915101</v>
      </c>
      <c r="T45">
        <v>2</v>
      </c>
      <c r="U45">
        <v>-3.3958725629826501</v>
      </c>
      <c r="V45">
        <v>-0.74818622634492005</v>
      </c>
      <c r="W45" t="s">
        <v>152</v>
      </c>
      <c r="Y45" t="s">
        <v>153</v>
      </c>
    </row>
    <row r="46" spans="1:25" x14ac:dyDescent="0.3">
      <c r="A46" t="s">
        <v>154</v>
      </c>
      <c r="B46" t="s">
        <v>155</v>
      </c>
      <c r="C46">
        <v>1.4736353656360399</v>
      </c>
      <c r="D46">
        <v>6.15371083403718E-2</v>
      </c>
      <c r="E46">
        <v>18</v>
      </c>
      <c r="F46">
        <v>17</v>
      </c>
      <c r="G46">
        <v>35</v>
      </c>
      <c r="H46">
        <v>24.0742027811539</v>
      </c>
      <c r="I46">
        <v>1.4736353656360399</v>
      </c>
      <c r="J46">
        <v>2.58925292844373</v>
      </c>
      <c r="K46">
        <v>6.15371083403718E-2</v>
      </c>
      <c r="L46">
        <v>6.7042307274544601</v>
      </c>
      <c r="M46">
        <v>6.15371083403718E-2</v>
      </c>
      <c r="N46">
        <v>22.9098057633637</v>
      </c>
      <c r="O46">
        <v>23.764964433308201</v>
      </c>
      <c r="P46">
        <v>24.356693856675001</v>
      </c>
      <c r="Q46">
        <v>25.265347071268899</v>
      </c>
      <c r="R46">
        <v>4</v>
      </c>
      <c r="S46">
        <v>3.7826355278024498E-2</v>
      </c>
      <c r="T46">
        <v>2</v>
      </c>
      <c r="U46">
        <v>1.4468880933113699</v>
      </c>
      <c r="V46">
        <v>1.5003826379606999</v>
      </c>
      <c r="W46" t="s">
        <v>155</v>
      </c>
      <c r="Y46" t="s">
        <v>156</v>
      </c>
    </row>
    <row r="47" spans="1:25" x14ac:dyDescent="0.3">
      <c r="A47" t="s">
        <v>157</v>
      </c>
      <c r="B47" t="s">
        <v>158</v>
      </c>
      <c r="C47">
        <v>1.4818415072469699</v>
      </c>
      <c r="D47">
        <v>6.9531199049054193E-2</v>
      </c>
      <c r="E47">
        <v>3</v>
      </c>
      <c r="F47">
        <v>2</v>
      </c>
      <c r="G47">
        <v>5</v>
      </c>
      <c r="H47">
        <v>21.946844800850801</v>
      </c>
      <c r="I47">
        <v>1.4818415072469699</v>
      </c>
      <c r="J47">
        <v>2.47343799924057</v>
      </c>
      <c r="K47">
        <v>6.9531199049054193E-2</v>
      </c>
      <c r="L47">
        <v>6.1178955360872198</v>
      </c>
      <c r="M47">
        <v>6.9531199049054193E-2</v>
      </c>
      <c r="N47">
        <v>20.5672272239431</v>
      </c>
      <c r="O47">
        <v>21.844620870511399</v>
      </c>
      <c r="P47">
        <v>22.912255562770401</v>
      </c>
      <c r="Q47">
        <v>22.4632755461781</v>
      </c>
      <c r="R47">
        <v>4</v>
      </c>
      <c r="S47">
        <v>1.22073052408269</v>
      </c>
      <c r="T47">
        <v>2</v>
      </c>
      <c r="U47">
        <v>2.3450283388272499</v>
      </c>
      <c r="V47">
        <v>0.61865467566668997</v>
      </c>
      <c r="W47" t="s">
        <v>158</v>
      </c>
      <c r="Y47" t="s">
        <v>159</v>
      </c>
    </row>
    <row r="48" spans="1:25" x14ac:dyDescent="0.3">
      <c r="A48" t="s">
        <v>160</v>
      </c>
      <c r="B48" t="s">
        <v>161</v>
      </c>
      <c r="C48">
        <v>0.90522153746263201</v>
      </c>
      <c r="D48">
        <v>7.3005859131344705E-2</v>
      </c>
      <c r="E48">
        <v>1</v>
      </c>
      <c r="F48">
        <v>1</v>
      </c>
      <c r="G48">
        <v>2</v>
      </c>
      <c r="H48">
        <v>19.234953008816699</v>
      </c>
      <c r="I48">
        <v>0.90522153746262601</v>
      </c>
      <c r="J48">
        <v>2.4277644118257302</v>
      </c>
      <c r="K48">
        <v>7.3005859131344705E-2</v>
      </c>
      <c r="L48">
        <v>5.8940400393275096</v>
      </c>
      <c r="M48">
        <v>7.3005859131344705E-2</v>
      </c>
      <c r="N48">
        <v>18.754856690281098</v>
      </c>
      <c r="O48">
        <v>18.809827789889699</v>
      </c>
      <c r="P48">
        <v>19.5340022437531</v>
      </c>
      <c r="Q48">
        <v>19.8411253113429</v>
      </c>
      <c r="R48">
        <v>4</v>
      </c>
      <c r="S48">
        <v>0.17829836644904101</v>
      </c>
      <c r="T48">
        <v>2</v>
      </c>
      <c r="U48">
        <v>0.77914555347203096</v>
      </c>
      <c r="V48">
        <v>1.0312975214532301</v>
      </c>
      <c r="W48" t="s">
        <v>161</v>
      </c>
      <c r="Y48" t="s">
        <v>162</v>
      </c>
    </row>
    <row r="49" spans="1:25" x14ac:dyDescent="0.3">
      <c r="A49" t="s">
        <v>163</v>
      </c>
      <c r="B49" t="s">
        <v>164</v>
      </c>
      <c r="C49">
        <v>-0.99363114761472504</v>
      </c>
      <c r="D49">
        <v>7.4913449268525695E-2</v>
      </c>
      <c r="E49">
        <v>6</v>
      </c>
      <c r="F49">
        <v>4</v>
      </c>
      <c r="G49">
        <v>10</v>
      </c>
      <c r="H49">
        <v>23.094715043215</v>
      </c>
      <c r="I49">
        <v>-0.99363114761472104</v>
      </c>
      <c r="J49">
        <v>-2.4037309711205102</v>
      </c>
      <c r="K49">
        <v>7.4913449268525695E-2</v>
      </c>
      <c r="L49">
        <v>5.7779225815239403</v>
      </c>
      <c r="M49">
        <v>7.4913449268525598E-2</v>
      </c>
      <c r="N49">
        <v>23.689241099927301</v>
      </c>
      <c r="O49">
        <v>23.4938201341173</v>
      </c>
      <c r="P49">
        <v>22.876551160075302</v>
      </c>
      <c r="Q49">
        <v>22.3192477787399</v>
      </c>
      <c r="R49">
        <v>4</v>
      </c>
      <c r="S49">
        <v>0.25588951001022903</v>
      </c>
      <c r="T49">
        <v>2</v>
      </c>
      <c r="U49">
        <v>-0.81268993985198901</v>
      </c>
      <c r="V49">
        <v>-1.1745723553774601</v>
      </c>
      <c r="W49" t="s">
        <v>164</v>
      </c>
      <c r="Y49" t="s">
        <v>165</v>
      </c>
    </row>
    <row r="50" spans="1:25" x14ac:dyDescent="0.3">
      <c r="A50" t="s">
        <v>166</v>
      </c>
      <c r="B50" t="s">
        <v>167</v>
      </c>
      <c r="C50">
        <v>-0.99905658769549499</v>
      </c>
      <c r="D50">
        <v>7.6897705292855001E-2</v>
      </c>
      <c r="E50">
        <v>4</v>
      </c>
      <c r="F50">
        <v>2</v>
      </c>
      <c r="G50">
        <v>6</v>
      </c>
      <c r="H50">
        <v>20.907196041652099</v>
      </c>
      <c r="I50">
        <v>-0.99905658769549499</v>
      </c>
      <c r="J50">
        <v>-2.3794591732672399</v>
      </c>
      <c r="K50">
        <v>7.6897705292855001E-2</v>
      </c>
      <c r="L50">
        <v>5.6618259572456102</v>
      </c>
      <c r="M50">
        <v>7.6897705292855001E-2</v>
      </c>
      <c r="N50">
        <v>21.177678881562599</v>
      </c>
      <c r="O50">
        <v>21.635769789437099</v>
      </c>
      <c r="P50">
        <v>20.620778277389999</v>
      </c>
      <c r="Q50">
        <v>20.194557218218801</v>
      </c>
      <c r="R50">
        <v>4</v>
      </c>
      <c r="S50">
        <v>0.62530298858243205</v>
      </c>
      <c r="T50">
        <v>2</v>
      </c>
      <c r="U50">
        <v>-0.55690060417264298</v>
      </c>
      <c r="V50">
        <v>-1.4412125712183499</v>
      </c>
      <c r="W50" t="s">
        <v>167</v>
      </c>
      <c r="Y50" t="s">
        <v>168</v>
      </c>
    </row>
    <row r="51" spans="1:25" x14ac:dyDescent="0.3">
      <c r="A51" t="s">
        <v>169</v>
      </c>
      <c r="B51" t="s">
        <v>170</v>
      </c>
      <c r="C51">
        <v>0.94578020639531601</v>
      </c>
      <c r="D51">
        <v>8.0146212910939096E-2</v>
      </c>
      <c r="E51">
        <v>3</v>
      </c>
      <c r="F51">
        <v>3</v>
      </c>
      <c r="G51">
        <v>6</v>
      </c>
      <c r="H51">
        <v>20.9557655531029</v>
      </c>
      <c r="I51">
        <v>0.94578020639532001</v>
      </c>
      <c r="J51">
        <v>2.3412181921771098</v>
      </c>
      <c r="K51">
        <v>8.0146212910939096E-2</v>
      </c>
      <c r="L51">
        <v>5.4813026233810396</v>
      </c>
      <c r="M51">
        <v>8.0146212910939096E-2</v>
      </c>
      <c r="N51">
        <v>20.5672272239431</v>
      </c>
      <c r="O51">
        <v>20.398523675867398</v>
      </c>
      <c r="P51">
        <v>21.173873757285101</v>
      </c>
      <c r="Q51">
        <v>21.6834375553161</v>
      </c>
      <c r="R51">
        <v>4</v>
      </c>
      <c r="S51">
        <v>0.47960743988951599</v>
      </c>
      <c r="T51">
        <v>2</v>
      </c>
      <c r="U51">
        <v>0.60664653334191998</v>
      </c>
      <c r="V51">
        <v>1.2849138794487101</v>
      </c>
      <c r="W51" t="s">
        <v>170</v>
      </c>
      <c r="Y51" t="s">
        <v>171</v>
      </c>
    </row>
    <row r="52" spans="1:25" x14ac:dyDescent="0.3">
      <c r="A52" t="s">
        <v>172</v>
      </c>
      <c r="B52" t="s">
        <v>173</v>
      </c>
      <c r="C52">
        <v>-0.91557776187964801</v>
      </c>
      <c r="D52">
        <v>8.0620764930626698E-2</v>
      </c>
      <c r="E52">
        <v>12</v>
      </c>
      <c r="F52">
        <v>11</v>
      </c>
      <c r="G52">
        <v>23</v>
      </c>
      <c r="H52">
        <v>26.127569387185801</v>
      </c>
      <c r="I52">
        <v>-0.91557776187964302</v>
      </c>
      <c r="J52">
        <v>-2.3357791167298898</v>
      </c>
      <c r="K52">
        <v>8.0620764930626698E-2</v>
      </c>
      <c r="L52">
        <v>5.4558640821514599</v>
      </c>
      <c r="M52">
        <v>8.0620764930626698E-2</v>
      </c>
      <c r="N52">
        <v>26.500305147651499</v>
      </c>
      <c r="O52">
        <v>26.6704113885997</v>
      </c>
      <c r="P52">
        <v>25.455396669256501</v>
      </c>
      <c r="Q52">
        <v>25.884164343235401</v>
      </c>
      <c r="R52">
        <v>4</v>
      </c>
      <c r="S52">
        <v>0.182901253327377</v>
      </c>
      <c r="T52">
        <v>2</v>
      </c>
      <c r="U52">
        <v>-1.04490847839496</v>
      </c>
      <c r="V52">
        <v>-0.78624704536434098</v>
      </c>
      <c r="W52" t="s">
        <v>173</v>
      </c>
      <c r="Y52" t="s">
        <v>174</v>
      </c>
    </row>
    <row r="53" spans="1:25" x14ac:dyDescent="0.3">
      <c r="A53" t="s">
        <v>175</v>
      </c>
      <c r="B53" t="s">
        <v>176</v>
      </c>
      <c r="C53">
        <v>-0.96757490007436997</v>
      </c>
      <c r="D53">
        <v>8.3788719724493393E-2</v>
      </c>
      <c r="E53">
        <v>2</v>
      </c>
      <c r="F53">
        <v>2</v>
      </c>
      <c r="G53">
        <v>4</v>
      </c>
      <c r="H53">
        <v>21.178195758986401</v>
      </c>
      <c r="I53">
        <v>-0.96757490007436797</v>
      </c>
      <c r="J53">
        <v>-2.3003728990144401</v>
      </c>
      <c r="K53">
        <v>8.3788719724493393E-2</v>
      </c>
      <c r="L53">
        <v>5.29171547452012</v>
      </c>
      <c r="M53">
        <v>8.3788719724493393E-2</v>
      </c>
      <c r="N53">
        <v>21.9588275588196</v>
      </c>
      <c r="O53">
        <v>21.365138859227599</v>
      </c>
      <c r="P53">
        <v>20.589505740761599</v>
      </c>
      <c r="Q53">
        <v>20.7993108771369</v>
      </c>
      <c r="R53">
        <v>4</v>
      </c>
      <c r="S53">
        <v>0.56815594005414405</v>
      </c>
      <c r="T53">
        <v>2</v>
      </c>
      <c r="U53">
        <v>-1.36932181805807</v>
      </c>
      <c r="V53">
        <v>-0.56582798209066698</v>
      </c>
      <c r="W53" t="s">
        <v>176</v>
      </c>
      <c r="Y53" t="s">
        <v>177</v>
      </c>
    </row>
    <row r="54" spans="1:25" x14ac:dyDescent="0.3">
      <c r="A54" t="s">
        <v>178</v>
      </c>
      <c r="B54" t="s">
        <v>179</v>
      </c>
      <c r="C54">
        <v>-0.86857502556611399</v>
      </c>
      <c r="D54">
        <v>8.5515170280655001E-2</v>
      </c>
      <c r="E54">
        <v>1</v>
      </c>
      <c r="F54">
        <v>1</v>
      </c>
      <c r="G54">
        <v>2</v>
      </c>
      <c r="H54">
        <v>18.348054727302301</v>
      </c>
      <c r="I54">
        <v>-0.86857502556611998</v>
      </c>
      <c r="J54">
        <v>-2.2817081649553099</v>
      </c>
      <c r="K54">
        <v>8.5515170280655001E-2</v>
      </c>
      <c r="L54">
        <v>5.2061921500237203</v>
      </c>
      <c r="M54">
        <v>8.5515170280655001E-2</v>
      </c>
      <c r="N54">
        <v>18.754856690281098</v>
      </c>
      <c r="O54">
        <v>18.809827789889699</v>
      </c>
      <c r="P54">
        <v>17.7261746777423</v>
      </c>
      <c r="Q54">
        <v>18.101359751296201</v>
      </c>
      <c r="R54">
        <v>4</v>
      </c>
      <c r="S54">
        <v>0.226425472407356</v>
      </c>
      <c r="T54">
        <v>2</v>
      </c>
      <c r="U54">
        <v>-1.0286820125387199</v>
      </c>
      <c r="V54">
        <v>-0.70846803859350505</v>
      </c>
      <c r="W54" t="s">
        <v>179</v>
      </c>
      <c r="Y54" t="s">
        <v>180</v>
      </c>
    </row>
    <row r="55" spans="1:25" x14ac:dyDescent="0.3">
      <c r="A55" t="s">
        <v>181</v>
      </c>
      <c r="B55" t="s">
        <v>182</v>
      </c>
      <c r="C55">
        <v>-1.1538322643479499</v>
      </c>
      <c r="D55">
        <v>8.5736592291333499E-2</v>
      </c>
      <c r="E55">
        <v>2</v>
      </c>
      <c r="F55">
        <v>2</v>
      </c>
      <c r="G55">
        <v>4</v>
      </c>
      <c r="H55">
        <v>23.648963239999201</v>
      </c>
      <c r="I55">
        <v>-1.1538322643479499</v>
      </c>
      <c r="J55">
        <v>-2.2793451377042602</v>
      </c>
      <c r="K55">
        <v>8.5736592291333499E-2</v>
      </c>
      <c r="L55">
        <v>5.1954142567760302</v>
      </c>
      <c r="M55">
        <v>8.5736592291333596E-2</v>
      </c>
      <c r="N55">
        <v>24.0275533334888</v>
      </c>
      <c r="O55">
        <v>24.4242054108575</v>
      </c>
      <c r="P55">
        <v>22.606901943490001</v>
      </c>
      <c r="Q55">
        <v>23.5371922721605</v>
      </c>
      <c r="R55">
        <v>4</v>
      </c>
      <c r="S55">
        <v>0.37733922619603999</v>
      </c>
      <c r="T55">
        <v>2</v>
      </c>
      <c r="U55">
        <v>-1.42065138999885</v>
      </c>
      <c r="V55">
        <v>-0.88701313869704301</v>
      </c>
      <c r="W55" t="s">
        <v>182</v>
      </c>
      <c r="Y55" t="s">
        <v>183</v>
      </c>
    </row>
    <row r="56" spans="1:25" x14ac:dyDescent="0.3">
      <c r="A56" t="s">
        <v>184</v>
      </c>
      <c r="B56" t="s">
        <v>185</v>
      </c>
      <c r="C56">
        <v>1.0785112972186699</v>
      </c>
      <c r="D56">
        <v>8.6689591543931105E-2</v>
      </c>
      <c r="E56">
        <v>3</v>
      </c>
      <c r="F56">
        <v>2</v>
      </c>
      <c r="G56">
        <v>5</v>
      </c>
      <c r="H56">
        <v>20.784755262353901</v>
      </c>
      <c r="I56">
        <v>1.0785112972186599</v>
      </c>
      <c r="J56">
        <v>2.2692525765679101</v>
      </c>
      <c r="K56">
        <v>8.6689591543931105E-2</v>
      </c>
      <c r="L56">
        <v>5.1495072562601196</v>
      </c>
      <c r="M56">
        <v>8.6689591543931105E-2</v>
      </c>
      <c r="N56">
        <v>20.5672272239431</v>
      </c>
      <c r="O56">
        <v>19.923772003545999</v>
      </c>
      <c r="P56">
        <v>21.0202834720472</v>
      </c>
      <c r="Q56">
        <v>21.627738349879198</v>
      </c>
      <c r="R56">
        <v>4</v>
      </c>
      <c r="S56">
        <v>0.88452701311255399</v>
      </c>
      <c r="T56">
        <v>2</v>
      </c>
      <c r="U56">
        <v>0.453056248104097</v>
      </c>
      <c r="V56">
        <v>1.70396634633324</v>
      </c>
      <c r="W56" t="s">
        <v>185</v>
      </c>
      <c r="Y56" t="s">
        <v>186</v>
      </c>
    </row>
    <row r="57" spans="1:25" x14ac:dyDescent="0.3">
      <c r="A57" t="s">
        <v>187</v>
      </c>
      <c r="B57" t="s">
        <v>188</v>
      </c>
      <c r="C57">
        <v>-1.2930774022442899</v>
      </c>
      <c r="D57">
        <v>8.8189810820359496E-2</v>
      </c>
      <c r="E57">
        <v>5</v>
      </c>
      <c r="F57">
        <v>5</v>
      </c>
      <c r="G57">
        <v>10</v>
      </c>
      <c r="H57">
        <v>25.6162146112069</v>
      </c>
      <c r="I57">
        <v>-1.2930774022442799</v>
      </c>
      <c r="J57">
        <v>-2.2536152100195501</v>
      </c>
      <c r="K57">
        <v>8.8189810820359496E-2</v>
      </c>
      <c r="L57">
        <v>5.0787815148314603</v>
      </c>
      <c r="M57">
        <v>8.8189810820359496E-2</v>
      </c>
      <c r="N57">
        <v>26.894438091243199</v>
      </c>
      <c r="O57">
        <v>25.631068533414801</v>
      </c>
      <c r="P57">
        <v>24.9434843271479</v>
      </c>
      <c r="Q57">
        <v>24.995867493021599</v>
      </c>
      <c r="R57">
        <v>4</v>
      </c>
      <c r="S57">
        <v>0.93037767329446297</v>
      </c>
      <c r="T57">
        <v>2</v>
      </c>
      <c r="U57">
        <v>-1.95095376409536</v>
      </c>
      <c r="V57">
        <v>-0.63520104039320902</v>
      </c>
      <c r="W57" t="s">
        <v>188</v>
      </c>
      <c r="Y57" t="s">
        <v>189</v>
      </c>
    </row>
    <row r="58" spans="1:25" x14ac:dyDescent="0.3">
      <c r="A58" t="s">
        <v>190</v>
      </c>
      <c r="B58" t="s">
        <v>191</v>
      </c>
      <c r="C58">
        <v>1.3305395028969</v>
      </c>
      <c r="D58">
        <v>8.9177813219402005E-2</v>
      </c>
      <c r="E58">
        <v>7</v>
      </c>
      <c r="F58">
        <v>4</v>
      </c>
      <c r="G58">
        <v>11</v>
      </c>
      <c r="H58">
        <v>22.879385308373799</v>
      </c>
      <c r="I58">
        <v>1.3305395028969</v>
      </c>
      <c r="J58">
        <v>2.24347939975251</v>
      </c>
      <c r="K58">
        <v>8.9177813219402005E-2</v>
      </c>
      <c r="L58">
        <v>5.0331998171138599</v>
      </c>
      <c r="M58">
        <v>8.9177813219402102E-2</v>
      </c>
      <c r="N58">
        <v>21.8382712193694</v>
      </c>
      <c r="O58">
        <v>22.5899598944813</v>
      </c>
      <c r="P58">
        <v>24.094997729580001</v>
      </c>
      <c r="Q58">
        <v>22.994312390064401</v>
      </c>
      <c r="R58">
        <v>4</v>
      </c>
      <c r="S58">
        <v>1.3098262270368199</v>
      </c>
      <c r="T58">
        <v>2</v>
      </c>
      <c r="U58">
        <v>2.25672651021062</v>
      </c>
      <c r="V58">
        <v>0.40435249558317199</v>
      </c>
      <c r="W58" t="s">
        <v>191</v>
      </c>
      <c r="Y58" t="s">
        <v>192</v>
      </c>
    </row>
    <row r="59" spans="1:25" x14ac:dyDescent="0.3">
      <c r="A59" t="s">
        <v>193</v>
      </c>
      <c r="B59" t="s">
        <v>194</v>
      </c>
      <c r="C59">
        <v>1.5778324177679801</v>
      </c>
      <c r="D59">
        <v>9.4865997012894401E-2</v>
      </c>
      <c r="E59">
        <v>1</v>
      </c>
      <c r="F59">
        <v>1</v>
      </c>
      <c r="G59">
        <v>2</v>
      </c>
      <c r="H59">
        <v>19.571258448969399</v>
      </c>
      <c r="I59">
        <v>1.5778324177679801</v>
      </c>
      <c r="J59">
        <v>2.1874745598853398</v>
      </c>
      <c r="K59">
        <v>9.4865997012894401E-2</v>
      </c>
      <c r="L59">
        <v>4.7850449501455703</v>
      </c>
      <c r="M59">
        <v>9.4865997012894401E-2</v>
      </c>
      <c r="N59">
        <v>18.754856690281098</v>
      </c>
      <c r="O59">
        <v>18.809827789889699</v>
      </c>
      <c r="P59">
        <v>19.4792503582465</v>
      </c>
      <c r="Q59">
        <v>21.241098957460199</v>
      </c>
      <c r="R59">
        <v>4</v>
      </c>
      <c r="S59">
        <v>1.2069446546255</v>
      </c>
      <c r="T59">
        <v>2</v>
      </c>
      <c r="U59">
        <v>0.72439366796543303</v>
      </c>
      <c r="V59">
        <v>2.4312711675705301</v>
      </c>
      <c r="W59" t="s">
        <v>194</v>
      </c>
      <c r="Y59" t="s">
        <v>195</v>
      </c>
    </row>
    <row r="60" spans="1:25" x14ac:dyDescent="0.3">
      <c r="A60" t="s">
        <v>196</v>
      </c>
      <c r="B60" t="s">
        <v>197</v>
      </c>
      <c r="C60">
        <v>1.14958744454538</v>
      </c>
      <c r="D60">
        <v>9.5919592633749495E-2</v>
      </c>
      <c r="E60">
        <v>8</v>
      </c>
      <c r="F60">
        <v>8</v>
      </c>
      <c r="G60">
        <v>16</v>
      </c>
      <c r="H60">
        <v>23.027917102376499</v>
      </c>
      <c r="I60">
        <v>1.14958744454538</v>
      </c>
      <c r="J60">
        <v>2.1775142975438602</v>
      </c>
      <c r="K60">
        <v>9.5919592633749495E-2</v>
      </c>
      <c r="L60">
        <v>4.7415685160079404</v>
      </c>
      <c r="M60">
        <v>9.5919592633749495E-2</v>
      </c>
      <c r="N60">
        <v>22.029695600132399</v>
      </c>
      <c r="O60">
        <v>22.876551160075302</v>
      </c>
      <c r="P60">
        <v>23.255234082323199</v>
      </c>
      <c r="Q60">
        <v>23.950187566975298</v>
      </c>
      <c r="R60">
        <v>4</v>
      </c>
      <c r="S60">
        <v>0.107410987514439</v>
      </c>
      <c r="T60">
        <v>2</v>
      </c>
      <c r="U60">
        <v>1.22553848219078</v>
      </c>
      <c r="V60">
        <v>1.07363640689998</v>
      </c>
      <c r="W60" t="s">
        <v>197</v>
      </c>
      <c r="Y60" t="s">
        <v>198</v>
      </c>
    </row>
    <row r="61" spans="1:25" x14ac:dyDescent="0.3">
      <c r="A61" t="s">
        <v>199</v>
      </c>
      <c r="B61" t="s">
        <v>200</v>
      </c>
      <c r="C61">
        <v>0.98357966047550605</v>
      </c>
      <c r="D61">
        <v>9.7591924051988299E-2</v>
      </c>
      <c r="E61">
        <v>6</v>
      </c>
      <c r="F61">
        <v>7</v>
      </c>
      <c r="G61">
        <v>13</v>
      </c>
      <c r="H61">
        <v>22.366099629221601</v>
      </c>
      <c r="I61">
        <v>0.98357966047550605</v>
      </c>
      <c r="J61">
        <v>2.1619530788246899</v>
      </c>
      <c r="K61">
        <v>9.7591924051988299E-2</v>
      </c>
      <c r="L61">
        <v>4.67404111503956</v>
      </c>
      <c r="M61">
        <v>9.7591924051988299E-2</v>
      </c>
      <c r="N61">
        <v>22.2255685190392</v>
      </c>
      <c r="O61">
        <v>21.523051078928599</v>
      </c>
      <c r="P61">
        <v>22.670627352217799</v>
      </c>
      <c r="Q61">
        <v>23.045151566700898</v>
      </c>
      <c r="R61">
        <v>4</v>
      </c>
      <c r="S61">
        <v>0.76158345758354895</v>
      </c>
      <c r="T61">
        <v>2</v>
      </c>
      <c r="U61">
        <v>0.445058833178681</v>
      </c>
      <c r="V61">
        <v>1.5221004877723301</v>
      </c>
      <c r="W61" t="s">
        <v>200</v>
      </c>
      <c r="Y61" t="s">
        <v>201</v>
      </c>
    </row>
    <row r="62" spans="1:25" x14ac:dyDescent="0.3">
      <c r="A62" t="s">
        <v>202</v>
      </c>
      <c r="B62" t="s">
        <v>203</v>
      </c>
      <c r="C62">
        <v>2.0348257477951699</v>
      </c>
      <c r="D62">
        <v>0.10330460999169599</v>
      </c>
      <c r="E62">
        <v>2</v>
      </c>
      <c r="F62">
        <v>3</v>
      </c>
      <c r="G62">
        <v>5</v>
      </c>
      <c r="H62">
        <v>22.129867840832102</v>
      </c>
      <c r="I62">
        <v>2.0348257477951601</v>
      </c>
      <c r="J62">
        <v>2.11095460469287</v>
      </c>
      <c r="K62">
        <v>0.10330460999169599</v>
      </c>
      <c r="L62">
        <v>4.4561293430740401</v>
      </c>
      <c r="M62">
        <v>0.10330460999169599</v>
      </c>
      <c r="N62">
        <v>19.869287910393901</v>
      </c>
      <c r="O62">
        <v>22.3556220234751</v>
      </c>
      <c r="P62">
        <v>23.3430394075523</v>
      </c>
      <c r="Q62">
        <v>22.951522021907</v>
      </c>
      <c r="R62">
        <v>4</v>
      </c>
      <c r="S62">
        <v>2.03494830999729</v>
      </c>
      <c r="T62">
        <v>2</v>
      </c>
      <c r="U62">
        <v>3.4737514971583598</v>
      </c>
      <c r="V62">
        <v>0.59589999843197505</v>
      </c>
      <c r="W62" t="s">
        <v>203</v>
      </c>
      <c r="Y62" t="s">
        <v>204</v>
      </c>
    </row>
    <row r="63" spans="1:25" x14ac:dyDescent="0.3">
      <c r="A63" t="s">
        <v>205</v>
      </c>
      <c r="B63" t="s">
        <v>206</v>
      </c>
      <c r="C63">
        <v>0.91911462694442703</v>
      </c>
      <c r="D63">
        <v>0.103633439153793</v>
      </c>
      <c r="E63">
        <v>4</v>
      </c>
      <c r="F63">
        <v>4</v>
      </c>
      <c r="G63">
        <v>8</v>
      </c>
      <c r="H63">
        <v>21.604273358851898</v>
      </c>
      <c r="I63">
        <v>0.91911462694442703</v>
      </c>
      <c r="J63">
        <v>2.1081151302857002</v>
      </c>
      <c r="K63">
        <v>0.103633439153793</v>
      </c>
      <c r="L63">
        <v>4.4441494025394999</v>
      </c>
      <c r="M63">
        <v>0.103633439153793</v>
      </c>
      <c r="N63">
        <v>21.177678881562599</v>
      </c>
      <c r="O63">
        <v>21.111753209196699</v>
      </c>
      <c r="P63">
        <v>22.415999853943699</v>
      </c>
      <c r="Q63">
        <v>21.7116614907045</v>
      </c>
      <c r="R63">
        <v>4</v>
      </c>
      <c r="S63">
        <v>0.45142594291205801</v>
      </c>
      <c r="T63">
        <v>2</v>
      </c>
      <c r="U63">
        <v>1.23832097238108</v>
      </c>
      <c r="V63">
        <v>0.59990828150777997</v>
      </c>
      <c r="W63" t="s">
        <v>206</v>
      </c>
      <c r="Y63" t="s">
        <v>207</v>
      </c>
    </row>
    <row r="64" spans="1:25" x14ac:dyDescent="0.3">
      <c r="A64" t="s">
        <v>208</v>
      </c>
      <c r="B64" t="s">
        <v>209</v>
      </c>
      <c r="C64">
        <v>0.75578811296677595</v>
      </c>
      <c r="D64">
        <v>0.10586923583876801</v>
      </c>
      <c r="E64">
        <v>2</v>
      </c>
      <c r="F64">
        <v>2</v>
      </c>
      <c r="G64">
        <v>4</v>
      </c>
      <c r="H64">
        <v>20.274424013453402</v>
      </c>
      <c r="I64">
        <v>0.75578811296677995</v>
      </c>
      <c r="J64">
        <v>2.0890700477259601</v>
      </c>
      <c r="K64">
        <v>0.10586923583876801</v>
      </c>
      <c r="L64">
        <v>4.3642136643057396</v>
      </c>
      <c r="M64">
        <v>0.10586923583876801</v>
      </c>
      <c r="N64">
        <v>19.869287910393901</v>
      </c>
      <c r="O64">
        <v>19.923772003545999</v>
      </c>
      <c r="P64">
        <v>20.565546268479299</v>
      </c>
      <c r="Q64">
        <v>20.739089871394199</v>
      </c>
      <c r="R64">
        <v>4</v>
      </c>
      <c r="S64">
        <v>8.4187786718041294E-2</v>
      </c>
      <c r="T64">
        <v>2</v>
      </c>
      <c r="U64">
        <v>0.69625835808536296</v>
      </c>
      <c r="V64">
        <v>0.81531786784819005</v>
      </c>
      <c r="W64" t="s">
        <v>209</v>
      </c>
      <c r="Y64" t="s">
        <v>210</v>
      </c>
    </row>
    <row r="65" spans="1:25" x14ac:dyDescent="0.3">
      <c r="A65" t="s">
        <v>211</v>
      </c>
      <c r="B65" t="s">
        <v>212</v>
      </c>
      <c r="C65">
        <v>-1.3204520631162</v>
      </c>
      <c r="D65">
        <v>0.106529021742335</v>
      </c>
      <c r="E65">
        <v>2</v>
      </c>
      <c r="F65">
        <v>1</v>
      </c>
      <c r="G65">
        <v>3</v>
      </c>
      <c r="H65">
        <v>19.062033513804401</v>
      </c>
      <c r="I65">
        <v>-1.3204520631162</v>
      </c>
      <c r="J65">
        <v>-2.0835349343698999</v>
      </c>
      <c r="K65">
        <v>0.106529021742335</v>
      </c>
      <c r="L65">
        <v>4.3411178227398004</v>
      </c>
      <c r="M65">
        <v>0.106529021742335</v>
      </c>
      <c r="N65">
        <v>19.869287910393901</v>
      </c>
      <c r="O65">
        <v>19.575231180330999</v>
      </c>
      <c r="P65">
        <v>19.1236323867731</v>
      </c>
      <c r="Q65">
        <v>17.6799825777194</v>
      </c>
      <c r="R65">
        <v>4</v>
      </c>
      <c r="S65">
        <v>0.81288506175940001</v>
      </c>
      <c r="T65">
        <v>2</v>
      </c>
      <c r="U65">
        <v>-0.74565552362088605</v>
      </c>
      <c r="V65">
        <v>-1.8952486026115201</v>
      </c>
      <c r="W65" t="s">
        <v>212</v>
      </c>
      <c r="Y65" t="s">
        <v>213</v>
      </c>
    </row>
    <row r="66" spans="1:25" x14ac:dyDescent="0.3">
      <c r="A66" t="s">
        <v>214</v>
      </c>
      <c r="B66" t="s">
        <v>215</v>
      </c>
      <c r="C66">
        <v>-0.83785358229107698</v>
      </c>
      <c r="D66">
        <v>0.107159146045439</v>
      </c>
      <c r="E66">
        <v>1</v>
      </c>
      <c r="F66">
        <v>1</v>
      </c>
      <c r="G66">
        <v>2</v>
      </c>
      <c r="H66">
        <v>18.3634154489399</v>
      </c>
      <c r="I66">
        <v>-0.83785358229108198</v>
      </c>
      <c r="J66">
        <v>-2.0782839950326499</v>
      </c>
      <c r="K66">
        <v>0.107159146045439</v>
      </c>
      <c r="L66">
        <v>4.3192643640088697</v>
      </c>
      <c r="M66">
        <v>0.107159146045439</v>
      </c>
      <c r="N66">
        <v>18.754856690281098</v>
      </c>
      <c r="O66">
        <v>18.809827789889699</v>
      </c>
      <c r="P66">
        <v>17.6799825777194</v>
      </c>
      <c r="Q66">
        <v>18.208994737869201</v>
      </c>
      <c r="R66">
        <v>4</v>
      </c>
      <c r="S66">
        <v>0.33519764846945999</v>
      </c>
      <c r="T66">
        <v>2</v>
      </c>
      <c r="U66">
        <v>-1.0748741125616199</v>
      </c>
      <c r="V66">
        <v>-0.60083305202053705</v>
      </c>
      <c r="W66" t="s">
        <v>215</v>
      </c>
      <c r="Y66" t="s">
        <v>216</v>
      </c>
    </row>
    <row r="67" spans="1:25" x14ac:dyDescent="0.3">
      <c r="A67" t="s">
        <v>217</v>
      </c>
      <c r="B67" t="s">
        <v>218</v>
      </c>
      <c r="C67">
        <v>-2.4344795054625799</v>
      </c>
      <c r="D67">
        <v>0.108398746791702</v>
      </c>
      <c r="E67">
        <v>1</v>
      </c>
      <c r="F67">
        <v>1</v>
      </c>
      <c r="G67">
        <v>2</v>
      </c>
      <c r="H67">
        <v>19.813233596243201</v>
      </c>
      <c r="I67">
        <v>-2.4344795054625701</v>
      </c>
      <c r="J67">
        <v>-2.0680532109836398</v>
      </c>
      <c r="K67">
        <v>0.108398746791702</v>
      </c>
      <c r="L67">
        <v>4.2768440834597401</v>
      </c>
      <c r="M67">
        <v>0.108398746791702</v>
      </c>
      <c r="N67">
        <v>20.2548085518143</v>
      </c>
      <c r="O67">
        <v>21.8061381461347</v>
      </c>
      <c r="P67">
        <v>19.968314331718901</v>
      </c>
      <c r="Q67">
        <v>17.223673355304999</v>
      </c>
      <c r="R67">
        <v>4</v>
      </c>
      <c r="S67">
        <v>3.03770992234405</v>
      </c>
      <c r="T67">
        <v>2</v>
      </c>
      <c r="U67">
        <v>-0.28649422009543501</v>
      </c>
      <c r="V67">
        <v>-4.5824647908297198</v>
      </c>
      <c r="W67" t="s">
        <v>218</v>
      </c>
      <c r="Y67" t="s">
        <v>219</v>
      </c>
    </row>
    <row r="68" spans="1:25" x14ac:dyDescent="0.3">
      <c r="A68" t="s">
        <v>220</v>
      </c>
      <c r="B68" t="s">
        <v>221</v>
      </c>
      <c r="C68">
        <v>-1.5562902798952101</v>
      </c>
      <c r="D68">
        <v>0.11336376743509</v>
      </c>
      <c r="E68">
        <v>2</v>
      </c>
      <c r="F68">
        <v>2</v>
      </c>
      <c r="G68">
        <v>4</v>
      </c>
      <c r="H68">
        <v>19.962288446393298</v>
      </c>
      <c r="I68">
        <v>-1.5562902798952101</v>
      </c>
      <c r="J68">
        <v>-2.0283330684525298</v>
      </c>
      <c r="K68">
        <v>0.11336376743509</v>
      </c>
      <c r="L68">
        <v>4.1141350365780598</v>
      </c>
      <c r="M68">
        <v>0.11336376743509</v>
      </c>
      <c r="N68">
        <v>19.869287910393901</v>
      </c>
      <c r="O68">
        <v>21.611579262287801</v>
      </c>
      <c r="P68">
        <v>18.793055432560401</v>
      </c>
      <c r="Q68">
        <v>19.575231180330999</v>
      </c>
      <c r="R68">
        <v>4</v>
      </c>
      <c r="S68">
        <v>0.67890425439856805</v>
      </c>
      <c r="T68">
        <v>2</v>
      </c>
      <c r="U68">
        <v>-1.0762324778335901</v>
      </c>
      <c r="V68">
        <v>-2.03634808195683</v>
      </c>
      <c r="W68" t="s">
        <v>221</v>
      </c>
      <c r="Y68" t="s">
        <v>222</v>
      </c>
    </row>
    <row r="69" spans="1:25" x14ac:dyDescent="0.3">
      <c r="A69" t="s">
        <v>223</v>
      </c>
      <c r="B69" t="s">
        <v>224</v>
      </c>
      <c r="C69">
        <v>0.84996941635103196</v>
      </c>
      <c r="D69">
        <v>0.11404377993566001</v>
      </c>
      <c r="E69">
        <v>2</v>
      </c>
      <c r="F69">
        <v>2</v>
      </c>
      <c r="G69">
        <v>4</v>
      </c>
      <c r="H69">
        <v>20.3215146651455</v>
      </c>
      <c r="I69">
        <v>0.84996941635102996</v>
      </c>
      <c r="J69">
        <v>2.0230427057896998</v>
      </c>
      <c r="K69">
        <v>0.11404377993566001</v>
      </c>
      <c r="L69">
        <v>4.0927017894488902</v>
      </c>
      <c r="M69">
        <v>0.11404377993566001</v>
      </c>
      <c r="N69">
        <v>19.869287910393901</v>
      </c>
      <c r="O69">
        <v>19.923772003545999</v>
      </c>
      <c r="P69">
        <v>20.434097376469101</v>
      </c>
      <c r="Q69">
        <v>21.058901370172901</v>
      </c>
      <c r="R69">
        <v>4</v>
      </c>
      <c r="S69">
        <v>0.40327706912577399</v>
      </c>
      <c r="T69">
        <v>2</v>
      </c>
      <c r="U69">
        <v>0.56480946607516103</v>
      </c>
      <c r="V69">
        <v>1.1351293666269</v>
      </c>
      <c r="W69" t="s">
        <v>224</v>
      </c>
      <c r="Y69" t="s">
        <v>225</v>
      </c>
    </row>
    <row r="70" spans="1:25" x14ac:dyDescent="0.3">
      <c r="A70" t="s">
        <v>226</v>
      </c>
      <c r="B70" t="s">
        <v>227</v>
      </c>
      <c r="C70">
        <v>-1.36480712092625</v>
      </c>
      <c r="D70">
        <v>0.119728246893941</v>
      </c>
      <c r="E70">
        <v>3</v>
      </c>
      <c r="F70">
        <v>1</v>
      </c>
      <c r="G70">
        <v>4</v>
      </c>
      <c r="H70">
        <v>22.190486898366</v>
      </c>
      <c r="I70">
        <v>-1.36480712092624</v>
      </c>
      <c r="J70">
        <v>-1.9801309128683799</v>
      </c>
      <c r="K70">
        <v>0.119728246893941</v>
      </c>
      <c r="L70">
        <v>3.9209184320969599</v>
      </c>
      <c r="M70">
        <v>0.119728246893941</v>
      </c>
      <c r="N70">
        <v>23.590109230350102</v>
      </c>
      <c r="O70">
        <v>22.1556716873081</v>
      </c>
      <c r="P70">
        <v>21.924196477802798</v>
      </c>
      <c r="Q70">
        <v>21.091970198002901</v>
      </c>
      <c r="R70">
        <v>4</v>
      </c>
      <c r="S70">
        <v>0.42582766794534599</v>
      </c>
      <c r="T70">
        <v>2</v>
      </c>
      <c r="U70">
        <v>-1.6659127525472599</v>
      </c>
      <c r="V70">
        <v>-1.0637014893052501</v>
      </c>
      <c r="W70" t="s">
        <v>227</v>
      </c>
      <c r="Y70" t="s">
        <v>228</v>
      </c>
    </row>
    <row r="71" spans="1:25" x14ac:dyDescent="0.3">
      <c r="A71" t="s">
        <v>229</v>
      </c>
      <c r="B71" t="s">
        <v>230</v>
      </c>
      <c r="C71">
        <v>-0.72302923826739596</v>
      </c>
      <c r="D71">
        <v>0.12009969541613399</v>
      </c>
      <c r="E71">
        <v>12</v>
      </c>
      <c r="F71">
        <v>10</v>
      </c>
      <c r="G71">
        <v>22</v>
      </c>
      <c r="H71">
        <v>24.998857251128999</v>
      </c>
      <c r="I71">
        <v>-0.72302923826740095</v>
      </c>
      <c r="J71">
        <v>-1.9774050833124801</v>
      </c>
      <c r="K71">
        <v>0.12009969541613399</v>
      </c>
      <c r="L71">
        <v>3.91013086351004</v>
      </c>
      <c r="M71">
        <v>0.12009969541613399</v>
      </c>
      <c r="N71">
        <v>25.455396669256501</v>
      </c>
      <c r="O71">
        <v>25.265347071268899</v>
      </c>
      <c r="P71">
        <v>24.568145003945901</v>
      </c>
      <c r="Q71">
        <v>24.7065402600448</v>
      </c>
      <c r="R71">
        <v>4</v>
      </c>
      <c r="S71">
        <v>0.23224558357043201</v>
      </c>
      <c r="T71">
        <v>2</v>
      </c>
      <c r="U71">
        <v>-0.88725166531067501</v>
      </c>
      <c r="V71">
        <v>-0.55880681122411602</v>
      </c>
      <c r="W71" t="s">
        <v>230</v>
      </c>
      <c r="Y71" t="s">
        <v>231</v>
      </c>
    </row>
    <row r="72" spans="1:25" x14ac:dyDescent="0.3">
      <c r="A72" t="s">
        <v>232</v>
      </c>
      <c r="B72" t="s">
        <v>233</v>
      </c>
      <c r="C72">
        <v>-1.4409091808227299</v>
      </c>
      <c r="D72">
        <v>0.12245321014973</v>
      </c>
      <c r="E72">
        <v>1</v>
      </c>
      <c r="F72">
        <v>1</v>
      </c>
      <c r="G72">
        <v>2</v>
      </c>
      <c r="H72">
        <v>18.896228803669601</v>
      </c>
      <c r="I72">
        <v>-1.4409091808227299</v>
      </c>
      <c r="J72">
        <v>-1.96034582652439</v>
      </c>
      <c r="K72">
        <v>0.12245321014973</v>
      </c>
      <c r="L72">
        <v>3.84295575957161</v>
      </c>
      <c r="M72">
        <v>0.12245321014973</v>
      </c>
      <c r="N72">
        <v>18.754856690281098</v>
      </c>
      <c r="O72">
        <v>20.4785100978809</v>
      </c>
      <c r="P72">
        <v>18.446857890685401</v>
      </c>
      <c r="Q72">
        <v>17.904690535831101</v>
      </c>
      <c r="R72">
        <v>4</v>
      </c>
      <c r="S72">
        <v>1.6021772260845699</v>
      </c>
      <c r="T72">
        <v>2</v>
      </c>
      <c r="U72">
        <v>-0.30799879959568299</v>
      </c>
      <c r="V72">
        <v>-2.5738195620497799</v>
      </c>
      <c r="W72" t="s">
        <v>233</v>
      </c>
      <c r="Y72" t="s">
        <v>234</v>
      </c>
    </row>
    <row r="73" spans="1:25" x14ac:dyDescent="0.3">
      <c r="A73" t="s">
        <v>235</v>
      </c>
      <c r="B73" t="s">
        <v>236</v>
      </c>
      <c r="C73">
        <v>-0.74775283996273401</v>
      </c>
      <c r="D73">
        <v>0.12657217387828301</v>
      </c>
      <c r="E73">
        <v>4</v>
      </c>
      <c r="F73">
        <v>2</v>
      </c>
      <c r="G73">
        <v>6</v>
      </c>
      <c r="H73">
        <v>22.045158821879799</v>
      </c>
      <c r="I73">
        <v>-0.747752839962736</v>
      </c>
      <c r="J73">
        <v>-1.93133488226891</v>
      </c>
      <c r="K73">
        <v>0.12657217387828301</v>
      </c>
      <c r="L73">
        <v>3.7300544274686702</v>
      </c>
      <c r="M73">
        <v>0.12657217387828301</v>
      </c>
      <c r="N73">
        <v>22.4455034786086</v>
      </c>
      <c r="O73">
        <v>22.392567005113602</v>
      </c>
      <c r="P73">
        <v>21.883641318071</v>
      </c>
      <c r="Q73">
        <v>21.458923485725801</v>
      </c>
      <c r="R73">
        <v>4</v>
      </c>
      <c r="S73">
        <v>0.26288911996168801</v>
      </c>
      <c r="T73">
        <v>2</v>
      </c>
      <c r="U73">
        <v>-0.56186216053766103</v>
      </c>
      <c r="V73">
        <v>-0.93364351938780699</v>
      </c>
      <c r="W73" t="s">
        <v>236</v>
      </c>
      <c r="Y73" t="s">
        <v>237</v>
      </c>
    </row>
    <row r="74" spans="1:25" x14ac:dyDescent="0.3">
      <c r="A74" t="s">
        <v>238</v>
      </c>
      <c r="B74" t="s">
        <v>239</v>
      </c>
      <c r="C74">
        <v>1.3987098945117999</v>
      </c>
      <c r="D74">
        <v>0.12857132906000199</v>
      </c>
      <c r="E74">
        <v>2</v>
      </c>
      <c r="F74">
        <v>1</v>
      </c>
      <c r="G74">
        <v>3</v>
      </c>
      <c r="H74">
        <v>20.0389127973977</v>
      </c>
      <c r="I74">
        <v>1.39870989451179</v>
      </c>
      <c r="J74">
        <v>1.9176231536292101</v>
      </c>
      <c r="K74">
        <v>0.12857132906000199</v>
      </c>
      <c r="L74">
        <v>3.6772785593348298</v>
      </c>
      <c r="M74">
        <v>0.12857132906000199</v>
      </c>
      <c r="N74">
        <v>19.869287910393901</v>
      </c>
      <c r="O74">
        <v>18.809827789889699</v>
      </c>
      <c r="P74">
        <v>21.458923485725801</v>
      </c>
      <c r="Q74">
        <v>20.017612003581402</v>
      </c>
      <c r="R74">
        <v>4</v>
      </c>
      <c r="S74">
        <v>0.27000968722107799</v>
      </c>
      <c r="T74">
        <v>2</v>
      </c>
      <c r="U74">
        <v>1.58963557533188</v>
      </c>
      <c r="V74">
        <v>1.2077842136917101</v>
      </c>
      <c r="W74" t="s">
        <v>239</v>
      </c>
      <c r="Y74" t="s">
        <v>240</v>
      </c>
    </row>
    <row r="75" spans="1:25" x14ac:dyDescent="0.3">
      <c r="A75" t="s">
        <v>241</v>
      </c>
      <c r="B75" t="s">
        <v>242</v>
      </c>
      <c r="C75">
        <v>-2.0326312388531802</v>
      </c>
      <c r="D75">
        <v>0.12878315467402501</v>
      </c>
      <c r="E75">
        <v>3</v>
      </c>
      <c r="F75">
        <v>1</v>
      </c>
      <c r="G75">
        <v>4</v>
      </c>
      <c r="H75">
        <v>22.258930414322201</v>
      </c>
      <c r="I75">
        <v>-2.0326312388531802</v>
      </c>
      <c r="J75">
        <v>-1.91618390619685</v>
      </c>
      <c r="K75">
        <v>0.12878315467402501</v>
      </c>
      <c r="L75">
        <v>3.6717607623677999</v>
      </c>
      <c r="M75">
        <v>0.12878315467402501</v>
      </c>
      <c r="N75">
        <v>24.533838262337401</v>
      </c>
      <c r="O75">
        <v>22.0166538051601</v>
      </c>
      <c r="P75">
        <v>21.864451312401201</v>
      </c>
      <c r="Q75">
        <v>20.620778277389999</v>
      </c>
      <c r="R75">
        <v>4</v>
      </c>
      <c r="S75">
        <v>0.90050856253216205</v>
      </c>
      <c r="T75">
        <v>2</v>
      </c>
      <c r="U75">
        <v>-2.6693869499362202</v>
      </c>
      <c r="V75">
        <v>-1.39587552777014</v>
      </c>
      <c r="W75" t="s">
        <v>242</v>
      </c>
      <c r="Y75" t="s">
        <v>243</v>
      </c>
    </row>
    <row r="76" spans="1:25" x14ac:dyDescent="0.3">
      <c r="A76" t="s">
        <v>244</v>
      </c>
      <c r="B76" t="s">
        <v>245</v>
      </c>
      <c r="C76">
        <v>-3.1523919575502299</v>
      </c>
      <c r="D76">
        <v>0.128808900922423</v>
      </c>
      <c r="E76">
        <v>1</v>
      </c>
      <c r="F76">
        <v>1</v>
      </c>
      <c r="G76">
        <v>2</v>
      </c>
      <c r="H76">
        <v>19.351293699520198</v>
      </c>
      <c r="I76">
        <v>-3.1523919575502202</v>
      </c>
      <c r="J76">
        <v>-1.91600914905907</v>
      </c>
      <c r="K76">
        <v>0.128808900922423</v>
      </c>
      <c r="L76">
        <v>3.6710910592780599</v>
      </c>
      <c r="M76">
        <v>0.128808900922423</v>
      </c>
      <c r="N76">
        <v>23.045151566700898</v>
      </c>
      <c r="O76">
        <v>18.809827789889699</v>
      </c>
      <c r="P76">
        <v>16.9953475990947</v>
      </c>
      <c r="Q76">
        <v>18.5548478423954</v>
      </c>
      <c r="R76">
        <v>4</v>
      </c>
      <c r="S76">
        <v>4.0975593604037597</v>
      </c>
      <c r="T76">
        <v>2</v>
      </c>
      <c r="U76">
        <v>-6.0498039676061399</v>
      </c>
      <c r="V76">
        <v>-0.25497994749431602</v>
      </c>
      <c r="W76" t="s">
        <v>245</v>
      </c>
      <c r="Y76" t="s">
        <v>246</v>
      </c>
    </row>
    <row r="77" spans="1:25" x14ac:dyDescent="0.3">
      <c r="A77" t="s">
        <v>247</v>
      </c>
      <c r="B77" t="s">
        <v>248</v>
      </c>
      <c r="C77">
        <v>-1.0689871613077699</v>
      </c>
      <c r="D77">
        <v>0.131435334967965</v>
      </c>
      <c r="E77">
        <v>1</v>
      </c>
      <c r="F77">
        <v>1</v>
      </c>
      <c r="G77">
        <v>2</v>
      </c>
      <c r="H77">
        <v>23.929781008972402</v>
      </c>
      <c r="I77">
        <v>-1.0689871613077599</v>
      </c>
      <c r="J77">
        <v>-1.8983784862314901</v>
      </c>
      <c r="K77">
        <v>0.131435334967965</v>
      </c>
      <c r="L77">
        <v>3.6038408769865802</v>
      </c>
      <c r="M77">
        <v>0.131435334967965</v>
      </c>
      <c r="N77">
        <v>24.394710916915098</v>
      </c>
      <c r="O77">
        <v>24.533838262337401</v>
      </c>
      <c r="P77">
        <v>22.786252915905798</v>
      </c>
      <c r="Q77">
        <v>24.004321940731199</v>
      </c>
      <c r="R77">
        <v>4</v>
      </c>
      <c r="S77">
        <v>0.76292697801075504</v>
      </c>
      <c r="T77">
        <v>2</v>
      </c>
      <c r="U77">
        <v>-1.6084580010093299</v>
      </c>
      <c r="V77">
        <v>-0.52951632160620199</v>
      </c>
      <c r="W77" t="s">
        <v>248</v>
      </c>
      <c r="Y77" t="s">
        <v>249</v>
      </c>
    </row>
    <row r="78" spans="1:25" x14ac:dyDescent="0.3">
      <c r="A78" t="s">
        <v>250</v>
      </c>
      <c r="B78" t="s">
        <v>251</v>
      </c>
      <c r="C78">
        <v>1.0460688546935</v>
      </c>
      <c r="D78">
        <v>0.146865560444288</v>
      </c>
      <c r="E78">
        <v>12</v>
      </c>
      <c r="F78">
        <v>13</v>
      </c>
      <c r="G78">
        <v>25</v>
      </c>
      <c r="H78">
        <v>23.597986232927202</v>
      </c>
      <c r="I78">
        <v>1.0460688546935</v>
      </c>
      <c r="J78">
        <v>1.80194188942985</v>
      </c>
      <c r="K78">
        <v>0.146865560444288</v>
      </c>
      <c r="L78">
        <v>3.24699457288202</v>
      </c>
      <c r="M78">
        <v>0.146865560444288</v>
      </c>
      <c r="N78">
        <v>22.596786780775101</v>
      </c>
      <c r="O78">
        <v>23.5531168303858</v>
      </c>
      <c r="P78">
        <v>23.689241099927301</v>
      </c>
      <c r="Q78">
        <v>24.5528002206206</v>
      </c>
      <c r="R78">
        <v>4</v>
      </c>
      <c r="S78">
        <v>6.5598952934483604E-2</v>
      </c>
      <c r="T78">
        <v>2</v>
      </c>
      <c r="U78">
        <v>1.09245431915221</v>
      </c>
      <c r="V78">
        <v>0.99968339023478903</v>
      </c>
      <c r="W78" t="s">
        <v>251</v>
      </c>
      <c r="Y78" t="s">
        <v>252</v>
      </c>
    </row>
    <row r="79" spans="1:25" x14ac:dyDescent="0.3">
      <c r="A79" t="s">
        <v>253</v>
      </c>
      <c r="B79" t="s">
        <v>254</v>
      </c>
      <c r="C79">
        <v>-2.79412656624425</v>
      </c>
      <c r="D79">
        <v>0.149630090502817</v>
      </c>
      <c r="E79">
        <v>1</v>
      </c>
      <c r="F79">
        <v>1</v>
      </c>
      <c r="G79">
        <v>2</v>
      </c>
      <c r="H79">
        <v>19.364750238695301</v>
      </c>
      <c r="I79">
        <v>-2.79412656624425</v>
      </c>
      <c r="J79">
        <v>-1.7858198784894801</v>
      </c>
      <c r="K79">
        <v>0.149630090502817</v>
      </c>
      <c r="L79">
        <v>3.1891526384081699</v>
      </c>
      <c r="M79">
        <v>0.149630090502817</v>
      </c>
      <c r="N79">
        <v>18.754856690281098</v>
      </c>
      <c r="O79">
        <v>22.768770353353801</v>
      </c>
      <c r="P79">
        <v>18.7117005558414</v>
      </c>
      <c r="Q79">
        <v>17.223673355304999</v>
      </c>
      <c r="R79">
        <v>4</v>
      </c>
      <c r="S79">
        <v>3.8904596943454299</v>
      </c>
      <c r="T79">
        <v>2</v>
      </c>
      <c r="U79">
        <v>-4.3156134439648497E-2</v>
      </c>
      <c r="V79">
        <v>-5.54509699804884</v>
      </c>
      <c r="W79" t="s">
        <v>254</v>
      </c>
      <c r="Y79" t="s">
        <v>255</v>
      </c>
    </row>
    <row r="80" spans="1:25" x14ac:dyDescent="0.3">
      <c r="A80" t="s">
        <v>256</v>
      </c>
      <c r="B80" t="s">
        <v>257</v>
      </c>
      <c r="C80">
        <v>1.10018550106883</v>
      </c>
      <c r="D80">
        <v>0.15224121171153199</v>
      </c>
      <c r="E80">
        <v>4</v>
      </c>
      <c r="F80">
        <v>2</v>
      </c>
      <c r="G80">
        <v>6</v>
      </c>
      <c r="H80">
        <v>21.100818193088699</v>
      </c>
      <c r="I80">
        <v>1.10018550106883</v>
      </c>
      <c r="J80">
        <v>1.7708824396678</v>
      </c>
      <c r="K80">
        <v>0.15224121171153199</v>
      </c>
      <c r="L80">
        <v>3.13602461512379</v>
      </c>
      <c r="M80">
        <v>0.15224121171153199</v>
      </c>
      <c r="N80">
        <v>21.177678881562599</v>
      </c>
      <c r="O80">
        <v>19.923772003545999</v>
      </c>
      <c r="P80">
        <v>21.995348054882101</v>
      </c>
      <c r="Q80">
        <v>21.306473832364301</v>
      </c>
      <c r="R80">
        <v>4</v>
      </c>
      <c r="S80">
        <v>0.39953842229506398</v>
      </c>
      <c r="T80">
        <v>2</v>
      </c>
      <c r="U80">
        <v>0.81766917331942002</v>
      </c>
      <c r="V80">
        <v>1.38270182881825</v>
      </c>
      <c r="W80" t="s">
        <v>257</v>
      </c>
      <c r="Y80" t="s">
        <v>258</v>
      </c>
    </row>
    <row r="81" spans="1:25" x14ac:dyDescent="0.3">
      <c r="A81" t="s">
        <v>259</v>
      </c>
      <c r="B81" t="s">
        <v>260</v>
      </c>
      <c r="C81">
        <v>-1.0536057508440699</v>
      </c>
      <c r="D81">
        <v>0.154598160418842</v>
      </c>
      <c r="E81">
        <v>9</v>
      </c>
      <c r="F81">
        <v>4</v>
      </c>
      <c r="G81">
        <v>13</v>
      </c>
      <c r="H81">
        <v>23.841552058228601</v>
      </c>
      <c r="I81">
        <v>-1.0536057508440699</v>
      </c>
      <c r="J81">
        <v>-1.7576320197619399</v>
      </c>
      <c r="K81">
        <v>0.154598160418842</v>
      </c>
      <c r="L81">
        <v>3.08927031689245</v>
      </c>
      <c r="M81">
        <v>0.154598160418842</v>
      </c>
      <c r="N81">
        <v>24.603645558699998</v>
      </c>
      <c r="O81">
        <v>24.133064308601199</v>
      </c>
      <c r="P81">
        <v>23.950187566975298</v>
      </c>
      <c r="Q81">
        <v>22.6793107986378</v>
      </c>
      <c r="R81">
        <v>4</v>
      </c>
      <c r="S81">
        <v>0.56589438789978797</v>
      </c>
      <c r="T81">
        <v>2</v>
      </c>
      <c r="U81">
        <v>-0.65345799172472097</v>
      </c>
      <c r="V81">
        <v>-1.45375350996342</v>
      </c>
      <c r="W81" t="s">
        <v>260</v>
      </c>
      <c r="Y81" t="s">
        <v>261</v>
      </c>
    </row>
    <row r="82" spans="1:25" x14ac:dyDescent="0.3">
      <c r="A82" t="s">
        <v>262</v>
      </c>
      <c r="B82" t="s">
        <v>263</v>
      </c>
      <c r="C82">
        <v>1.33804438553854</v>
      </c>
      <c r="D82">
        <v>0.160501559528859</v>
      </c>
      <c r="E82">
        <v>2</v>
      </c>
      <c r="F82">
        <v>1</v>
      </c>
      <c r="G82">
        <v>3</v>
      </c>
      <c r="H82">
        <v>20.008580042911099</v>
      </c>
      <c r="I82">
        <v>1.33804438553853</v>
      </c>
      <c r="J82">
        <v>1.7253656998519999</v>
      </c>
      <c r="K82">
        <v>0.160501559528859</v>
      </c>
      <c r="L82">
        <v>2.9768867982257898</v>
      </c>
      <c r="M82">
        <v>0.160501559528859</v>
      </c>
      <c r="N82">
        <v>19.869287910393901</v>
      </c>
      <c r="O82">
        <v>18.809827789889699</v>
      </c>
      <c r="P82">
        <v>21.487734479916799</v>
      </c>
      <c r="Q82">
        <v>19.867469991443901</v>
      </c>
      <c r="R82">
        <v>4</v>
      </c>
      <c r="S82">
        <v>0.39654857150964601</v>
      </c>
      <c r="T82">
        <v>2</v>
      </c>
      <c r="U82">
        <v>1.61844656952285</v>
      </c>
      <c r="V82">
        <v>1.0576422015542299</v>
      </c>
      <c r="W82" t="s">
        <v>263</v>
      </c>
      <c r="Y82" t="s">
        <v>264</v>
      </c>
    </row>
    <row r="83" spans="1:25" x14ac:dyDescent="0.3">
      <c r="A83" t="s">
        <v>265</v>
      </c>
      <c r="B83" t="s">
        <v>266</v>
      </c>
      <c r="C83">
        <v>-0.67809247466898803</v>
      </c>
      <c r="D83">
        <v>0.16387956264812001</v>
      </c>
      <c r="E83">
        <v>3</v>
      </c>
      <c r="F83">
        <v>2</v>
      </c>
      <c r="G83">
        <v>5</v>
      </c>
      <c r="H83">
        <v>22.5023684067272</v>
      </c>
      <c r="I83">
        <v>-0.67809247466899303</v>
      </c>
      <c r="J83">
        <v>-1.7074640590963599</v>
      </c>
      <c r="K83">
        <v>0.16387956264812001</v>
      </c>
      <c r="L83">
        <v>2.91543351310583</v>
      </c>
      <c r="M83">
        <v>0.16387956264812001</v>
      </c>
      <c r="N83">
        <v>22.9807140980616</v>
      </c>
      <c r="O83">
        <v>22.702115190061701</v>
      </c>
      <c r="P83">
        <v>21.9588275588196</v>
      </c>
      <c r="Q83">
        <v>22.3678167799658</v>
      </c>
      <c r="R83">
        <v>4</v>
      </c>
      <c r="S83">
        <v>0.48619822878251101</v>
      </c>
      <c r="T83">
        <v>2</v>
      </c>
      <c r="U83">
        <v>-1.02188653924199</v>
      </c>
      <c r="V83">
        <v>-0.33429841009598599</v>
      </c>
      <c r="W83" t="s">
        <v>266</v>
      </c>
      <c r="Y83" t="s">
        <v>267</v>
      </c>
    </row>
    <row r="84" spans="1:25" x14ac:dyDescent="0.3">
      <c r="A84" t="s">
        <v>268</v>
      </c>
      <c r="B84" t="s">
        <v>269</v>
      </c>
      <c r="C84">
        <v>-0.69249008947189905</v>
      </c>
      <c r="D84">
        <v>0.16431729328030001</v>
      </c>
      <c r="E84">
        <v>1</v>
      </c>
      <c r="F84">
        <v>1</v>
      </c>
      <c r="G84">
        <v>2</v>
      </c>
      <c r="H84">
        <v>23.020628102136499</v>
      </c>
      <c r="I84">
        <v>-0.69249008947189905</v>
      </c>
      <c r="J84">
        <v>-1.70517293439632</v>
      </c>
      <c r="K84">
        <v>0.16431729328030001</v>
      </c>
      <c r="L84">
        <v>2.90761473619775</v>
      </c>
      <c r="M84">
        <v>0.16431729328030001</v>
      </c>
      <c r="N84">
        <v>23.433755365037602</v>
      </c>
      <c r="O84">
        <v>23.299990928707299</v>
      </c>
      <c r="P84">
        <v>22.4079613066808</v>
      </c>
      <c r="Q84">
        <v>22.940804808120198</v>
      </c>
      <c r="R84">
        <v>4</v>
      </c>
      <c r="S84">
        <v>0.471362993189748</v>
      </c>
      <c r="T84">
        <v>2</v>
      </c>
      <c r="U84">
        <v>-1.02579405835676</v>
      </c>
      <c r="V84">
        <v>-0.35918612058704003</v>
      </c>
      <c r="W84" t="s">
        <v>269</v>
      </c>
      <c r="Y84" t="s">
        <v>270</v>
      </c>
    </row>
    <row r="85" spans="1:25" x14ac:dyDescent="0.3">
      <c r="A85" t="s">
        <v>271</v>
      </c>
      <c r="B85" t="s">
        <v>272</v>
      </c>
      <c r="C85">
        <v>0.74259031467595404</v>
      </c>
      <c r="D85">
        <v>0.16909630439829401</v>
      </c>
      <c r="E85">
        <v>18</v>
      </c>
      <c r="F85">
        <v>14</v>
      </c>
      <c r="G85">
        <v>32</v>
      </c>
      <c r="H85">
        <v>26.523074768841699</v>
      </c>
      <c r="I85">
        <v>0.74259031467595105</v>
      </c>
      <c r="J85">
        <v>1.6805703092553399</v>
      </c>
      <c r="K85">
        <v>0.16909630439829401</v>
      </c>
      <c r="L85">
        <v>2.8243165643505801</v>
      </c>
      <c r="M85">
        <v>0.16909630439829401</v>
      </c>
      <c r="N85">
        <v>25.803254075356001</v>
      </c>
      <c r="O85">
        <v>26.500305147651499</v>
      </c>
      <c r="P85">
        <v>26.7767871396412</v>
      </c>
      <c r="Q85">
        <v>27.011952712718202</v>
      </c>
      <c r="R85">
        <v>4</v>
      </c>
      <c r="S85">
        <v>0.32660236862909697</v>
      </c>
      <c r="T85">
        <v>2</v>
      </c>
      <c r="U85">
        <v>0.97353306428517805</v>
      </c>
      <c r="V85">
        <v>0.51164756506673104</v>
      </c>
      <c r="W85" t="s">
        <v>272</v>
      </c>
      <c r="Y85" t="s">
        <v>273</v>
      </c>
    </row>
    <row r="86" spans="1:25" x14ac:dyDescent="0.3">
      <c r="A86" t="s">
        <v>274</v>
      </c>
      <c r="B86" t="s">
        <v>275</v>
      </c>
      <c r="C86">
        <v>1.98773535181623</v>
      </c>
      <c r="D86">
        <v>0.171073432547936</v>
      </c>
      <c r="E86">
        <v>3</v>
      </c>
      <c r="F86">
        <v>3</v>
      </c>
      <c r="G86">
        <v>6</v>
      </c>
      <c r="H86">
        <v>23.110854652993002</v>
      </c>
      <c r="I86">
        <v>1.98773535181623</v>
      </c>
      <c r="J86">
        <v>1.6706054414137701</v>
      </c>
      <c r="K86">
        <v>0.171073432547936</v>
      </c>
      <c r="L86">
        <v>2.7909225408812901</v>
      </c>
      <c r="M86">
        <v>0.171073432547936</v>
      </c>
      <c r="N86">
        <v>20.5672272239431</v>
      </c>
      <c r="O86">
        <v>23.666746730226599</v>
      </c>
      <c r="P86">
        <v>23.7275790998895</v>
      </c>
      <c r="Q86">
        <v>24.481865557912698</v>
      </c>
      <c r="R86">
        <v>4</v>
      </c>
      <c r="S86">
        <v>1.6583301918876101</v>
      </c>
      <c r="T86">
        <v>2</v>
      </c>
      <c r="U86">
        <v>3.16035187594635</v>
      </c>
      <c r="V86">
        <v>0.815118827686106</v>
      </c>
      <c r="W86" t="s">
        <v>275</v>
      </c>
      <c r="Y86" t="s">
        <v>276</v>
      </c>
    </row>
    <row r="87" spans="1:25" x14ac:dyDescent="0.3">
      <c r="A87" t="s">
        <v>277</v>
      </c>
      <c r="B87" t="s">
        <v>278</v>
      </c>
      <c r="C87">
        <v>1.87778263816169</v>
      </c>
      <c r="D87">
        <v>0.17286538089324399</v>
      </c>
      <c r="E87">
        <v>6</v>
      </c>
      <c r="F87">
        <v>3</v>
      </c>
      <c r="G87">
        <v>9</v>
      </c>
      <c r="H87">
        <v>24.037012519941001</v>
      </c>
      <c r="I87">
        <v>1.87778263816169</v>
      </c>
      <c r="J87">
        <v>1.6616779254860501</v>
      </c>
      <c r="K87">
        <v>0.17286538089324399</v>
      </c>
      <c r="L87">
        <v>2.7611735280476202</v>
      </c>
      <c r="M87">
        <v>0.17286538089324399</v>
      </c>
      <c r="N87">
        <v>21.635769789437099</v>
      </c>
      <c r="O87">
        <v>24.560472612283199</v>
      </c>
      <c r="P87">
        <v>25.3389835856042</v>
      </c>
      <c r="Q87">
        <v>24.612824092439499</v>
      </c>
      <c r="R87">
        <v>4</v>
      </c>
      <c r="S87">
        <v>2.58154950082969</v>
      </c>
      <c r="T87">
        <v>2</v>
      </c>
      <c r="U87">
        <v>3.7032137961671099</v>
      </c>
      <c r="V87">
        <v>5.2351480156271897E-2</v>
      </c>
      <c r="W87" t="s">
        <v>278</v>
      </c>
      <c r="Y87" t="s">
        <v>279</v>
      </c>
    </row>
    <row r="88" spans="1:25" x14ac:dyDescent="0.3">
      <c r="A88" t="s">
        <v>280</v>
      </c>
      <c r="B88" t="s">
        <v>281</v>
      </c>
      <c r="C88">
        <v>1.87778263816169</v>
      </c>
      <c r="D88">
        <v>0.17286538089324399</v>
      </c>
      <c r="E88">
        <v>6</v>
      </c>
      <c r="F88">
        <v>3</v>
      </c>
      <c r="G88">
        <v>9</v>
      </c>
      <c r="H88">
        <v>24.037012519941001</v>
      </c>
      <c r="I88">
        <v>1.87778263816169</v>
      </c>
      <c r="J88">
        <v>1.6616779254860501</v>
      </c>
      <c r="K88">
        <v>0.17286538089324399</v>
      </c>
      <c r="L88">
        <v>2.7611735280476202</v>
      </c>
      <c r="M88">
        <v>0.17286538089324399</v>
      </c>
      <c r="N88">
        <v>21.635769789437099</v>
      </c>
      <c r="O88">
        <v>24.560472612283199</v>
      </c>
      <c r="P88">
        <v>25.3389835856042</v>
      </c>
      <c r="Q88">
        <v>24.612824092439499</v>
      </c>
      <c r="R88">
        <v>4</v>
      </c>
      <c r="S88">
        <v>2.58154950082969</v>
      </c>
      <c r="T88">
        <v>2</v>
      </c>
      <c r="U88">
        <v>3.7032137961671099</v>
      </c>
      <c r="V88">
        <v>5.2351480156271897E-2</v>
      </c>
      <c r="W88" t="s">
        <v>281</v>
      </c>
      <c r="Y88" t="s">
        <v>282</v>
      </c>
    </row>
    <row r="89" spans="1:25" x14ac:dyDescent="0.3">
      <c r="A89" t="s">
        <v>283</v>
      </c>
      <c r="B89" t="s">
        <v>284</v>
      </c>
      <c r="C89">
        <v>0.70930595769641003</v>
      </c>
      <c r="D89">
        <v>0.17365156225822501</v>
      </c>
      <c r="E89">
        <v>1</v>
      </c>
      <c r="F89">
        <v>1</v>
      </c>
      <c r="G89">
        <v>2</v>
      </c>
      <c r="H89">
        <v>19.136995218933599</v>
      </c>
      <c r="I89">
        <v>0.70930595769640403</v>
      </c>
      <c r="J89">
        <v>1.6577917774873301</v>
      </c>
      <c r="K89">
        <v>0.17365156225822501</v>
      </c>
      <c r="L89">
        <v>2.7482735775046101</v>
      </c>
      <c r="M89">
        <v>0.17365156225822501</v>
      </c>
      <c r="N89">
        <v>18.754856690281098</v>
      </c>
      <c r="O89">
        <v>18.809827789889699</v>
      </c>
      <c r="P89">
        <v>19.8240614324693</v>
      </c>
      <c r="Q89">
        <v>19.159234963094299</v>
      </c>
      <c r="R89">
        <v>4</v>
      </c>
      <c r="S89">
        <v>0.50897374210996404</v>
      </c>
      <c r="T89">
        <v>2</v>
      </c>
      <c r="U89">
        <v>1.06920474218826</v>
      </c>
      <c r="V89">
        <v>0.34940717320456099</v>
      </c>
      <c r="W89" t="s">
        <v>284</v>
      </c>
      <c r="Y89" t="s">
        <v>285</v>
      </c>
    </row>
    <row r="90" spans="1:25" x14ac:dyDescent="0.3">
      <c r="A90" t="s">
        <v>286</v>
      </c>
      <c r="B90" t="s">
        <v>287</v>
      </c>
      <c r="C90">
        <v>-0.66579545914937699</v>
      </c>
      <c r="D90">
        <v>0.174008275742153</v>
      </c>
      <c r="E90">
        <v>11</v>
      </c>
      <c r="F90">
        <v>12</v>
      </c>
      <c r="G90">
        <v>23</v>
      </c>
      <c r="H90">
        <v>25.708635711989299</v>
      </c>
      <c r="I90">
        <v>-0.66579545914938998</v>
      </c>
      <c r="J90">
        <v>-1.6560346014676399</v>
      </c>
      <c r="K90">
        <v>0.174008275742153</v>
      </c>
      <c r="L90">
        <v>2.74245060125808</v>
      </c>
      <c r="M90">
        <v>0.174008275742153</v>
      </c>
      <c r="N90">
        <v>26.279812807772</v>
      </c>
      <c r="O90">
        <v>25.803254075356001</v>
      </c>
      <c r="P90">
        <v>25.265347071268899</v>
      </c>
      <c r="Q90">
        <v>25.486128893560402</v>
      </c>
      <c r="R90">
        <v>4</v>
      </c>
      <c r="S90">
        <v>0.49309423503009098</v>
      </c>
      <c r="T90">
        <v>2</v>
      </c>
      <c r="U90">
        <v>-1.01446573650315</v>
      </c>
      <c r="V90">
        <v>-0.317125181795607</v>
      </c>
      <c r="W90" t="s">
        <v>287</v>
      </c>
      <c r="Y90" t="s">
        <v>288</v>
      </c>
    </row>
    <row r="91" spans="1:25" x14ac:dyDescent="0.3">
      <c r="A91" t="s">
        <v>289</v>
      </c>
      <c r="B91" t="s">
        <v>290</v>
      </c>
      <c r="C91">
        <v>-0.60612806799851704</v>
      </c>
      <c r="D91">
        <v>0.17502596627543701</v>
      </c>
      <c r="E91">
        <v>2</v>
      </c>
      <c r="F91">
        <v>2</v>
      </c>
      <c r="G91">
        <v>4</v>
      </c>
      <c r="H91">
        <v>19.593465922970701</v>
      </c>
      <c r="I91">
        <v>-0.60612806799851904</v>
      </c>
      <c r="J91">
        <v>-1.6510421240929301</v>
      </c>
      <c r="K91">
        <v>0.17502596627543701</v>
      </c>
      <c r="L91">
        <v>2.7259400955292898</v>
      </c>
      <c r="M91">
        <v>0.17502596627543701</v>
      </c>
      <c r="N91">
        <v>19.869287910393901</v>
      </c>
      <c r="O91">
        <v>19.923772003545999</v>
      </c>
      <c r="P91">
        <v>19.413715033686099</v>
      </c>
      <c r="Q91">
        <v>19.167088744256802</v>
      </c>
      <c r="R91">
        <v>4</v>
      </c>
      <c r="S91">
        <v>0.21291719340892501</v>
      </c>
      <c r="T91">
        <v>2</v>
      </c>
      <c r="U91">
        <v>-0.45557287670785801</v>
      </c>
      <c r="V91">
        <v>-0.75668325928917601</v>
      </c>
      <c r="W91" t="s">
        <v>290</v>
      </c>
      <c r="Y91" t="s">
        <v>291</v>
      </c>
    </row>
    <row r="92" spans="1:25" x14ac:dyDescent="0.3">
      <c r="A92" t="s">
        <v>292</v>
      </c>
      <c r="B92" t="s">
        <v>293</v>
      </c>
      <c r="C92">
        <v>-0.67508769496100596</v>
      </c>
      <c r="D92">
        <v>0.17692332039390199</v>
      </c>
      <c r="E92">
        <v>3</v>
      </c>
      <c r="F92">
        <v>3</v>
      </c>
      <c r="G92">
        <v>6</v>
      </c>
      <c r="H92">
        <v>22.417454262474902</v>
      </c>
      <c r="I92">
        <v>-0.67508769496100696</v>
      </c>
      <c r="J92">
        <v>-1.64181495961562</v>
      </c>
      <c r="K92">
        <v>0.17692332039390199</v>
      </c>
      <c r="L92">
        <v>2.6955563616176499</v>
      </c>
      <c r="M92">
        <v>0.17692332039390199</v>
      </c>
      <c r="N92">
        <v>22.895731423574301</v>
      </c>
      <c r="O92">
        <v>22.614264796336599</v>
      </c>
      <c r="P92">
        <v>21.827264615118199</v>
      </c>
      <c r="Q92">
        <v>22.3325562148706</v>
      </c>
      <c r="R92">
        <v>4</v>
      </c>
      <c r="S92">
        <v>0.55632207745902396</v>
      </c>
      <c r="T92">
        <v>2</v>
      </c>
      <c r="U92">
        <v>-1.06846680845607</v>
      </c>
      <c r="V92">
        <v>-0.28170858146594202</v>
      </c>
      <c r="W92" t="s">
        <v>293</v>
      </c>
      <c r="Y92" t="s">
        <v>294</v>
      </c>
    </row>
    <row r="93" spans="1:25" x14ac:dyDescent="0.3">
      <c r="A93" t="s">
        <v>295</v>
      </c>
      <c r="B93" t="s">
        <v>296</v>
      </c>
      <c r="C93">
        <v>-0.60360037123343702</v>
      </c>
      <c r="D93">
        <v>0.17885064819538299</v>
      </c>
      <c r="E93">
        <v>4</v>
      </c>
      <c r="F93">
        <v>4</v>
      </c>
      <c r="G93">
        <v>8</v>
      </c>
      <c r="H93">
        <v>22.993317760461899</v>
      </c>
      <c r="I93">
        <v>-0.60360037123344801</v>
      </c>
      <c r="J93">
        <v>-1.6325474121152601</v>
      </c>
      <c r="K93">
        <v>0.17885064819538299</v>
      </c>
      <c r="L93">
        <v>2.6652110528042199</v>
      </c>
      <c r="M93">
        <v>0.17885064819538299</v>
      </c>
      <c r="N93">
        <v>23.412492828447601</v>
      </c>
      <c r="O93">
        <v>23.177743063709599</v>
      </c>
      <c r="P93">
        <v>22.614264796336599</v>
      </c>
      <c r="Q93">
        <v>22.768770353353801</v>
      </c>
      <c r="R93">
        <v>4</v>
      </c>
      <c r="S93">
        <v>0.27524507762608902</v>
      </c>
      <c r="T93">
        <v>2</v>
      </c>
      <c r="U93">
        <v>-0.79822803211106197</v>
      </c>
      <c r="V93">
        <v>-0.40897271035581201</v>
      </c>
      <c r="W93" t="s">
        <v>296</v>
      </c>
      <c r="Y93" t="s">
        <v>297</v>
      </c>
    </row>
    <row r="94" spans="1:25" x14ac:dyDescent="0.3">
      <c r="A94" t="s">
        <v>298</v>
      </c>
      <c r="B94" t="s">
        <v>299</v>
      </c>
      <c r="C94">
        <v>-0.77975732197122805</v>
      </c>
      <c r="D94">
        <v>0.17945270304966901</v>
      </c>
      <c r="E94">
        <v>3</v>
      </c>
      <c r="F94">
        <v>3</v>
      </c>
      <c r="G94">
        <v>6</v>
      </c>
      <c r="H94">
        <v>20.5469718671681</v>
      </c>
      <c r="I94">
        <v>-0.77975732197123204</v>
      </c>
      <c r="J94">
        <v>-1.62967381151089</v>
      </c>
      <c r="K94">
        <v>0.17945270304966901</v>
      </c>
      <c r="L94">
        <v>2.65583673192444</v>
      </c>
      <c r="M94">
        <v>0.17945270304966901</v>
      </c>
      <c r="N94">
        <v>20.5672272239431</v>
      </c>
      <c r="O94">
        <v>21.306473832364301</v>
      </c>
      <c r="P94">
        <v>19.901815899529701</v>
      </c>
      <c r="Q94">
        <v>20.412370512835299</v>
      </c>
      <c r="R94">
        <v>4</v>
      </c>
      <c r="S94">
        <v>0.161709660549269</v>
      </c>
      <c r="T94">
        <v>2</v>
      </c>
      <c r="U94">
        <v>-0.66541132441346595</v>
      </c>
      <c r="V94">
        <v>-0.89410331952899103</v>
      </c>
      <c r="W94" t="s">
        <v>299</v>
      </c>
      <c r="Y94" t="s">
        <v>300</v>
      </c>
    </row>
    <row r="95" spans="1:25" x14ac:dyDescent="0.3">
      <c r="A95" t="s">
        <v>301</v>
      </c>
      <c r="B95" t="s">
        <v>302</v>
      </c>
      <c r="C95">
        <v>-1.0325883917454799</v>
      </c>
      <c r="D95">
        <v>0.17954850696893199</v>
      </c>
      <c r="E95">
        <v>4</v>
      </c>
      <c r="F95">
        <v>2</v>
      </c>
      <c r="G95">
        <v>6</v>
      </c>
      <c r="H95">
        <v>20.034431246681599</v>
      </c>
      <c r="I95">
        <v>-1.0325883917454799</v>
      </c>
      <c r="J95">
        <v>-1.6292174690727499</v>
      </c>
      <c r="K95">
        <v>0.17954850696893199</v>
      </c>
      <c r="L95">
        <v>2.6543495615318098</v>
      </c>
      <c r="M95">
        <v>0.17954850696893199</v>
      </c>
      <c r="N95">
        <v>21.177678881562599</v>
      </c>
      <c r="O95">
        <v>19.923772003545999</v>
      </c>
      <c r="P95">
        <v>19.905014334501601</v>
      </c>
      <c r="Q95">
        <v>19.131259767116099</v>
      </c>
      <c r="R95">
        <v>4</v>
      </c>
      <c r="S95">
        <v>0.33951895484961098</v>
      </c>
      <c r="T95">
        <v>2</v>
      </c>
      <c r="U95">
        <v>-1.2726645470610101</v>
      </c>
      <c r="V95">
        <v>-0.79251223642994595</v>
      </c>
      <c r="W95" t="s">
        <v>302</v>
      </c>
      <c r="Y95" t="s">
        <v>303</v>
      </c>
    </row>
    <row r="96" spans="1:25" x14ac:dyDescent="0.3">
      <c r="A96" t="s">
        <v>304</v>
      </c>
      <c r="B96" t="s">
        <v>305</v>
      </c>
      <c r="C96">
        <v>-0.61309655498584303</v>
      </c>
      <c r="D96">
        <v>0.181251526687598</v>
      </c>
      <c r="E96">
        <v>13</v>
      </c>
      <c r="F96">
        <v>11</v>
      </c>
      <c r="G96">
        <v>24</v>
      </c>
      <c r="H96">
        <v>25.1523635983513</v>
      </c>
      <c r="I96">
        <v>-0.61309655498584104</v>
      </c>
      <c r="J96">
        <v>-1.6211476144497701</v>
      </c>
      <c r="K96">
        <v>0.181251526687598</v>
      </c>
      <c r="L96">
        <v>2.62811958783618</v>
      </c>
      <c r="M96">
        <v>0.181251526687598</v>
      </c>
      <c r="N96">
        <v>25.431694858128001</v>
      </c>
      <c r="O96">
        <v>25.486128893560402</v>
      </c>
      <c r="P96">
        <v>24.668365708327599</v>
      </c>
      <c r="Q96">
        <v>25.0232649333892</v>
      </c>
      <c r="R96">
        <v>4</v>
      </c>
      <c r="S96">
        <v>0.21246097309728701</v>
      </c>
      <c r="T96">
        <v>2</v>
      </c>
      <c r="U96">
        <v>-0.76332914980042699</v>
      </c>
      <c r="V96">
        <v>-0.46286396017125903</v>
      </c>
      <c r="W96" t="s">
        <v>305</v>
      </c>
      <c r="Y96" t="s">
        <v>306</v>
      </c>
    </row>
    <row r="97" spans="1:25" x14ac:dyDescent="0.3">
      <c r="A97" t="s">
        <v>307</v>
      </c>
      <c r="B97" t="s">
        <v>308</v>
      </c>
      <c r="C97">
        <v>-0.66937457873706296</v>
      </c>
      <c r="D97">
        <v>0.18209622362828701</v>
      </c>
      <c r="E97">
        <v>2</v>
      </c>
      <c r="F97">
        <v>2</v>
      </c>
      <c r="G97">
        <v>4</v>
      </c>
      <c r="H97">
        <v>19.5618426676014</v>
      </c>
      <c r="I97">
        <v>-0.66937457873706296</v>
      </c>
      <c r="J97">
        <v>-1.6171742540638701</v>
      </c>
      <c r="K97">
        <v>0.18209622362828701</v>
      </c>
      <c r="L97">
        <v>2.61525256800704</v>
      </c>
      <c r="M97">
        <v>0.18209622362828701</v>
      </c>
      <c r="N97">
        <v>19.869287910393901</v>
      </c>
      <c r="O97">
        <v>19.923772003545999</v>
      </c>
      <c r="P97">
        <v>19.522694111071601</v>
      </c>
      <c r="Q97">
        <v>18.9316166453942</v>
      </c>
      <c r="R97">
        <v>4</v>
      </c>
      <c r="S97">
        <v>0.45648095592166199</v>
      </c>
      <c r="T97">
        <v>2</v>
      </c>
      <c r="U97">
        <v>-0.34659379932233803</v>
      </c>
      <c r="V97">
        <v>-0.99215535815178801</v>
      </c>
      <c r="W97" t="s">
        <v>308</v>
      </c>
      <c r="Y97" t="s">
        <v>309</v>
      </c>
    </row>
    <row r="98" spans="1:25" x14ac:dyDescent="0.3">
      <c r="A98" t="s">
        <v>310</v>
      </c>
      <c r="B98" t="s">
        <v>311</v>
      </c>
      <c r="C98">
        <v>-0.72048062370436305</v>
      </c>
      <c r="D98">
        <v>0.18983083227710801</v>
      </c>
      <c r="E98">
        <v>15</v>
      </c>
      <c r="F98">
        <v>15</v>
      </c>
      <c r="G98">
        <v>30</v>
      </c>
      <c r="H98">
        <v>26.1634943872082</v>
      </c>
      <c r="I98">
        <v>-0.72048062370436095</v>
      </c>
      <c r="J98">
        <v>-1.5816584025571501</v>
      </c>
      <c r="K98">
        <v>0.18983083227710801</v>
      </c>
      <c r="L98">
        <v>2.5016433023796498</v>
      </c>
      <c r="M98">
        <v>0.18983083227710801</v>
      </c>
      <c r="N98">
        <v>26.923082731286001</v>
      </c>
      <c r="O98">
        <v>26.124386666834798</v>
      </c>
      <c r="P98">
        <v>25.803254075356001</v>
      </c>
      <c r="Q98">
        <v>25.803254075356001</v>
      </c>
      <c r="R98">
        <v>4</v>
      </c>
      <c r="S98">
        <v>0.56476340328041297</v>
      </c>
      <c r="T98">
        <v>2</v>
      </c>
      <c r="U98">
        <v>-1.11982865592994</v>
      </c>
      <c r="V98">
        <v>-0.32113259147878997</v>
      </c>
      <c r="W98" t="s">
        <v>311</v>
      </c>
      <c r="Y98" t="s">
        <v>312</v>
      </c>
    </row>
    <row r="99" spans="1:25" x14ac:dyDescent="0.3">
      <c r="A99" t="s">
        <v>313</v>
      </c>
      <c r="B99" t="s">
        <v>314</v>
      </c>
      <c r="C99">
        <v>-1.56228364496995</v>
      </c>
      <c r="D99">
        <v>0.190726867089242</v>
      </c>
      <c r="E99">
        <v>3</v>
      </c>
      <c r="F99">
        <v>2</v>
      </c>
      <c r="G99">
        <v>5</v>
      </c>
      <c r="H99">
        <v>21.7046970488333</v>
      </c>
      <c r="I99">
        <v>-1.56228364496994</v>
      </c>
      <c r="J99">
        <v>-1.57764131810437</v>
      </c>
      <c r="K99">
        <v>0.190726867089242</v>
      </c>
      <c r="L99">
        <v>2.4889521285901099</v>
      </c>
      <c r="M99">
        <v>0.190726867089242</v>
      </c>
      <c r="N99">
        <v>23.299990928707299</v>
      </c>
      <c r="O99">
        <v>21.671686813929298</v>
      </c>
      <c r="P99">
        <v>21.934737572966299</v>
      </c>
      <c r="Q99">
        <v>19.912372879730398</v>
      </c>
      <c r="R99">
        <v>4</v>
      </c>
      <c r="S99">
        <v>0.27864290722597301</v>
      </c>
      <c r="T99">
        <v>2</v>
      </c>
      <c r="U99">
        <v>-1.3652533557409301</v>
      </c>
      <c r="V99">
        <v>-1.7593139341989701</v>
      </c>
      <c r="W99" t="s">
        <v>314</v>
      </c>
      <c r="Y99" t="s">
        <v>315</v>
      </c>
    </row>
    <row r="100" spans="1:25" x14ac:dyDescent="0.3">
      <c r="A100" t="s">
        <v>316</v>
      </c>
      <c r="B100" t="s">
        <v>317</v>
      </c>
      <c r="C100">
        <v>-0.61559803317763295</v>
      </c>
      <c r="D100">
        <v>0.195014143638155</v>
      </c>
      <c r="E100">
        <v>1</v>
      </c>
      <c r="F100">
        <v>1</v>
      </c>
      <c r="G100">
        <v>2</v>
      </c>
      <c r="H100">
        <v>22.6651181893969</v>
      </c>
      <c r="I100">
        <v>-0.61559803317764095</v>
      </c>
      <c r="J100">
        <v>-1.55868675423065</v>
      </c>
      <c r="K100">
        <v>0.195014143638155</v>
      </c>
      <c r="L100">
        <v>2.4295043978140898</v>
      </c>
      <c r="M100">
        <v>0.195014143638155</v>
      </c>
      <c r="N100">
        <v>22.951522021907</v>
      </c>
      <c r="O100">
        <v>22.994312390064401</v>
      </c>
      <c r="P100">
        <v>22.1178515648412</v>
      </c>
      <c r="Q100">
        <v>22.596786780775101</v>
      </c>
      <c r="R100">
        <v>4</v>
      </c>
      <c r="S100">
        <v>0.30840097944235001</v>
      </c>
      <c r="T100">
        <v>2</v>
      </c>
      <c r="U100">
        <v>-0.83367045706589205</v>
      </c>
      <c r="V100">
        <v>-0.39752560928937403</v>
      </c>
      <c r="W100" t="s">
        <v>317</v>
      </c>
      <c r="Y100" t="s">
        <v>318</v>
      </c>
    </row>
    <row r="101" spans="1:25" x14ac:dyDescent="0.3">
      <c r="A101" t="s">
        <v>319</v>
      </c>
      <c r="B101" t="s">
        <v>320</v>
      </c>
      <c r="C101">
        <v>0.72667613873819703</v>
      </c>
      <c r="D101">
        <v>0.195016408490224</v>
      </c>
      <c r="E101">
        <v>4</v>
      </c>
      <c r="F101">
        <v>4</v>
      </c>
      <c r="G101">
        <v>8</v>
      </c>
      <c r="H101">
        <v>21.2519970857145</v>
      </c>
      <c r="I101">
        <v>0.72667613873819203</v>
      </c>
      <c r="J101">
        <v>1.55867685509961</v>
      </c>
      <c r="K101">
        <v>0.195016408490224</v>
      </c>
      <c r="L101">
        <v>2.4294735386232</v>
      </c>
      <c r="M101">
        <v>0.195016408490224</v>
      </c>
      <c r="N101">
        <v>21.177678881562599</v>
      </c>
      <c r="O101">
        <v>20.599639151128098</v>
      </c>
      <c r="P101">
        <v>21.306473832364301</v>
      </c>
      <c r="Q101">
        <v>21.924196477802798</v>
      </c>
      <c r="R101">
        <v>4</v>
      </c>
      <c r="S101">
        <v>0.84553168466766004</v>
      </c>
      <c r="T101">
        <v>2</v>
      </c>
      <c r="U101">
        <v>0.12879495080160899</v>
      </c>
      <c r="V101">
        <v>1.3245573266747901</v>
      </c>
      <c r="W101" t="s">
        <v>320</v>
      </c>
      <c r="Y101" t="s">
        <v>321</v>
      </c>
    </row>
    <row r="102" spans="1:25" x14ac:dyDescent="0.3">
      <c r="A102" t="s">
        <v>322</v>
      </c>
      <c r="B102" t="s">
        <v>323</v>
      </c>
      <c r="C102">
        <v>-0.58178669451901199</v>
      </c>
      <c r="D102">
        <v>0.19778386637196599</v>
      </c>
      <c r="E102">
        <v>2</v>
      </c>
      <c r="F102">
        <v>2</v>
      </c>
      <c r="G102">
        <v>4</v>
      </c>
      <c r="H102">
        <v>19.605636609710501</v>
      </c>
      <c r="I102">
        <v>-0.58178669451901399</v>
      </c>
      <c r="J102">
        <v>-1.5466685821797099</v>
      </c>
      <c r="K102">
        <v>0.19778386637196599</v>
      </c>
      <c r="L102">
        <v>2.3921837031017898</v>
      </c>
      <c r="M102">
        <v>0.19778386637196599</v>
      </c>
      <c r="N102">
        <v>19.869287910393901</v>
      </c>
      <c r="O102">
        <v>19.923772003545999</v>
      </c>
      <c r="P102">
        <v>19.146037155274801</v>
      </c>
      <c r="Q102">
        <v>19.483449369627099</v>
      </c>
      <c r="R102">
        <v>4</v>
      </c>
      <c r="S102">
        <v>0.20006039308905901</v>
      </c>
      <c r="T102">
        <v>2</v>
      </c>
      <c r="U102">
        <v>-0.72325075511913195</v>
      </c>
      <c r="V102">
        <v>-0.44032263391889298</v>
      </c>
      <c r="W102" t="s">
        <v>323</v>
      </c>
      <c r="Y102" t="s">
        <v>324</v>
      </c>
    </row>
    <row r="103" spans="1:25" x14ac:dyDescent="0.3">
      <c r="A103" t="s">
        <v>325</v>
      </c>
      <c r="B103" t="s">
        <v>326</v>
      </c>
      <c r="C103">
        <v>0.743403385659413</v>
      </c>
      <c r="D103">
        <v>0.203476794877616</v>
      </c>
      <c r="E103">
        <v>6</v>
      </c>
      <c r="F103">
        <v>3</v>
      </c>
      <c r="G103">
        <v>9</v>
      </c>
      <c r="H103">
        <v>23.0369183885308</v>
      </c>
      <c r="I103">
        <v>0.743403385659413</v>
      </c>
      <c r="J103">
        <v>1.5225001694370199</v>
      </c>
      <c r="K103">
        <v>0.203476794877616</v>
      </c>
      <c r="L103">
        <v>2.3180067659357602</v>
      </c>
      <c r="M103">
        <v>0.203476794877616</v>
      </c>
      <c r="N103">
        <v>23.074104077155202</v>
      </c>
      <c r="O103">
        <v>22.256329314247001</v>
      </c>
      <c r="P103">
        <v>23.6394970990114</v>
      </c>
      <c r="Q103">
        <v>23.177743063709599</v>
      </c>
      <c r="R103">
        <v>4</v>
      </c>
      <c r="S103">
        <v>0.25174467073350898</v>
      </c>
      <c r="T103">
        <v>2</v>
      </c>
      <c r="U103">
        <v>0.56539302185617402</v>
      </c>
      <c r="V103">
        <v>0.92141374946265098</v>
      </c>
      <c r="W103" t="s">
        <v>326</v>
      </c>
      <c r="Y103" t="s">
        <v>327</v>
      </c>
    </row>
    <row r="104" spans="1:25" x14ac:dyDescent="0.3">
      <c r="A104" t="s">
        <v>328</v>
      </c>
      <c r="B104" t="s">
        <v>329</v>
      </c>
      <c r="C104">
        <v>0.67245522626827503</v>
      </c>
      <c r="D104">
        <v>0.206171525732392</v>
      </c>
      <c r="E104">
        <v>1</v>
      </c>
      <c r="F104">
        <v>1</v>
      </c>
      <c r="G104">
        <v>2</v>
      </c>
      <c r="H104">
        <v>19.118569853219501</v>
      </c>
      <c r="I104">
        <v>0.67245522626826904</v>
      </c>
      <c r="J104">
        <v>1.5113006308586601</v>
      </c>
      <c r="K104">
        <v>0.206171525732392</v>
      </c>
      <c r="L104">
        <v>2.28402959683378</v>
      </c>
      <c r="M104">
        <v>0.206171525732392</v>
      </c>
      <c r="N104">
        <v>18.754856690281098</v>
      </c>
      <c r="O104">
        <v>18.809827789889699</v>
      </c>
      <c r="P104">
        <v>19.828878752821101</v>
      </c>
      <c r="Q104">
        <v>19.080716179886199</v>
      </c>
      <c r="R104">
        <v>4</v>
      </c>
      <c r="S104">
        <v>0.567901266054749</v>
      </c>
      <c r="T104">
        <v>2</v>
      </c>
      <c r="U104">
        <v>1.0740220625400101</v>
      </c>
      <c r="V104">
        <v>0.27088838999653603</v>
      </c>
      <c r="W104" t="s">
        <v>329</v>
      </c>
      <c r="Y104" t="s">
        <v>330</v>
      </c>
    </row>
    <row r="105" spans="1:25" x14ac:dyDescent="0.3">
      <c r="A105" t="s">
        <v>331</v>
      </c>
      <c r="B105" t="s">
        <v>332</v>
      </c>
      <c r="C105">
        <v>1.20101879694153</v>
      </c>
      <c r="D105">
        <v>0.20645611295382599</v>
      </c>
      <c r="E105">
        <v>3</v>
      </c>
      <c r="F105">
        <v>1</v>
      </c>
      <c r="G105">
        <v>4</v>
      </c>
      <c r="H105">
        <v>20.289036905387199</v>
      </c>
      <c r="I105">
        <v>1.20101879694153</v>
      </c>
      <c r="J105">
        <v>1.51012660531804</v>
      </c>
      <c r="K105">
        <v>0.20645611295382599</v>
      </c>
      <c r="L105">
        <v>2.2804823640893801</v>
      </c>
      <c r="M105">
        <v>0.20645611295382599</v>
      </c>
      <c r="N105">
        <v>20.5672272239431</v>
      </c>
      <c r="O105">
        <v>18.809827789889699</v>
      </c>
      <c r="P105">
        <v>21.365138859227599</v>
      </c>
      <c r="Q105">
        <v>20.413953748488399</v>
      </c>
      <c r="R105">
        <v>4</v>
      </c>
      <c r="S105">
        <v>0.57007961510522298</v>
      </c>
      <c r="T105">
        <v>2</v>
      </c>
      <c r="U105">
        <v>0.797911635284411</v>
      </c>
      <c r="V105">
        <v>1.60412595859865</v>
      </c>
      <c r="W105" t="s">
        <v>332</v>
      </c>
      <c r="Y105" t="s">
        <v>333</v>
      </c>
    </row>
    <row r="106" spans="1:25" x14ac:dyDescent="0.3">
      <c r="A106" t="s">
        <v>334</v>
      </c>
      <c r="B106" t="s">
        <v>335</v>
      </c>
      <c r="C106">
        <v>-0.56909447774407496</v>
      </c>
      <c r="D106">
        <v>0.20718687315245499</v>
      </c>
      <c r="E106">
        <v>7</v>
      </c>
      <c r="F106">
        <v>8</v>
      </c>
      <c r="G106">
        <v>15</v>
      </c>
      <c r="H106">
        <v>24.839627435932599</v>
      </c>
      <c r="I106">
        <v>-0.56909447774407695</v>
      </c>
      <c r="J106">
        <v>-1.50711950590162</v>
      </c>
      <c r="K106">
        <v>0.20718687315245499</v>
      </c>
      <c r="L106">
        <v>2.2714092050691601</v>
      </c>
      <c r="M106">
        <v>0.20718687315245499</v>
      </c>
      <c r="N106">
        <v>25.100767895490499</v>
      </c>
      <c r="O106">
        <v>25.1475814541188</v>
      </c>
      <c r="P106">
        <v>24.379546398756201</v>
      </c>
      <c r="Q106">
        <v>24.730613995364902</v>
      </c>
      <c r="R106">
        <v>4</v>
      </c>
      <c r="S106">
        <v>0.21514009345940299</v>
      </c>
      <c r="T106">
        <v>2</v>
      </c>
      <c r="U106">
        <v>-0.72122149673432601</v>
      </c>
      <c r="V106">
        <v>-0.41696745875382402</v>
      </c>
      <c r="W106" t="s">
        <v>335</v>
      </c>
      <c r="Y106" t="s">
        <v>336</v>
      </c>
    </row>
    <row r="107" spans="1:25" x14ac:dyDescent="0.3">
      <c r="A107" t="s">
        <v>337</v>
      </c>
      <c r="B107" t="s">
        <v>338</v>
      </c>
      <c r="C107">
        <v>-0.60028115855515896</v>
      </c>
      <c r="D107">
        <v>0.20833701270904001</v>
      </c>
      <c r="E107">
        <v>1</v>
      </c>
      <c r="F107">
        <v>1</v>
      </c>
      <c r="G107">
        <v>2</v>
      </c>
      <c r="H107">
        <v>18.482201660807799</v>
      </c>
      <c r="I107">
        <v>-0.60028115855516595</v>
      </c>
      <c r="J107">
        <v>-1.50240849787815</v>
      </c>
      <c r="K107">
        <v>0.20833701270904001</v>
      </c>
      <c r="L107">
        <v>2.2572312944964898</v>
      </c>
      <c r="M107">
        <v>0.20833701270904001</v>
      </c>
      <c r="N107">
        <v>18.754856690281098</v>
      </c>
      <c r="O107">
        <v>18.809827789889699</v>
      </c>
      <c r="P107">
        <v>17.928567771671901</v>
      </c>
      <c r="Q107">
        <v>18.4355543913886</v>
      </c>
      <c r="R107">
        <v>4</v>
      </c>
      <c r="S107">
        <v>0.31962323946995502</v>
      </c>
      <c r="T107">
        <v>2</v>
      </c>
      <c r="U107">
        <v>-0.82628891860917597</v>
      </c>
      <c r="V107">
        <v>-0.374273398501142</v>
      </c>
      <c r="W107" t="s">
        <v>338</v>
      </c>
      <c r="Y107" t="s">
        <v>339</v>
      </c>
    </row>
    <row r="108" spans="1:25" x14ac:dyDescent="0.3">
      <c r="A108" t="s">
        <v>340</v>
      </c>
      <c r="B108" t="s">
        <v>341</v>
      </c>
      <c r="C108">
        <v>0.90256801577304602</v>
      </c>
      <c r="D108">
        <v>0.209706222499146</v>
      </c>
      <c r="E108">
        <v>1</v>
      </c>
      <c r="F108">
        <v>1</v>
      </c>
      <c r="G108">
        <v>2</v>
      </c>
      <c r="H108">
        <v>19.233626247971898</v>
      </c>
      <c r="I108">
        <v>0.90256801577303802</v>
      </c>
      <c r="J108">
        <v>1.4968346162391499</v>
      </c>
      <c r="K108">
        <v>0.209706222499146</v>
      </c>
      <c r="L108">
        <v>2.24051386837181</v>
      </c>
      <c r="M108">
        <v>0.209706222499146</v>
      </c>
      <c r="N108">
        <v>18.754856690281098</v>
      </c>
      <c r="O108">
        <v>18.809827789889699</v>
      </c>
      <c r="P108">
        <v>19.001693549157501</v>
      </c>
      <c r="Q108">
        <v>20.368126962559401</v>
      </c>
      <c r="R108">
        <v>4</v>
      </c>
      <c r="S108">
        <v>0.92734389535378203</v>
      </c>
      <c r="T108">
        <v>2</v>
      </c>
      <c r="U108">
        <v>0.246836858876438</v>
      </c>
      <c r="V108">
        <v>1.55829917266965</v>
      </c>
      <c r="W108" t="s">
        <v>341</v>
      </c>
      <c r="Y108" t="s">
        <v>342</v>
      </c>
    </row>
    <row r="109" spans="1:25" x14ac:dyDescent="0.3">
      <c r="A109" t="s">
        <v>343</v>
      </c>
      <c r="B109" t="s">
        <v>344</v>
      </c>
      <c r="C109">
        <v>-0.95393911475891902</v>
      </c>
      <c r="D109">
        <v>0.22774306596260699</v>
      </c>
      <c r="E109">
        <v>3</v>
      </c>
      <c r="F109">
        <v>5</v>
      </c>
      <c r="G109">
        <v>8</v>
      </c>
      <c r="H109">
        <v>23.750961899613401</v>
      </c>
      <c r="I109">
        <v>-0.95393911475891702</v>
      </c>
      <c r="J109">
        <v>-1.4266692644530301</v>
      </c>
      <c r="K109">
        <v>0.22774306596260699</v>
      </c>
      <c r="L109">
        <v>2.03538519013496</v>
      </c>
      <c r="M109">
        <v>0.22774306596260699</v>
      </c>
      <c r="N109">
        <v>24.481865557912698</v>
      </c>
      <c r="O109">
        <v>23.973997356072999</v>
      </c>
      <c r="P109">
        <v>22.520431350978999</v>
      </c>
      <c r="Q109">
        <v>24.0275533334888</v>
      </c>
      <c r="R109">
        <v>4</v>
      </c>
      <c r="S109">
        <v>1.42481322337793</v>
      </c>
      <c r="T109">
        <v>2</v>
      </c>
      <c r="U109">
        <v>-1.9614342069337201</v>
      </c>
      <c r="V109">
        <v>5.35559774158791E-2</v>
      </c>
      <c r="W109" t="s">
        <v>344</v>
      </c>
      <c r="Y109" t="s">
        <v>345</v>
      </c>
    </row>
    <row r="110" spans="1:25" x14ac:dyDescent="0.3">
      <c r="A110" t="s">
        <v>346</v>
      </c>
      <c r="B110" t="s">
        <v>347</v>
      </c>
      <c r="C110">
        <v>0.62870637961795395</v>
      </c>
      <c r="D110">
        <v>0.23027196957319701</v>
      </c>
      <c r="E110">
        <v>3</v>
      </c>
      <c r="F110">
        <v>3</v>
      </c>
      <c r="G110">
        <v>6</v>
      </c>
      <c r="H110">
        <v>20.797228639714199</v>
      </c>
      <c r="I110">
        <v>0.62870637961795195</v>
      </c>
      <c r="J110">
        <v>1.41728177272191</v>
      </c>
      <c r="K110">
        <v>0.23027196957319701</v>
      </c>
      <c r="L110">
        <v>2.0086876232897701</v>
      </c>
      <c r="M110">
        <v>0.23027196957319701</v>
      </c>
      <c r="N110">
        <v>20.5672272239431</v>
      </c>
      <c r="O110">
        <v>20.398523675867398</v>
      </c>
      <c r="P110">
        <v>20.749356078388999</v>
      </c>
      <c r="Q110">
        <v>21.4738075806574</v>
      </c>
      <c r="R110">
        <v>4</v>
      </c>
      <c r="S110">
        <v>0.631555992749397</v>
      </c>
      <c r="T110">
        <v>2</v>
      </c>
      <c r="U110">
        <v>0.182128854445853</v>
      </c>
      <c r="V110">
        <v>1.07528390479006</v>
      </c>
      <c r="W110" t="s">
        <v>347</v>
      </c>
      <c r="Y110" t="s">
        <v>348</v>
      </c>
    </row>
    <row r="111" spans="1:25" x14ac:dyDescent="0.3">
      <c r="A111" t="s">
        <v>349</v>
      </c>
      <c r="B111" t="s">
        <v>350</v>
      </c>
      <c r="C111">
        <v>-1.16105610348337</v>
      </c>
      <c r="D111">
        <v>0.230332390443476</v>
      </c>
      <c r="E111">
        <v>3</v>
      </c>
      <c r="F111">
        <v>4</v>
      </c>
      <c r="G111">
        <v>7</v>
      </c>
      <c r="H111">
        <v>21.502879596100598</v>
      </c>
      <c r="I111">
        <v>-1.16105610348336</v>
      </c>
      <c r="J111">
        <v>-1.4170587505904</v>
      </c>
      <c r="K111">
        <v>0.230332390443476</v>
      </c>
      <c r="L111">
        <v>2.0080555026248099</v>
      </c>
      <c r="M111">
        <v>0.230332390443476</v>
      </c>
      <c r="N111">
        <v>21.559913352194499</v>
      </c>
      <c r="O111">
        <v>22.606901943490001</v>
      </c>
      <c r="P111">
        <v>20.027455485846499</v>
      </c>
      <c r="Q111">
        <v>21.817247602871198</v>
      </c>
      <c r="R111">
        <v>4</v>
      </c>
      <c r="S111">
        <v>0.52524141013240699</v>
      </c>
      <c r="T111">
        <v>2</v>
      </c>
      <c r="U111">
        <v>-1.53245786634798</v>
      </c>
      <c r="V111">
        <v>-0.78965434061875694</v>
      </c>
      <c r="W111" t="s">
        <v>350</v>
      </c>
      <c r="Y111" t="s">
        <v>351</v>
      </c>
    </row>
    <row r="112" spans="1:25" x14ac:dyDescent="0.3">
      <c r="A112" t="s">
        <v>352</v>
      </c>
      <c r="B112" t="s">
        <v>353</v>
      </c>
      <c r="C112">
        <v>0.91360797856123099</v>
      </c>
      <c r="D112">
        <v>0.23701141967623701</v>
      </c>
      <c r="E112">
        <v>2</v>
      </c>
      <c r="F112">
        <v>2</v>
      </c>
      <c r="G112">
        <v>4</v>
      </c>
      <c r="H112">
        <v>20.353333946250601</v>
      </c>
      <c r="I112">
        <v>0.91360797856123099</v>
      </c>
      <c r="J112">
        <v>1.39275894973437</v>
      </c>
      <c r="K112">
        <v>0.23701141967623701</v>
      </c>
      <c r="L112">
        <v>1.93977749206518</v>
      </c>
      <c r="M112">
        <v>0.23701141967623701</v>
      </c>
      <c r="N112">
        <v>19.869287910393901</v>
      </c>
      <c r="O112">
        <v>19.923772003545999</v>
      </c>
      <c r="P112">
        <v>20.036541671018998</v>
      </c>
      <c r="Q112">
        <v>21.583734200043398</v>
      </c>
      <c r="R112">
        <v>4</v>
      </c>
      <c r="S112">
        <v>1.05550425733971</v>
      </c>
      <c r="T112">
        <v>2</v>
      </c>
      <c r="U112">
        <v>0.16725376062504799</v>
      </c>
      <c r="V112">
        <v>1.6599621964974101</v>
      </c>
      <c r="W112" t="s">
        <v>353</v>
      </c>
      <c r="Y112" t="s">
        <v>354</v>
      </c>
    </row>
    <row r="113" spans="1:25" x14ac:dyDescent="0.3">
      <c r="A113" t="s">
        <v>355</v>
      </c>
      <c r="B113" t="s">
        <v>356</v>
      </c>
      <c r="C113">
        <v>0.69522569820963498</v>
      </c>
      <c r="D113">
        <v>0.23810792329467001</v>
      </c>
      <c r="E113">
        <v>3</v>
      </c>
      <c r="F113">
        <v>3</v>
      </c>
      <c r="G113">
        <v>6</v>
      </c>
      <c r="H113">
        <v>23.080401775624299</v>
      </c>
      <c r="I113">
        <v>0.69522569820963698</v>
      </c>
      <c r="J113">
        <v>1.3888349513586999</v>
      </c>
      <c r="K113">
        <v>0.23810792329467001</v>
      </c>
      <c r="L113">
        <v>1.92886252211551</v>
      </c>
      <c r="M113">
        <v>0.23810792329467001</v>
      </c>
      <c r="N113">
        <v>23.118060916407</v>
      </c>
      <c r="O113">
        <v>22.347516936632001</v>
      </c>
      <c r="P113">
        <v>23.118060916407</v>
      </c>
      <c r="Q113">
        <v>23.737968333051299</v>
      </c>
      <c r="R113">
        <v>4</v>
      </c>
      <c r="S113">
        <v>0.98319761131837002</v>
      </c>
      <c r="T113">
        <v>1</v>
      </c>
      <c r="U113">
        <v>0</v>
      </c>
      <c r="V113">
        <v>1.39045139641927</v>
      </c>
      <c r="W113" t="s">
        <v>356</v>
      </c>
      <c r="Y113" t="s">
        <v>357</v>
      </c>
    </row>
    <row r="114" spans="1:25" x14ac:dyDescent="0.3">
      <c r="A114" t="s">
        <v>358</v>
      </c>
      <c r="B114" t="s">
        <v>359</v>
      </c>
      <c r="C114">
        <v>0.62770392954185905</v>
      </c>
      <c r="D114">
        <v>0.24497069488637799</v>
      </c>
      <c r="E114">
        <v>1</v>
      </c>
      <c r="F114">
        <v>1</v>
      </c>
      <c r="G114">
        <v>2</v>
      </c>
      <c r="H114">
        <v>19.0961942048563</v>
      </c>
      <c r="I114">
        <v>0.62770392954185505</v>
      </c>
      <c r="J114">
        <v>1.3646755726530699</v>
      </c>
      <c r="K114">
        <v>0.24497069488637799</v>
      </c>
      <c r="L114">
        <v>1.8623394185959901</v>
      </c>
      <c r="M114">
        <v>0.24497069488637799</v>
      </c>
      <c r="N114">
        <v>18.754856690281098</v>
      </c>
      <c r="O114">
        <v>18.809827789889699</v>
      </c>
      <c r="P114">
        <v>19.818398790097</v>
      </c>
      <c r="Q114">
        <v>19.001693549157501</v>
      </c>
      <c r="R114">
        <v>4</v>
      </c>
      <c r="S114">
        <v>0.61636825140146001</v>
      </c>
      <c r="T114">
        <v>2</v>
      </c>
      <c r="U114">
        <v>1.06354209981593</v>
      </c>
      <c r="V114">
        <v>0.19186575926779201</v>
      </c>
      <c r="W114" t="s">
        <v>359</v>
      </c>
      <c r="Y114" t="s">
        <v>360</v>
      </c>
    </row>
    <row r="115" spans="1:25" x14ac:dyDescent="0.3">
      <c r="A115" t="s">
        <v>361</v>
      </c>
      <c r="B115" t="s">
        <v>362</v>
      </c>
      <c r="C115">
        <v>1.28759333439568</v>
      </c>
      <c r="D115">
        <v>0.24913448938046601</v>
      </c>
      <c r="E115">
        <v>8</v>
      </c>
      <c r="F115">
        <v>7</v>
      </c>
      <c r="G115">
        <v>15</v>
      </c>
      <c r="H115">
        <v>23.888565679200401</v>
      </c>
      <c r="I115">
        <v>1.28759333439567</v>
      </c>
      <c r="J115">
        <v>1.3503417191471101</v>
      </c>
      <c r="K115">
        <v>0.24913448938046601</v>
      </c>
      <c r="L115">
        <v>1.82342275846917</v>
      </c>
      <c r="M115">
        <v>0.24913448938046601</v>
      </c>
      <c r="N115">
        <v>22.029695600132399</v>
      </c>
      <c r="O115">
        <v>24.459842423872601</v>
      </c>
      <c r="P115">
        <v>24.793143747742299</v>
      </c>
      <c r="Q115">
        <v>24.271580945054101</v>
      </c>
      <c r="R115">
        <v>4</v>
      </c>
      <c r="S115">
        <v>2.0871738929411499</v>
      </c>
      <c r="T115">
        <v>2</v>
      </c>
      <c r="U115">
        <v>2.76344814760989</v>
      </c>
      <c r="V115">
        <v>-0.188261478818536</v>
      </c>
      <c r="W115" t="s">
        <v>362</v>
      </c>
      <c r="Y115" t="s">
        <v>363</v>
      </c>
    </row>
    <row r="116" spans="1:25" x14ac:dyDescent="0.3">
      <c r="A116" t="s">
        <v>364</v>
      </c>
      <c r="B116" t="s">
        <v>365</v>
      </c>
      <c r="C116">
        <v>-1.0852870178556799</v>
      </c>
      <c r="D116">
        <v>0.25098057268215102</v>
      </c>
      <c r="E116">
        <v>2</v>
      </c>
      <c r="F116">
        <v>3</v>
      </c>
      <c r="G116">
        <v>5</v>
      </c>
      <c r="H116">
        <v>20.3448514365964</v>
      </c>
      <c r="I116">
        <v>-1.0852870178556799</v>
      </c>
      <c r="J116">
        <v>-1.3440619546208099</v>
      </c>
      <c r="K116">
        <v>0.25098057268215102</v>
      </c>
      <c r="L116">
        <v>1.80650253785911</v>
      </c>
      <c r="M116">
        <v>0.25098057268215102</v>
      </c>
      <c r="N116">
        <v>19.869287910393901</v>
      </c>
      <c r="O116">
        <v>21.905701980654499</v>
      </c>
      <c r="P116">
        <v>19.798339036725899</v>
      </c>
      <c r="Q116">
        <v>19.806076818611199</v>
      </c>
      <c r="R116">
        <v>4</v>
      </c>
      <c r="S116">
        <v>1.4344907603425401</v>
      </c>
      <c r="T116">
        <v>2</v>
      </c>
      <c r="U116">
        <v>-7.0948873668022799E-2</v>
      </c>
      <c r="V116">
        <v>-2.0996251620433402</v>
      </c>
      <c r="W116" t="s">
        <v>365</v>
      </c>
      <c r="Y116" t="s">
        <v>366</v>
      </c>
    </row>
    <row r="117" spans="1:25" x14ac:dyDescent="0.3">
      <c r="A117" t="s">
        <v>367</v>
      </c>
      <c r="B117" t="s">
        <v>368</v>
      </c>
      <c r="C117">
        <v>-0.46655650039305901</v>
      </c>
      <c r="D117">
        <v>0.26266502899716099</v>
      </c>
      <c r="E117">
        <v>1</v>
      </c>
      <c r="F117">
        <v>1</v>
      </c>
      <c r="G117">
        <v>2</v>
      </c>
      <c r="H117">
        <v>18.5490639898889</v>
      </c>
      <c r="I117">
        <v>-0.46655650039306501</v>
      </c>
      <c r="J117">
        <v>-1.30533565534517</v>
      </c>
      <c r="K117">
        <v>0.26266502899716099</v>
      </c>
      <c r="L117">
        <v>1.7039011731153999</v>
      </c>
      <c r="M117">
        <v>0.26266502899716099</v>
      </c>
      <c r="N117">
        <v>18.754856690281098</v>
      </c>
      <c r="O117">
        <v>18.809827789889699</v>
      </c>
      <c r="P117">
        <v>18.352228177015</v>
      </c>
      <c r="Q117">
        <v>18.2793433023696</v>
      </c>
      <c r="R117">
        <v>4</v>
      </c>
      <c r="S117">
        <v>9.0407826410226405E-2</v>
      </c>
      <c r="T117">
        <v>2</v>
      </c>
      <c r="U117">
        <v>-0.40262851326605198</v>
      </c>
      <c r="V117">
        <v>-0.53048448752006605</v>
      </c>
      <c r="W117" t="s">
        <v>368</v>
      </c>
      <c r="Y117" t="s">
        <v>369</v>
      </c>
    </row>
    <row r="118" spans="1:25" x14ac:dyDescent="0.3">
      <c r="A118" t="s">
        <v>370</v>
      </c>
      <c r="B118" t="s">
        <v>371</v>
      </c>
      <c r="C118">
        <v>-1.63610286004175</v>
      </c>
      <c r="D118">
        <v>0.27081142506330003</v>
      </c>
      <c r="E118">
        <v>1</v>
      </c>
      <c r="F118">
        <v>1</v>
      </c>
      <c r="G118">
        <v>2</v>
      </c>
      <c r="H118">
        <v>19.715027122047498</v>
      </c>
      <c r="I118">
        <v>-1.63610286004175</v>
      </c>
      <c r="J118">
        <v>-1.27931626931992</v>
      </c>
      <c r="K118">
        <v>0.27081142506330003</v>
      </c>
      <c r="L118">
        <v>1.6366501169466301</v>
      </c>
      <c r="M118">
        <v>0.27081142506330003</v>
      </c>
      <c r="N118">
        <v>22.256329314247001</v>
      </c>
      <c r="O118">
        <v>18.809827789889699</v>
      </c>
      <c r="P118">
        <v>18.805745841735298</v>
      </c>
      <c r="Q118">
        <v>18.9882055423179</v>
      </c>
      <c r="R118">
        <v>4</v>
      </c>
      <c r="S118">
        <v>2.5660630908180599</v>
      </c>
      <c r="T118">
        <v>2</v>
      </c>
      <c r="U118">
        <v>-3.4505834725117102</v>
      </c>
      <c r="V118">
        <v>0.178377752428208</v>
      </c>
      <c r="W118" t="s">
        <v>371</v>
      </c>
      <c r="Y118" t="s">
        <v>372</v>
      </c>
    </row>
    <row r="119" spans="1:25" x14ac:dyDescent="0.3">
      <c r="A119" t="s">
        <v>373</v>
      </c>
      <c r="B119" t="s">
        <v>374</v>
      </c>
      <c r="C119">
        <v>-0.89305578116239204</v>
      </c>
      <c r="D119">
        <v>0.27232680030868001</v>
      </c>
      <c r="E119">
        <v>4</v>
      </c>
      <c r="F119">
        <v>3</v>
      </c>
      <c r="G119">
        <v>7</v>
      </c>
      <c r="H119">
        <v>21.802867273217601</v>
      </c>
      <c r="I119">
        <v>-0.89305578116238804</v>
      </c>
      <c r="J119">
        <v>-1.2745599040367701</v>
      </c>
      <c r="K119">
        <v>0.27232680030868001</v>
      </c>
      <c r="L119">
        <v>1.6245029489782199</v>
      </c>
      <c r="M119">
        <v>0.27232680030868001</v>
      </c>
      <c r="N119">
        <v>22.8459744241949</v>
      </c>
      <c r="O119">
        <v>21.6528159034028</v>
      </c>
      <c r="P119">
        <v>20.753851206453199</v>
      </c>
      <c r="Q119">
        <v>21.9588275588196</v>
      </c>
      <c r="R119">
        <v>4</v>
      </c>
      <c r="S119">
        <v>1.6957374310103099</v>
      </c>
      <c r="T119">
        <v>2</v>
      </c>
      <c r="U119">
        <v>-2.0921232177416398</v>
      </c>
      <c r="V119">
        <v>0.30601165541685699</v>
      </c>
      <c r="W119" t="s">
        <v>374</v>
      </c>
      <c r="Y119" t="s">
        <v>375</v>
      </c>
    </row>
    <row r="120" spans="1:25" x14ac:dyDescent="0.3">
      <c r="A120" t="s">
        <v>376</v>
      </c>
      <c r="B120" t="s">
        <v>377</v>
      </c>
      <c r="C120">
        <v>-0.68973160433689495</v>
      </c>
      <c r="D120">
        <v>0.27248155336505903</v>
      </c>
      <c r="E120">
        <v>2</v>
      </c>
      <c r="F120">
        <v>1</v>
      </c>
      <c r="G120">
        <v>3</v>
      </c>
      <c r="H120">
        <v>18.994692047973398</v>
      </c>
      <c r="I120">
        <v>-0.68973160433689895</v>
      </c>
      <c r="J120">
        <v>-1.2740756131483999</v>
      </c>
      <c r="K120">
        <v>0.27248155336505903</v>
      </c>
      <c r="L120">
        <v>1.6232686680194801</v>
      </c>
      <c r="M120">
        <v>0.27248155336505903</v>
      </c>
      <c r="N120">
        <v>19.869287910393901</v>
      </c>
      <c r="O120">
        <v>18.809827789889699</v>
      </c>
      <c r="P120">
        <v>18.868331223902899</v>
      </c>
      <c r="Q120">
        <v>18.431321267706998</v>
      </c>
      <c r="R120">
        <v>4</v>
      </c>
      <c r="S120">
        <v>0.44013873213309301</v>
      </c>
      <c r="T120">
        <v>2</v>
      </c>
      <c r="U120">
        <v>-1.00095668649105</v>
      </c>
      <c r="V120">
        <v>-0.378506522182736</v>
      </c>
      <c r="W120" t="s">
        <v>377</v>
      </c>
      <c r="Y120" t="s">
        <v>378</v>
      </c>
    </row>
    <row r="121" spans="1:25" x14ac:dyDescent="0.3">
      <c r="A121" t="s">
        <v>379</v>
      </c>
      <c r="B121" t="s">
        <v>380</v>
      </c>
      <c r="C121">
        <v>-0.50337631481595901</v>
      </c>
      <c r="D121">
        <v>0.27333587792370201</v>
      </c>
      <c r="E121">
        <v>1</v>
      </c>
      <c r="F121">
        <v>1</v>
      </c>
      <c r="G121">
        <v>2</v>
      </c>
      <c r="H121">
        <v>18.530654082677401</v>
      </c>
      <c r="I121">
        <v>-0.50337631481596301</v>
      </c>
      <c r="J121">
        <v>-1.27140681797227</v>
      </c>
      <c r="K121">
        <v>0.27333587792370201</v>
      </c>
      <c r="L121">
        <v>1.61647529678636</v>
      </c>
      <c r="M121">
        <v>0.27333587792370201</v>
      </c>
      <c r="N121">
        <v>18.754856690281098</v>
      </c>
      <c r="O121">
        <v>18.809827789889699</v>
      </c>
      <c r="P121">
        <v>18.0369586424275</v>
      </c>
      <c r="Q121">
        <v>18.5209732081113</v>
      </c>
      <c r="R121">
        <v>4</v>
      </c>
      <c r="S121">
        <v>0.30337954428550901</v>
      </c>
      <c r="T121">
        <v>2</v>
      </c>
      <c r="U121">
        <v>-0.71789804785352695</v>
      </c>
      <c r="V121">
        <v>-0.28885458177839102</v>
      </c>
      <c r="W121" t="s">
        <v>380</v>
      </c>
      <c r="Y121" t="s">
        <v>381</v>
      </c>
    </row>
    <row r="122" spans="1:25" x14ac:dyDescent="0.3">
      <c r="A122" t="s">
        <v>382</v>
      </c>
      <c r="B122" t="s">
        <v>383</v>
      </c>
      <c r="C122">
        <v>0.81036182111841304</v>
      </c>
      <c r="D122">
        <v>0.273986039679118</v>
      </c>
      <c r="E122">
        <v>2</v>
      </c>
      <c r="F122">
        <v>2</v>
      </c>
      <c r="G122">
        <v>4</v>
      </c>
      <c r="H122">
        <v>20.301710867529199</v>
      </c>
      <c r="I122">
        <v>0.81036182111841304</v>
      </c>
      <c r="J122">
        <v>1.2693811823893699</v>
      </c>
      <c r="K122">
        <v>0.273986039679118</v>
      </c>
      <c r="L122">
        <v>1.6113285862042299</v>
      </c>
      <c r="M122">
        <v>0.273986039679118</v>
      </c>
      <c r="N122">
        <v>19.869287910393901</v>
      </c>
      <c r="O122">
        <v>19.923772003545999</v>
      </c>
      <c r="P122">
        <v>19.962885668357501</v>
      </c>
      <c r="Q122">
        <v>21.450897887819298</v>
      </c>
      <c r="R122">
        <v>4</v>
      </c>
      <c r="S122">
        <v>1.0136574591352201</v>
      </c>
      <c r="T122">
        <v>2</v>
      </c>
      <c r="U122">
        <v>9.3597757963575404E-2</v>
      </c>
      <c r="V122">
        <v>1.52712588427325</v>
      </c>
      <c r="W122" t="s">
        <v>383</v>
      </c>
      <c r="Y122" t="s">
        <v>384</v>
      </c>
    </row>
    <row r="123" spans="1:25" x14ac:dyDescent="0.3">
      <c r="A123" t="s">
        <v>385</v>
      </c>
      <c r="B123" t="s">
        <v>386</v>
      </c>
      <c r="C123">
        <v>-0.51617850279692101</v>
      </c>
      <c r="D123">
        <v>0.27554586876675602</v>
      </c>
      <c r="E123">
        <v>5</v>
      </c>
      <c r="F123">
        <v>3</v>
      </c>
      <c r="G123">
        <v>8</v>
      </c>
      <c r="H123">
        <v>22.821139329487199</v>
      </c>
      <c r="I123">
        <v>-0.51617850279692601</v>
      </c>
      <c r="J123">
        <v>-1.2645402120196201</v>
      </c>
      <c r="K123">
        <v>0.27554586876675602</v>
      </c>
      <c r="L123">
        <v>1.59906194781462</v>
      </c>
      <c r="M123">
        <v>0.27554586876675602</v>
      </c>
      <c r="N123">
        <v>23.177743063709599</v>
      </c>
      <c r="O123">
        <v>22.9807140980616</v>
      </c>
      <c r="P123">
        <v>22.825912675204201</v>
      </c>
      <c r="Q123">
        <v>22.3001874809732</v>
      </c>
      <c r="R123">
        <v>4</v>
      </c>
      <c r="S123">
        <v>0.23242333218150399</v>
      </c>
      <c r="T123">
        <v>2</v>
      </c>
      <c r="U123">
        <v>-0.35183038850540499</v>
      </c>
      <c r="V123">
        <v>-0.68052661708843598</v>
      </c>
      <c r="W123" t="s">
        <v>386</v>
      </c>
      <c r="Y123" t="s">
        <v>387</v>
      </c>
    </row>
    <row r="124" spans="1:25" x14ac:dyDescent="0.3">
      <c r="A124" t="s">
        <v>388</v>
      </c>
      <c r="B124" t="s">
        <v>389</v>
      </c>
      <c r="C124">
        <v>1.0489518999766101</v>
      </c>
      <c r="D124">
        <v>0.275622743299759</v>
      </c>
      <c r="E124">
        <v>4</v>
      </c>
      <c r="F124">
        <v>2</v>
      </c>
      <c r="G124">
        <v>6</v>
      </c>
      <c r="H124">
        <v>21.075201392542599</v>
      </c>
      <c r="I124">
        <v>1.0489518999766101</v>
      </c>
      <c r="J124">
        <v>1.26430231235956</v>
      </c>
      <c r="K124">
        <v>0.275622743299759</v>
      </c>
      <c r="L124">
        <v>1.5984603370377199</v>
      </c>
      <c r="M124">
        <v>0.275622743299759</v>
      </c>
      <c r="N124">
        <v>21.177678881562599</v>
      </c>
      <c r="O124">
        <v>19.923772003545999</v>
      </c>
      <c r="P124">
        <v>22.4455034786086</v>
      </c>
      <c r="Q124">
        <v>20.753851206453199</v>
      </c>
      <c r="R124">
        <v>4</v>
      </c>
      <c r="S124">
        <v>0.30953273662870201</v>
      </c>
      <c r="T124">
        <v>2</v>
      </c>
      <c r="U124">
        <v>1.26782459704599</v>
      </c>
      <c r="V124">
        <v>0.83007920290722503</v>
      </c>
      <c r="W124" t="s">
        <v>389</v>
      </c>
      <c r="Y124" t="s">
        <v>390</v>
      </c>
    </row>
    <row r="125" spans="1:25" x14ac:dyDescent="0.3">
      <c r="A125" t="s">
        <v>391</v>
      </c>
      <c r="B125" t="s">
        <v>392</v>
      </c>
      <c r="C125">
        <v>1.2695669324558201</v>
      </c>
      <c r="D125">
        <v>0.27563535898430702</v>
      </c>
      <c r="E125">
        <v>4</v>
      </c>
      <c r="F125">
        <v>5</v>
      </c>
      <c r="G125">
        <v>9</v>
      </c>
      <c r="H125">
        <v>26.332734255774199</v>
      </c>
      <c r="I125">
        <v>1.2695669324558101</v>
      </c>
      <c r="J125">
        <v>1.26426327734669</v>
      </c>
      <c r="K125">
        <v>0.27563535898430702</v>
      </c>
      <c r="L125">
        <v>1.5983616344474001</v>
      </c>
      <c r="M125">
        <v>0.27563535898430702</v>
      </c>
      <c r="N125">
        <v>24.379546398756201</v>
      </c>
      <c r="O125">
        <v>27.016355180336301</v>
      </c>
      <c r="P125">
        <v>27.011952712718202</v>
      </c>
      <c r="Q125">
        <v>26.923082731286001</v>
      </c>
      <c r="R125">
        <v>4</v>
      </c>
      <c r="S125">
        <v>1.9273459366622401</v>
      </c>
      <c r="T125">
        <v>2</v>
      </c>
      <c r="U125">
        <v>2.6324063139620302</v>
      </c>
      <c r="V125">
        <v>-9.3272449050385106E-2</v>
      </c>
      <c r="W125" t="s">
        <v>392</v>
      </c>
      <c r="Y125" t="s">
        <v>393</v>
      </c>
    </row>
    <row r="126" spans="1:25" x14ac:dyDescent="0.3">
      <c r="A126" t="s">
        <v>394</v>
      </c>
      <c r="B126" t="s">
        <v>395</v>
      </c>
      <c r="C126">
        <v>0.50084003060856797</v>
      </c>
      <c r="D126">
        <v>0.27824876039146901</v>
      </c>
      <c r="E126">
        <v>1</v>
      </c>
      <c r="F126">
        <v>1</v>
      </c>
      <c r="G126">
        <v>2</v>
      </c>
      <c r="H126">
        <v>19.032762255389699</v>
      </c>
      <c r="I126">
        <v>0.50084003060856097</v>
      </c>
      <c r="J126">
        <v>1.25621377638488</v>
      </c>
      <c r="K126">
        <v>0.27824876039146901</v>
      </c>
      <c r="L126">
        <v>1.5780730519791499</v>
      </c>
      <c r="M126">
        <v>0.27824876039146901</v>
      </c>
      <c r="N126">
        <v>18.754856690281098</v>
      </c>
      <c r="O126">
        <v>18.809827789889699</v>
      </c>
      <c r="P126">
        <v>19.032362297634801</v>
      </c>
      <c r="Q126">
        <v>19.5340022437531</v>
      </c>
      <c r="R126">
        <v>4</v>
      </c>
      <c r="S126">
        <v>0.31584257031173302</v>
      </c>
      <c r="T126">
        <v>2</v>
      </c>
      <c r="U126">
        <v>0.27750560735375301</v>
      </c>
      <c r="V126">
        <v>0.72417445386338397</v>
      </c>
      <c r="W126" t="s">
        <v>395</v>
      </c>
      <c r="Y126" t="s">
        <v>396</v>
      </c>
    </row>
    <row r="127" spans="1:25" x14ac:dyDescent="0.3">
      <c r="A127" t="s">
        <v>397</v>
      </c>
      <c r="B127" t="s">
        <v>398</v>
      </c>
      <c r="C127">
        <v>0.59805309950871099</v>
      </c>
      <c r="D127">
        <v>0.27894748423001597</v>
      </c>
      <c r="E127">
        <v>3</v>
      </c>
      <c r="F127">
        <v>2</v>
      </c>
      <c r="G127">
        <v>5</v>
      </c>
      <c r="H127">
        <v>21.3121019045888</v>
      </c>
      <c r="I127">
        <v>0.59805309950871099</v>
      </c>
      <c r="J127">
        <v>1.2540739456077099</v>
      </c>
      <c r="K127">
        <v>0.27894748423001597</v>
      </c>
      <c r="L127">
        <v>1.57270146105209</v>
      </c>
      <c r="M127">
        <v>0.27894748423001597</v>
      </c>
      <c r="N127">
        <v>20.5672272239431</v>
      </c>
      <c r="O127">
        <v>21.458923485725801</v>
      </c>
      <c r="P127">
        <v>21.607075472702899</v>
      </c>
      <c r="Q127">
        <v>21.615181435983502</v>
      </c>
      <c r="R127">
        <v>4</v>
      </c>
      <c r="S127">
        <v>0.62479269186148001</v>
      </c>
      <c r="T127">
        <v>2</v>
      </c>
      <c r="U127">
        <v>1.03984824875976</v>
      </c>
      <c r="V127">
        <v>0.15625795025766101</v>
      </c>
      <c r="W127" t="s">
        <v>398</v>
      </c>
      <c r="Y127" t="s">
        <v>399</v>
      </c>
    </row>
    <row r="128" spans="1:25" x14ac:dyDescent="0.3">
      <c r="A128" t="s">
        <v>400</v>
      </c>
      <c r="B128" t="s">
        <v>401</v>
      </c>
      <c r="C128">
        <v>0.78668195228590698</v>
      </c>
      <c r="D128">
        <v>0.28308150924971398</v>
      </c>
      <c r="E128">
        <v>6</v>
      </c>
      <c r="F128">
        <v>5</v>
      </c>
      <c r="G128">
        <v>11</v>
      </c>
      <c r="H128">
        <v>23.323186642511299</v>
      </c>
      <c r="I128">
        <v>0.78668195228589999</v>
      </c>
      <c r="J128">
        <v>1.24151766607275</v>
      </c>
      <c r="K128">
        <v>0.28308150924971398</v>
      </c>
      <c r="L128">
        <v>1.5413661151707301</v>
      </c>
      <c r="M128">
        <v>0.28308150924971398</v>
      </c>
      <c r="N128">
        <v>22.322499060576199</v>
      </c>
      <c r="O128">
        <v>23.5371922721605</v>
      </c>
      <c r="P128">
        <v>23.299990928707299</v>
      </c>
      <c r="Q128">
        <v>24.133064308601199</v>
      </c>
      <c r="R128">
        <v>4</v>
      </c>
      <c r="S128">
        <v>0.26984597082346101</v>
      </c>
      <c r="T128">
        <v>2</v>
      </c>
      <c r="U128">
        <v>0.97749186813104305</v>
      </c>
      <c r="V128">
        <v>0.59587203644077003</v>
      </c>
      <c r="W128" t="s">
        <v>401</v>
      </c>
      <c r="Y128" t="s">
        <v>402</v>
      </c>
    </row>
    <row r="129" spans="1:25" x14ac:dyDescent="0.3">
      <c r="A129" t="s">
        <v>403</v>
      </c>
      <c r="B129" t="s">
        <v>404</v>
      </c>
      <c r="C129">
        <v>0.89181462904617703</v>
      </c>
      <c r="D129">
        <v>0.28848248687011202</v>
      </c>
      <c r="E129">
        <v>8</v>
      </c>
      <c r="F129">
        <v>7</v>
      </c>
      <c r="G129">
        <v>15</v>
      </c>
      <c r="H129">
        <v>27.6859686213804</v>
      </c>
      <c r="I129">
        <v>0.89181462904617703</v>
      </c>
      <c r="J129">
        <v>1.2253745630002399</v>
      </c>
      <c r="K129">
        <v>0.28848248687011202</v>
      </c>
      <c r="L129">
        <v>1.5015428196480201</v>
      </c>
      <c r="M129">
        <v>0.28848248687011202</v>
      </c>
      <c r="N129">
        <v>26.348246677811101</v>
      </c>
      <c r="O129">
        <v>28.131875935903501</v>
      </c>
      <c r="P129">
        <v>28.131875935903501</v>
      </c>
      <c r="Q129">
        <v>28.131875935903501</v>
      </c>
      <c r="R129">
        <v>4</v>
      </c>
      <c r="S129">
        <v>1.26121634351983</v>
      </c>
      <c r="T129">
        <v>1</v>
      </c>
      <c r="U129">
        <v>1.7836292580923501</v>
      </c>
      <c r="V129">
        <v>0</v>
      </c>
      <c r="W129" t="s">
        <v>404</v>
      </c>
      <c r="Y129" t="s">
        <v>405</v>
      </c>
    </row>
    <row r="130" spans="1:25" x14ac:dyDescent="0.3">
      <c r="A130" t="s">
        <v>406</v>
      </c>
      <c r="B130" t="s">
        <v>407</v>
      </c>
      <c r="C130">
        <v>-0.98832705201045801</v>
      </c>
      <c r="D130">
        <v>0.29379302770844201</v>
      </c>
      <c r="E130">
        <v>2</v>
      </c>
      <c r="F130">
        <v>1</v>
      </c>
      <c r="G130">
        <v>3</v>
      </c>
      <c r="H130">
        <v>19.347161543281299</v>
      </c>
      <c r="I130">
        <v>-0.98832705201045501</v>
      </c>
      <c r="J130">
        <v>-1.20977955139499</v>
      </c>
      <c r="K130">
        <v>0.29379302770844201</v>
      </c>
      <c r="L130">
        <v>1.46356656297346</v>
      </c>
      <c r="M130">
        <v>0.29379302770844201</v>
      </c>
      <c r="N130">
        <v>20.8728223486833</v>
      </c>
      <c r="O130">
        <v>18.809827789889699</v>
      </c>
      <c r="P130">
        <v>18.7967240970478</v>
      </c>
      <c r="Q130">
        <v>18.909271937504201</v>
      </c>
      <c r="R130">
        <v>4</v>
      </c>
      <c r="S130">
        <v>1.5383407832685101</v>
      </c>
      <c r="T130">
        <v>2</v>
      </c>
      <c r="U130">
        <v>-2.0760982516354498</v>
      </c>
      <c r="V130">
        <v>9.9444147614530506E-2</v>
      </c>
      <c r="W130" t="s">
        <v>407</v>
      </c>
      <c r="Y130" t="s">
        <v>408</v>
      </c>
    </row>
    <row r="131" spans="1:25" x14ac:dyDescent="0.3">
      <c r="A131" t="s">
        <v>409</v>
      </c>
      <c r="B131" t="s">
        <v>410</v>
      </c>
      <c r="C131">
        <v>-0.73574104717740196</v>
      </c>
      <c r="D131">
        <v>0.29426244795919998</v>
      </c>
      <c r="E131">
        <v>2</v>
      </c>
      <c r="F131">
        <v>1</v>
      </c>
      <c r="G131">
        <v>3</v>
      </c>
      <c r="H131">
        <v>18.971687326553099</v>
      </c>
      <c r="I131">
        <v>-0.73574104717740596</v>
      </c>
      <c r="J131">
        <v>-1.2084139214560501</v>
      </c>
      <c r="K131">
        <v>0.29426244795919998</v>
      </c>
      <c r="L131">
        <v>1.46026420556879</v>
      </c>
      <c r="M131">
        <v>0.29426244795919998</v>
      </c>
      <c r="N131">
        <v>19.869287910393901</v>
      </c>
      <c r="O131">
        <v>18.809827789889699</v>
      </c>
      <c r="P131">
        <v>19.0520931404387</v>
      </c>
      <c r="Q131">
        <v>18.155540465490098</v>
      </c>
      <c r="R131">
        <v>4</v>
      </c>
      <c r="S131">
        <v>0.11519295945819601</v>
      </c>
      <c r="T131">
        <v>2</v>
      </c>
      <c r="U131">
        <v>-0.81719476995523999</v>
      </c>
      <c r="V131">
        <v>-0.65428732439956505</v>
      </c>
      <c r="W131" t="s">
        <v>410</v>
      </c>
      <c r="Y131" t="s">
        <v>411</v>
      </c>
    </row>
    <row r="132" spans="1:25" x14ac:dyDescent="0.3">
      <c r="A132" t="s">
        <v>412</v>
      </c>
      <c r="B132" t="s">
        <v>413</v>
      </c>
      <c r="C132">
        <v>-1.26558658493654</v>
      </c>
      <c r="D132">
        <v>0.29471824139306302</v>
      </c>
      <c r="E132">
        <v>4</v>
      </c>
      <c r="F132">
        <v>1</v>
      </c>
      <c r="G132">
        <v>5</v>
      </c>
      <c r="H132">
        <v>20.869678455872201</v>
      </c>
      <c r="I132">
        <v>-1.26558658493654</v>
      </c>
      <c r="J132">
        <v>-1.2070899044268799</v>
      </c>
      <c r="K132">
        <v>0.29471824139306302</v>
      </c>
      <c r="L132">
        <v>1.4570660373692901</v>
      </c>
      <c r="M132">
        <v>0.29471824139306302</v>
      </c>
      <c r="N132">
        <v>21.177678881562599</v>
      </c>
      <c r="O132">
        <v>21.827264615118199</v>
      </c>
      <c r="P132">
        <v>21.583734200043398</v>
      </c>
      <c r="Q132">
        <v>18.8900361267644</v>
      </c>
      <c r="R132">
        <v>4</v>
      </c>
      <c r="S132">
        <v>2.3640586512439401</v>
      </c>
      <c r="T132">
        <v>2</v>
      </c>
      <c r="U132">
        <v>0.40605531848077397</v>
      </c>
      <c r="V132">
        <v>-2.93722848835385</v>
      </c>
      <c r="W132" t="s">
        <v>413</v>
      </c>
      <c r="Y132" t="s">
        <v>414</v>
      </c>
    </row>
    <row r="133" spans="1:25" x14ac:dyDescent="0.3">
      <c r="A133" t="s">
        <v>415</v>
      </c>
      <c r="B133" t="s">
        <v>416</v>
      </c>
      <c r="C133">
        <v>1.2526192394084501</v>
      </c>
      <c r="D133">
        <v>0.296020016538312</v>
      </c>
      <c r="E133">
        <v>3</v>
      </c>
      <c r="F133">
        <v>4</v>
      </c>
      <c r="G133">
        <v>7</v>
      </c>
      <c r="H133">
        <v>26.2458768936492</v>
      </c>
      <c r="I133">
        <v>1.2526192394084501</v>
      </c>
      <c r="J133">
        <v>1.20331905591279</v>
      </c>
      <c r="K133">
        <v>0.296020016538312</v>
      </c>
      <c r="L133">
        <v>1.44797675032286</v>
      </c>
      <c r="M133">
        <v>0.296020016538312</v>
      </c>
      <c r="N133">
        <v>24.2457895689904</v>
      </c>
      <c r="O133">
        <v>26.993344978899501</v>
      </c>
      <c r="P133">
        <v>26.908760411264598</v>
      </c>
      <c r="Q133">
        <v>26.835612615442201</v>
      </c>
      <c r="R133">
        <v>4</v>
      </c>
      <c r="S133">
        <v>1.9945383644873</v>
      </c>
      <c r="T133">
        <v>2</v>
      </c>
      <c r="U133">
        <v>2.66297084227415</v>
      </c>
      <c r="V133">
        <v>-0.157732363457249</v>
      </c>
      <c r="W133" t="s">
        <v>416</v>
      </c>
      <c r="Y133" t="s">
        <v>417</v>
      </c>
    </row>
    <row r="134" spans="1:25" x14ac:dyDescent="0.3">
      <c r="A134" t="s">
        <v>418</v>
      </c>
      <c r="B134" t="s">
        <v>419</v>
      </c>
      <c r="C134">
        <v>0.826264745772058</v>
      </c>
      <c r="D134">
        <v>0.29651396271858599</v>
      </c>
      <c r="E134">
        <v>8</v>
      </c>
      <c r="F134">
        <v>6</v>
      </c>
      <c r="G134">
        <v>14</v>
      </c>
      <c r="H134">
        <v>27.587643796469202</v>
      </c>
      <c r="I134">
        <v>0.826264745772054</v>
      </c>
      <c r="J134">
        <v>1.2018923406937501</v>
      </c>
      <c r="K134">
        <v>0.29651396271858599</v>
      </c>
      <c r="L134">
        <v>1.4445451986183</v>
      </c>
      <c r="M134">
        <v>0.29651396271858599</v>
      </c>
      <c r="N134">
        <v>26.348246677811101</v>
      </c>
      <c r="O134">
        <v>28.000776169355301</v>
      </c>
      <c r="P134">
        <v>28.000776169355301</v>
      </c>
      <c r="Q134">
        <v>28.000776169355301</v>
      </c>
      <c r="R134">
        <v>4</v>
      </c>
      <c r="S134">
        <v>1.1685148095816</v>
      </c>
      <c r="T134">
        <v>1</v>
      </c>
      <c r="U134">
        <v>1.65252949154412</v>
      </c>
      <c r="V134">
        <v>0</v>
      </c>
      <c r="W134" t="s">
        <v>419</v>
      </c>
      <c r="Y134" t="s">
        <v>420</v>
      </c>
    </row>
    <row r="135" spans="1:25" x14ac:dyDescent="0.3">
      <c r="A135" t="s">
        <v>421</v>
      </c>
      <c r="B135" t="s">
        <v>422</v>
      </c>
      <c r="C135">
        <v>-0.48671037612010598</v>
      </c>
      <c r="D135">
        <v>0.29769984300638103</v>
      </c>
      <c r="E135">
        <v>6</v>
      </c>
      <c r="F135">
        <v>6</v>
      </c>
      <c r="G135">
        <v>12</v>
      </c>
      <c r="H135">
        <v>23.036135214079799</v>
      </c>
      <c r="I135">
        <v>-0.48671037612010398</v>
      </c>
      <c r="J135">
        <v>-1.19847617539888</v>
      </c>
      <c r="K135">
        <v>0.29769984300638103</v>
      </c>
      <c r="L135">
        <v>1.43634514299872</v>
      </c>
      <c r="M135">
        <v>0.29769984300638103</v>
      </c>
      <c r="N135">
        <v>23.5531168303858</v>
      </c>
      <c r="O135">
        <v>23.005863973893899</v>
      </c>
      <c r="P135">
        <v>22.768770353353801</v>
      </c>
      <c r="Q135">
        <v>22.8167896986857</v>
      </c>
      <c r="R135">
        <v>4</v>
      </c>
      <c r="S135">
        <v>0.42092101056138098</v>
      </c>
      <c r="T135">
        <v>2</v>
      </c>
      <c r="U135">
        <v>-0.78434647703195304</v>
      </c>
      <c r="V135">
        <v>-0.18907427520825901</v>
      </c>
      <c r="W135" t="s">
        <v>422</v>
      </c>
      <c r="Y135" t="s">
        <v>423</v>
      </c>
    </row>
    <row r="136" spans="1:25" x14ac:dyDescent="0.3">
      <c r="A136" t="s">
        <v>424</v>
      </c>
      <c r="B136" t="s">
        <v>425</v>
      </c>
      <c r="C136">
        <v>0.64623864069429304</v>
      </c>
      <c r="D136">
        <v>0.30209954360505897</v>
      </c>
      <c r="E136">
        <v>1</v>
      </c>
      <c r="F136">
        <v>1</v>
      </c>
      <c r="G136">
        <v>2</v>
      </c>
      <c r="H136">
        <v>19.105461560432499</v>
      </c>
      <c r="I136">
        <v>0.64623864069428505</v>
      </c>
      <c r="J136">
        <v>1.1859129540768101</v>
      </c>
      <c r="K136">
        <v>0.30209954360505897</v>
      </c>
      <c r="L136">
        <v>1.40638953464719</v>
      </c>
      <c r="M136">
        <v>0.30209954360505897</v>
      </c>
      <c r="N136">
        <v>18.754856690281098</v>
      </c>
      <c r="O136">
        <v>18.809827789889699</v>
      </c>
      <c r="P136">
        <v>20.007595882586099</v>
      </c>
      <c r="Q136">
        <v>18.849565878973198</v>
      </c>
      <c r="R136">
        <v>4</v>
      </c>
      <c r="S136">
        <v>0.85772130567472704</v>
      </c>
      <c r="T136">
        <v>2</v>
      </c>
      <c r="U136">
        <v>1.2527391923050699</v>
      </c>
      <c r="V136">
        <v>3.97380890835137E-2</v>
      </c>
      <c r="W136" t="s">
        <v>425</v>
      </c>
      <c r="Y136" t="s">
        <v>426</v>
      </c>
    </row>
    <row r="137" spans="1:25" x14ac:dyDescent="0.3">
      <c r="A137" t="s">
        <v>427</v>
      </c>
      <c r="B137" t="s">
        <v>428</v>
      </c>
      <c r="C137">
        <v>-1.07088180177741</v>
      </c>
      <c r="D137">
        <v>0.30240832927574801</v>
      </c>
      <c r="E137">
        <v>3</v>
      </c>
      <c r="F137">
        <v>2</v>
      </c>
      <c r="G137">
        <v>5</v>
      </c>
      <c r="H137">
        <v>21.19603842287</v>
      </c>
      <c r="I137">
        <v>-1.07088180177741</v>
      </c>
      <c r="J137">
        <v>-1.1850376971687899</v>
      </c>
      <c r="K137">
        <v>0.30240832927574801</v>
      </c>
      <c r="L137">
        <v>1.4043143437111201</v>
      </c>
      <c r="M137">
        <v>0.30240832927574801</v>
      </c>
      <c r="N137">
        <v>20.5672272239431</v>
      </c>
      <c r="O137">
        <v>22.895731423574301</v>
      </c>
      <c r="P137">
        <v>20.739089871394199</v>
      </c>
      <c r="Q137">
        <v>20.582105172568401</v>
      </c>
      <c r="R137">
        <v>4</v>
      </c>
      <c r="S137">
        <v>1.7575060546627701</v>
      </c>
      <c r="T137">
        <v>2</v>
      </c>
      <c r="U137">
        <v>0.17186264745105401</v>
      </c>
      <c r="V137">
        <v>-2.31362625100587</v>
      </c>
      <c r="W137" t="s">
        <v>428</v>
      </c>
      <c r="Y137" t="s">
        <v>429</v>
      </c>
    </row>
    <row r="138" spans="1:25" x14ac:dyDescent="0.3">
      <c r="A138" t="s">
        <v>430</v>
      </c>
      <c r="B138" t="s">
        <v>431</v>
      </c>
      <c r="C138">
        <v>-0.862610611527312</v>
      </c>
      <c r="D138">
        <v>0.30536251319202801</v>
      </c>
      <c r="E138">
        <v>3</v>
      </c>
      <c r="F138">
        <v>1</v>
      </c>
      <c r="G138">
        <v>4</v>
      </c>
      <c r="H138">
        <v>21.036216696190799</v>
      </c>
      <c r="I138">
        <v>-0.862610611527312</v>
      </c>
      <c r="J138">
        <v>-1.1767061344757199</v>
      </c>
      <c r="K138">
        <v>0.30536251319202801</v>
      </c>
      <c r="L138">
        <v>1.3846373269128001</v>
      </c>
      <c r="M138">
        <v>0.30536251319202801</v>
      </c>
      <c r="N138">
        <v>20.5672272239431</v>
      </c>
      <c r="O138">
        <v>22.3678167799658</v>
      </c>
      <c r="P138">
        <v>20.599076508898499</v>
      </c>
      <c r="Q138">
        <v>20.610746271955801</v>
      </c>
      <c r="R138">
        <v>4</v>
      </c>
      <c r="S138">
        <v>1.26495731660457</v>
      </c>
      <c r="T138">
        <v>2</v>
      </c>
      <c r="U138">
        <v>3.18492849553174E-2</v>
      </c>
      <c r="V138">
        <v>-1.75707050800994</v>
      </c>
      <c r="W138" t="s">
        <v>431</v>
      </c>
      <c r="Y138" t="s">
        <v>432</v>
      </c>
    </row>
    <row r="139" spans="1:25" x14ac:dyDescent="0.3">
      <c r="A139" t="s">
        <v>433</v>
      </c>
      <c r="B139" t="s">
        <v>434</v>
      </c>
      <c r="C139">
        <v>0.60480106632085295</v>
      </c>
      <c r="D139">
        <v>0.31118118368224401</v>
      </c>
      <c r="E139">
        <v>2</v>
      </c>
      <c r="F139">
        <v>1</v>
      </c>
      <c r="G139">
        <v>3</v>
      </c>
      <c r="H139">
        <v>19.641958383302299</v>
      </c>
      <c r="I139">
        <v>0.60480106632084896</v>
      </c>
      <c r="J139">
        <v>1.1605141270902599</v>
      </c>
      <c r="K139">
        <v>0.31118118368224401</v>
      </c>
      <c r="L139">
        <v>1.3467930391760601</v>
      </c>
      <c r="M139">
        <v>0.31118118368224401</v>
      </c>
      <c r="N139">
        <v>19.869287910393901</v>
      </c>
      <c r="O139">
        <v>18.809827789889699</v>
      </c>
      <c r="P139">
        <v>20.017612003581402</v>
      </c>
      <c r="Q139">
        <v>19.8711058293439</v>
      </c>
      <c r="R139">
        <v>4</v>
      </c>
      <c r="S139">
        <v>0.64555592631622505</v>
      </c>
      <c r="T139">
        <v>2</v>
      </c>
      <c r="U139">
        <v>0.14832409318748699</v>
      </c>
      <c r="V139">
        <v>1.0612780394542201</v>
      </c>
      <c r="W139" t="s">
        <v>434</v>
      </c>
      <c r="Y139" t="s">
        <v>435</v>
      </c>
    </row>
    <row r="140" spans="1:25" x14ac:dyDescent="0.3">
      <c r="A140" t="s">
        <v>436</v>
      </c>
      <c r="B140" t="s">
        <v>437</v>
      </c>
      <c r="C140">
        <v>0.73274822772507497</v>
      </c>
      <c r="D140">
        <v>0.311222409506829</v>
      </c>
      <c r="E140">
        <v>11</v>
      </c>
      <c r="F140">
        <v>15</v>
      </c>
      <c r="G140">
        <v>26</v>
      </c>
      <c r="H140">
        <v>28.1132762881149</v>
      </c>
      <c r="I140">
        <v>0.73274822772506798</v>
      </c>
      <c r="J140">
        <v>1.16040041586482</v>
      </c>
      <c r="K140">
        <v>0.311222409506829</v>
      </c>
      <c r="L140">
        <v>1.3465291251392499</v>
      </c>
      <c r="M140">
        <v>0.311222409506829</v>
      </c>
      <c r="N140">
        <v>27.014153946527301</v>
      </c>
      <c r="O140">
        <v>28.479650401977398</v>
      </c>
      <c r="P140">
        <v>28.479650401977398</v>
      </c>
      <c r="Q140">
        <v>28.479650401977398</v>
      </c>
      <c r="R140">
        <v>4</v>
      </c>
      <c r="S140">
        <v>1.0362624814536501</v>
      </c>
      <c r="T140">
        <v>1</v>
      </c>
      <c r="U140">
        <v>1.4654964554501499</v>
      </c>
      <c r="V140">
        <v>0</v>
      </c>
      <c r="W140" t="s">
        <v>437</v>
      </c>
      <c r="Y140" t="s">
        <v>438</v>
      </c>
    </row>
    <row r="141" spans="1:25" x14ac:dyDescent="0.3">
      <c r="A141" t="s">
        <v>439</v>
      </c>
      <c r="B141" t="s">
        <v>440</v>
      </c>
      <c r="C141">
        <v>0.73274822772507497</v>
      </c>
      <c r="D141">
        <v>0.311222409506829</v>
      </c>
      <c r="E141">
        <v>11</v>
      </c>
      <c r="F141">
        <v>15</v>
      </c>
      <c r="G141">
        <v>26</v>
      </c>
      <c r="H141">
        <v>28.1132762881149</v>
      </c>
      <c r="I141">
        <v>0.73274822772506798</v>
      </c>
      <c r="J141">
        <v>1.16040041586482</v>
      </c>
      <c r="K141">
        <v>0.311222409506829</v>
      </c>
      <c r="L141">
        <v>1.3465291251392499</v>
      </c>
      <c r="M141">
        <v>0.311222409506829</v>
      </c>
      <c r="N141">
        <v>27.014153946527301</v>
      </c>
      <c r="O141">
        <v>28.479650401977398</v>
      </c>
      <c r="P141">
        <v>28.479650401977398</v>
      </c>
      <c r="Q141">
        <v>28.479650401977398</v>
      </c>
      <c r="R141">
        <v>4</v>
      </c>
      <c r="S141">
        <v>1.0362624814536501</v>
      </c>
      <c r="T141">
        <v>1</v>
      </c>
      <c r="U141">
        <v>1.4654964554501499</v>
      </c>
      <c r="V141">
        <v>0</v>
      </c>
      <c r="W141" t="s">
        <v>440</v>
      </c>
      <c r="Y141" t="s">
        <v>441</v>
      </c>
    </row>
    <row r="142" spans="1:25" x14ac:dyDescent="0.3">
      <c r="A142" t="s">
        <v>442</v>
      </c>
      <c r="B142" t="s">
        <v>443</v>
      </c>
      <c r="C142">
        <v>-2.5724312912738498</v>
      </c>
      <c r="D142">
        <v>0.31220815466326102</v>
      </c>
      <c r="E142">
        <v>1</v>
      </c>
      <c r="F142">
        <v>1</v>
      </c>
      <c r="G142">
        <v>2</v>
      </c>
      <c r="H142">
        <v>20.104989366247999</v>
      </c>
      <c r="I142">
        <v>-2.5724312912738401</v>
      </c>
      <c r="J142">
        <v>-1.1576856481896001</v>
      </c>
      <c r="K142">
        <v>0.31220815466326102</v>
      </c>
      <c r="L142">
        <v>1.3402360600241601</v>
      </c>
      <c r="M142">
        <v>0.31220815466326102</v>
      </c>
      <c r="N142">
        <v>18.754856690281098</v>
      </c>
      <c r="O142">
        <v>24.0275533334888</v>
      </c>
      <c r="P142">
        <v>20.4138740859172</v>
      </c>
      <c r="Q142">
        <v>17.223673355304999</v>
      </c>
      <c r="R142">
        <v>4</v>
      </c>
      <c r="S142">
        <v>5.9841721215139403</v>
      </c>
      <c r="T142">
        <v>2</v>
      </c>
      <c r="U142">
        <v>1.65901739563615</v>
      </c>
      <c r="V142">
        <v>-6.8038799781838399</v>
      </c>
      <c r="W142" t="s">
        <v>443</v>
      </c>
      <c r="Y142" t="s">
        <v>444</v>
      </c>
    </row>
    <row r="143" spans="1:25" x14ac:dyDescent="0.3">
      <c r="A143" t="s">
        <v>445</v>
      </c>
      <c r="B143" t="s">
        <v>446</v>
      </c>
      <c r="C143">
        <v>-0.66266333749040696</v>
      </c>
      <c r="D143">
        <v>0.312626387464845</v>
      </c>
      <c r="E143">
        <v>2</v>
      </c>
      <c r="F143">
        <v>1</v>
      </c>
      <c r="G143">
        <v>3</v>
      </c>
      <c r="H143">
        <v>19.008226181396601</v>
      </c>
      <c r="I143">
        <v>-0.66266333749041095</v>
      </c>
      <c r="J143">
        <v>-1.1565362324675099</v>
      </c>
      <c r="K143">
        <v>0.312626387464845</v>
      </c>
      <c r="L143">
        <v>1.33757605701014</v>
      </c>
      <c r="M143">
        <v>0.312626387464845</v>
      </c>
      <c r="N143">
        <v>19.869287910393901</v>
      </c>
      <c r="O143">
        <v>18.809827789889699</v>
      </c>
      <c r="P143">
        <v>19.019344298117701</v>
      </c>
      <c r="Q143">
        <v>18.3344447271852</v>
      </c>
      <c r="R143">
        <v>4</v>
      </c>
      <c r="S143">
        <v>0.264854304567122</v>
      </c>
      <c r="T143">
        <v>2</v>
      </c>
      <c r="U143">
        <v>-0.84994361227626702</v>
      </c>
      <c r="V143">
        <v>-0.475383062704548</v>
      </c>
      <c r="W143" t="s">
        <v>446</v>
      </c>
      <c r="Y143" t="s">
        <v>447</v>
      </c>
    </row>
    <row r="144" spans="1:25" x14ac:dyDescent="0.3">
      <c r="A144" t="s">
        <v>448</v>
      </c>
      <c r="B144" t="s">
        <v>449</v>
      </c>
      <c r="C144">
        <v>2.8631442339633502</v>
      </c>
      <c r="D144">
        <v>0.32290613809457702</v>
      </c>
      <c r="E144">
        <v>2</v>
      </c>
      <c r="F144">
        <v>2</v>
      </c>
      <c r="G144">
        <v>4</v>
      </c>
      <c r="H144">
        <v>24.827757437821599</v>
      </c>
      <c r="I144">
        <v>2.8631442339633399</v>
      </c>
      <c r="J144">
        <v>1.1287235611705899</v>
      </c>
      <c r="K144">
        <v>0.32290613809457702</v>
      </c>
      <c r="L144">
        <v>1.2740168775416101</v>
      </c>
      <c r="M144">
        <v>0.32290613809457702</v>
      </c>
      <c r="N144">
        <v>19.869287910393901</v>
      </c>
      <c r="O144">
        <v>26.923082731286001</v>
      </c>
      <c r="P144">
        <v>26.158851996288799</v>
      </c>
      <c r="Q144">
        <v>26.3598071133178</v>
      </c>
      <c r="R144">
        <v>4</v>
      </c>
      <c r="S144">
        <v>4.8456894249859204</v>
      </c>
      <c r="T144">
        <v>2</v>
      </c>
      <c r="U144">
        <v>6.2895640858948303</v>
      </c>
      <c r="V144">
        <v>-0.56327561796813796</v>
      </c>
      <c r="W144" t="s">
        <v>449</v>
      </c>
      <c r="Y144" t="s">
        <v>450</v>
      </c>
    </row>
    <row r="145" spans="1:25" x14ac:dyDescent="0.3">
      <c r="A145" t="s">
        <v>451</v>
      </c>
      <c r="B145" t="s">
        <v>452</v>
      </c>
      <c r="C145">
        <v>-1.0898939294882899</v>
      </c>
      <c r="D145">
        <v>0.32586642852790199</v>
      </c>
      <c r="E145">
        <v>4</v>
      </c>
      <c r="F145">
        <v>1</v>
      </c>
      <c r="G145">
        <v>5</v>
      </c>
      <c r="H145">
        <v>21.203516365407101</v>
      </c>
      <c r="I145">
        <v>-1.0898939294882899</v>
      </c>
      <c r="J145">
        <v>-1.1208657652568299</v>
      </c>
      <c r="K145">
        <v>0.32586642852790199</v>
      </c>
      <c r="L145">
        <v>1.2563400637247799</v>
      </c>
      <c r="M145">
        <v>0.32586642852790199</v>
      </c>
      <c r="N145">
        <v>21.177678881562599</v>
      </c>
      <c r="O145">
        <v>22.3192477787399</v>
      </c>
      <c r="P145">
        <v>21.794444690254402</v>
      </c>
      <c r="Q145">
        <v>19.522694111071601</v>
      </c>
      <c r="R145">
        <v>4</v>
      </c>
      <c r="S145">
        <v>2.4135813480902599</v>
      </c>
      <c r="T145">
        <v>2</v>
      </c>
      <c r="U145">
        <v>0.61676580869170305</v>
      </c>
      <c r="V145">
        <v>-2.7965536676682801</v>
      </c>
      <c r="W145" t="s">
        <v>452</v>
      </c>
      <c r="Y145" t="s">
        <v>453</v>
      </c>
    </row>
    <row r="146" spans="1:25" x14ac:dyDescent="0.3">
      <c r="A146" t="s">
        <v>454</v>
      </c>
      <c r="B146" t="s">
        <v>455</v>
      </c>
      <c r="C146">
        <v>-0.73333702554646496</v>
      </c>
      <c r="D146">
        <v>0.32877658704102602</v>
      </c>
      <c r="E146">
        <v>4</v>
      </c>
      <c r="F146">
        <v>2</v>
      </c>
      <c r="G146">
        <v>6</v>
      </c>
      <c r="H146">
        <v>23.0152349363998</v>
      </c>
      <c r="I146">
        <v>-0.73333702554647195</v>
      </c>
      <c r="J146">
        <v>-1.11320465123752</v>
      </c>
      <c r="K146">
        <v>0.32877658704102602</v>
      </c>
      <c r="L146">
        <v>1.2392245955368499</v>
      </c>
      <c r="M146">
        <v>0.32877658704102602</v>
      </c>
      <c r="N146">
        <v>23.837276712900898</v>
      </c>
      <c r="O146">
        <v>22.926530185445301</v>
      </c>
      <c r="P146">
        <v>23.2802891250915</v>
      </c>
      <c r="Q146">
        <v>22.016843722161699</v>
      </c>
      <c r="R146">
        <v>4</v>
      </c>
      <c r="S146">
        <v>0.249395766564704</v>
      </c>
      <c r="T146">
        <v>2</v>
      </c>
      <c r="U146">
        <v>-0.55698758780934599</v>
      </c>
      <c r="V146">
        <v>-0.90968646328358505</v>
      </c>
      <c r="W146" t="s">
        <v>455</v>
      </c>
      <c r="Y146" t="s">
        <v>456</v>
      </c>
    </row>
    <row r="147" spans="1:25" x14ac:dyDescent="0.3">
      <c r="A147" t="s">
        <v>457</v>
      </c>
      <c r="B147" t="s">
        <v>458</v>
      </c>
      <c r="C147">
        <v>-0.44491687784259198</v>
      </c>
      <c r="D147">
        <v>0.32890184849283599</v>
      </c>
      <c r="E147">
        <v>4</v>
      </c>
      <c r="F147">
        <v>4</v>
      </c>
      <c r="G147">
        <v>8</v>
      </c>
      <c r="H147">
        <v>23.6482784698084</v>
      </c>
      <c r="I147">
        <v>-0.44491687784259398</v>
      </c>
      <c r="J147">
        <v>-1.1128762917217301</v>
      </c>
      <c r="K147">
        <v>0.32890184849283599</v>
      </c>
      <c r="L147">
        <v>1.2384936406763101</v>
      </c>
      <c r="M147">
        <v>0.32890184849283599</v>
      </c>
      <c r="N147">
        <v>23.622087478553599</v>
      </c>
      <c r="O147">
        <v>24.119386338905802</v>
      </c>
      <c r="P147">
        <v>23.366045855513999</v>
      </c>
      <c r="Q147">
        <v>23.485594206260199</v>
      </c>
      <c r="R147">
        <v>4</v>
      </c>
      <c r="S147">
        <v>0.26710994693905599</v>
      </c>
      <c r="T147">
        <v>2</v>
      </c>
      <c r="U147">
        <v>-0.25604162303960698</v>
      </c>
      <c r="V147">
        <v>-0.63379213264557799</v>
      </c>
      <c r="W147" t="s">
        <v>458</v>
      </c>
      <c r="Y147" t="s">
        <v>459</v>
      </c>
    </row>
    <row r="148" spans="1:25" x14ac:dyDescent="0.3">
      <c r="A148" t="s">
        <v>460</v>
      </c>
      <c r="B148" t="s">
        <v>461</v>
      </c>
      <c r="C148">
        <v>-0.40417736337066201</v>
      </c>
      <c r="D148">
        <v>0.33043329778635899</v>
      </c>
      <c r="E148">
        <v>1</v>
      </c>
      <c r="F148">
        <v>1</v>
      </c>
      <c r="G148">
        <v>2</v>
      </c>
      <c r="H148">
        <v>18.580253558400099</v>
      </c>
      <c r="I148">
        <v>-0.40417736337066801</v>
      </c>
      <c r="J148">
        <v>-1.1088709835439801</v>
      </c>
      <c r="K148">
        <v>0.33043329778635899</v>
      </c>
      <c r="L148">
        <v>1.2295948581457901</v>
      </c>
      <c r="M148">
        <v>0.33043329778635899</v>
      </c>
      <c r="N148">
        <v>18.754856690281098</v>
      </c>
      <c r="O148">
        <v>18.809827789889699</v>
      </c>
      <c r="P148">
        <v>18.484954227147</v>
      </c>
      <c r="Q148">
        <v>18.271375526282402</v>
      </c>
      <c r="R148">
        <v>4</v>
      </c>
      <c r="S148">
        <v>0.18989338500094899</v>
      </c>
      <c r="T148">
        <v>2</v>
      </c>
      <c r="U148">
        <v>-0.269902463134024</v>
      </c>
      <c r="V148">
        <v>-0.53845226360730103</v>
      </c>
      <c r="W148" t="s">
        <v>461</v>
      </c>
      <c r="Y148" t="s">
        <v>462</v>
      </c>
    </row>
    <row r="149" spans="1:25" x14ac:dyDescent="0.3">
      <c r="A149" t="s">
        <v>463</v>
      </c>
      <c r="B149" t="s">
        <v>464</v>
      </c>
      <c r="C149">
        <v>0.99895334375015699</v>
      </c>
      <c r="D149">
        <v>0.332828031755521</v>
      </c>
      <c r="E149">
        <v>2</v>
      </c>
      <c r="F149">
        <v>3</v>
      </c>
      <c r="G149">
        <v>5</v>
      </c>
      <c r="H149">
        <v>21.069283027006801</v>
      </c>
      <c r="I149">
        <v>0.99895334375015599</v>
      </c>
      <c r="J149">
        <v>1.1026417316161901</v>
      </c>
      <c r="K149">
        <v>0.332828031755521</v>
      </c>
      <c r="L149">
        <v>1.2158187883015501</v>
      </c>
      <c r="M149">
        <v>0.332828031755521</v>
      </c>
      <c r="N149">
        <v>19.869287910393901</v>
      </c>
      <c r="O149">
        <v>21.270324799869499</v>
      </c>
      <c r="P149">
        <v>20.631149198838798</v>
      </c>
      <c r="Q149">
        <v>22.506370198924898</v>
      </c>
      <c r="R149">
        <v>4</v>
      </c>
      <c r="S149">
        <v>0.33529880014364499</v>
      </c>
      <c r="T149">
        <v>2</v>
      </c>
      <c r="U149">
        <v>0.761861288444873</v>
      </c>
      <c r="V149">
        <v>1.2360453990554401</v>
      </c>
      <c r="W149" t="s">
        <v>464</v>
      </c>
      <c r="Y149" t="s">
        <v>465</v>
      </c>
    </row>
    <row r="150" spans="1:25" x14ac:dyDescent="0.3">
      <c r="A150" t="s">
        <v>466</v>
      </c>
      <c r="B150" t="s">
        <v>467</v>
      </c>
      <c r="C150">
        <v>-0.39390317493291599</v>
      </c>
      <c r="D150">
        <v>0.33480204792052998</v>
      </c>
      <c r="E150">
        <v>1</v>
      </c>
      <c r="F150">
        <v>1</v>
      </c>
      <c r="G150">
        <v>2</v>
      </c>
      <c r="H150">
        <v>18.585390652618901</v>
      </c>
      <c r="I150">
        <v>-0.39390317493291999</v>
      </c>
      <c r="J150">
        <v>-1.09753751707459</v>
      </c>
      <c r="K150">
        <v>0.33480204792052998</v>
      </c>
      <c r="L150">
        <v>1.2045886013862599</v>
      </c>
      <c r="M150">
        <v>0.33480204792052998</v>
      </c>
      <c r="N150">
        <v>18.754856690281098</v>
      </c>
      <c r="O150">
        <v>18.809827789889699</v>
      </c>
      <c r="P150">
        <v>18.3300202396196</v>
      </c>
      <c r="Q150">
        <v>18.446857890685401</v>
      </c>
      <c r="R150">
        <v>4</v>
      </c>
      <c r="S150">
        <v>4.3746258063992599E-2</v>
      </c>
      <c r="T150">
        <v>2</v>
      </c>
      <c r="U150">
        <v>-0.424836450661502</v>
      </c>
      <c r="V150">
        <v>-0.36296989920432998</v>
      </c>
      <c r="W150" t="s">
        <v>467</v>
      </c>
      <c r="Y150" t="s">
        <v>468</v>
      </c>
    </row>
    <row r="151" spans="1:25" x14ac:dyDescent="0.3">
      <c r="A151" t="s">
        <v>469</v>
      </c>
      <c r="B151" t="s">
        <v>470</v>
      </c>
      <c r="C151">
        <v>-0.99221065478069903</v>
      </c>
      <c r="D151">
        <v>0.338229341723774</v>
      </c>
      <c r="E151">
        <v>4</v>
      </c>
      <c r="F151">
        <v>1</v>
      </c>
      <c r="G151">
        <v>5</v>
      </c>
      <c r="H151">
        <v>20.492389551959398</v>
      </c>
      <c r="I151">
        <v>-0.99221065478069903</v>
      </c>
      <c r="J151">
        <v>-1.0887402272073401</v>
      </c>
      <c r="K151">
        <v>0.338229341723774</v>
      </c>
      <c r="L151">
        <v>1.1853552823394899</v>
      </c>
      <c r="M151">
        <v>0.338229341723774</v>
      </c>
      <c r="N151">
        <v>21.177678881562599</v>
      </c>
      <c r="O151">
        <v>20.7993108771369</v>
      </c>
      <c r="P151">
        <v>21.159609592902701</v>
      </c>
      <c r="Q151">
        <v>18.8329588562355</v>
      </c>
      <c r="R151">
        <v>4</v>
      </c>
      <c r="S151">
        <v>1.3776439316365701</v>
      </c>
      <c r="T151">
        <v>2</v>
      </c>
      <c r="U151">
        <v>-1.8069288659983598E-2</v>
      </c>
      <c r="V151">
        <v>-1.96635202090141</v>
      </c>
      <c r="W151" t="s">
        <v>470</v>
      </c>
      <c r="Y151" t="s">
        <v>471</v>
      </c>
    </row>
    <row r="152" spans="1:25" x14ac:dyDescent="0.3">
      <c r="A152" t="s">
        <v>472</v>
      </c>
      <c r="B152" t="s">
        <v>473</v>
      </c>
      <c r="C152">
        <v>0.45744715751401599</v>
      </c>
      <c r="D152">
        <v>0.34205814095312997</v>
      </c>
      <c r="E152">
        <v>19</v>
      </c>
      <c r="F152">
        <v>11</v>
      </c>
      <c r="G152">
        <v>30</v>
      </c>
      <c r="H152">
        <v>23.7326576912475</v>
      </c>
      <c r="I152">
        <v>0.45744715751402498</v>
      </c>
      <c r="J152">
        <v>1.0790074252853199</v>
      </c>
      <c r="K152">
        <v>0.34205814095312997</v>
      </c>
      <c r="L152">
        <v>1.16425702382086</v>
      </c>
      <c r="M152">
        <v>0.34205814095312997</v>
      </c>
      <c r="N152">
        <v>23.7275790998895</v>
      </c>
      <c r="O152">
        <v>23.2802891250915</v>
      </c>
      <c r="P152">
        <v>24.1951834401195</v>
      </c>
      <c r="Q152">
        <v>23.7275790998895</v>
      </c>
      <c r="R152">
        <v>4</v>
      </c>
      <c r="S152">
        <v>1.4364425552511601E-2</v>
      </c>
      <c r="T152">
        <v>2</v>
      </c>
      <c r="U152">
        <v>0.46760434023004599</v>
      </c>
      <c r="V152">
        <v>0.44728997479798599</v>
      </c>
      <c r="W152" t="s">
        <v>473</v>
      </c>
      <c r="Y152" t="s">
        <v>474</v>
      </c>
    </row>
    <row r="153" spans="1:25" x14ac:dyDescent="0.3">
      <c r="A153" t="s">
        <v>475</v>
      </c>
      <c r="B153" t="s">
        <v>476</v>
      </c>
      <c r="C153">
        <v>0.53932669055673399</v>
      </c>
      <c r="D153">
        <v>0.34232413151347801</v>
      </c>
      <c r="E153">
        <v>9</v>
      </c>
      <c r="F153">
        <v>9</v>
      </c>
      <c r="G153">
        <v>18</v>
      </c>
      <c r="H153">
        <v>21.9377861797309</v>
      </c>
      <c r="I153">
        <v>0.53932669055673399</v>
      </c>
      <c r="J153">
        <v>1.07833494407566</v>
      </c>
      <c r="K153">
        <v>0.34232413151347801</v>
      </c>
      <c r="L153">
        <v>1.16280625161466</v>
      </c>
      <c r="M153">
        <v>0.34232413151347801</v>
      </c>
      <c r="N153">
        <v>22.123364584641202</v>
      </c>
      <c r="O153">
        <v>21.212881084263898</v>
      </c>
      <c r="P153">
        <v>22.0166538051601</v>
      </c>
      <c r="Q153">
        <v>22.398245244858401</v>
      </c>
      <c r="R153">
        <v>4</v>
      </c>
      <c r="S153">
        <v>0.913634951928609</v>
      </c>
      <c r="T153">
        <v>2</v>
      </c>
      <c r="U153">
        <v>-0.10671077948103</v>
      </c>
      <c r="V153">
        <v>1.1853641605945</v>
      </c>
      <c r="W153" t="s">
        <v>476</v>
      </c>
      <c r="Y153" t="s">
        <v>477</v>
      </c>
    </row>
    <row r="154" spans="1:25" x14ac:dyDescent="0.3">
      <c r="A154" t="s">
        <v>478</v>
      </c>
      <c r="B154" t="s">
        <v>479</v>
      </c>
      <c r="C154">
        <v>0.49360930152916499</v>
      </c>
      <c r="D154">
        <v>0.34931186837479</v>
      </c>
      <c r="E154">
        <v>2</v>
      </c>
      <c r="F154">
        <v>2</v>
      </c>
      <c r="G154">
        <v>4</v>
      </c>
      <c r="H154">
        <v>21.927226202415699</v>
      </c>
      <c r="I154">
        <v>0.49360930152916499</v>
      </c>
      <c r="J154">
        <v>1.0608350017749499</v>
      </c>
      <c r="K154">
        <v>0.34931186837479</v>
      </c>
      <c r="L154">
        <v>1.1253709009908499</v>
      </c>
      <c r="M154">
        <v>0.34931186837479</v>
      </c>
      <c r="N154">
        <v>21.745661667318799</v>
      </c>
      <c r="O154">
        <v>21.615181435983502</v>
      </c>
      <c r="P154">
        <v>21.758101811879399</v>
      </c>
      <c r="Q154">
        <v>22.5899598944813</v>
      </c>
      <c r="R154">
        <v>4</v>
      </c>
      <c r="S154">
        <v>0.68047594758065999</v>
      </c>
      <c r="T154">
        <v>2</v>
      </c>
      <c r="U154">
        <v>1.2440144560539299E-2</v>
      </c>
      <c r="V154">
        <v>0.97477845849779099</v>
      </c>
      <c r="W154" t="s">
        <v>479</v>
      </c>
      <c r="Y154" t="s">
        <v>480</v>
      </c>
    </row>
    <row r="155" spans="1:25" x14ac:dyDescent="0.3">
      <c r="A155" t="s">
        <v>481</v>
      </c>
      <c r="B155" t="s">
        <v>482</v>
      </c>
      <c r="C155">
        <v>-1.1798335628452901</v>
      </c>
      <c r="D155">
        <v>0.35520654474735103</v>
      </c>
      <c r="E155">
        <v>1</v>
      </c>
      <c r="F155">
        <v>1</v>
      </c>
      <c r="G155">
        <v>2</v>
      </c>
      <c r="H155">
        <v>19.666562469657599</v>
      </c>
      <c r="I155">
        <v>-1.1798335628452901</v>
      </c>
      <c r="J155">
        <v>-1.0463150677291599</v>
      </c>
      <c r="K155">
        <v>0.35520654474735103</v>
      </c>
      <c r="L155">
        <v>1.09477522095707</v>
      </c>
      <c r="M155">
        <v>0.35520654474735103</v>
      </c>
      <c r="N155">
        <v>18.754856690281098</v>
      </c>
      <c r="O155">
        <v>21.758101811879399</v>
      </c>
      <c r="P155">
        <v>19.009271678308099</v>
      </c>
      <c r="Q155">
        <v>19.144019698161699</v>
      </c>
      <c r="R155">
        <v>4</v>
      </c>
      <c r="S155">
        <v>2.0283337524576499</v>
      </c>
      <c r="T155">
        <v>2</v>
      </c>
      <c r="U155">
        <v>0.25441498802707202</v>
      </c>
      <c r="V155">
        <v>-2.6140821137176502</v>
      </c>
      <c r="W155" t="s">
        <v>482</v>
      </c>
      <c r="Y155" t="s">
        <v>483</v>
      </c>
    </row>
    <row r="156" spans="1:25" x14ac:dyDescent="0.3">
      <c r="A156" t="s">
        <v>484</v>
      </c>
      <c r="B156" t="s">
        <v>485</v>
      </c>
      <c r="C156">
        <v>-0.55765079527989603</v>
      </c>
      <c r="D156">
        <v>0.35775427135113702</v>
      </c>
      <c r="E156">
        <v>1</v>
      </c>
      <c r="F156">
        <v>1</v>
      </c>
      <c r="G156">
        <v>2</v>
      </c>
      <c r="H156">
        <v>18.5035168424454</v>
      </c>
      <c r="I156">
        <v>-0.55765079527990102</v>
      </c>
      <c r="J156">
        <v>-1.0401059093679099</v>
      </c>
      <c r="K156">
        <v>0.35775427135113702</v>
      </c>
      <c r="L156">
        <v>1.0818203027020401</v>
      </c>
      <c r="M156">
        <v>0.35775427135113702</v>
      </c>
      <c r="N156">
        <v>18.754856690281098</v>
      </c>
      <c r="O156">
        <v>18.809827789889699</v>
      </c>
      <c r="P156">
        <v>17.662088024735901</v>
      </c>
      <c r="Q156">
        <v>18.787294864875101</v>
      </c>
      <c r="R156">
        <v>4</v>
      </c>
      <c r="S156">
        <v>0.75677094959735502</v>
      </c>
      <c r="T156">
        <v>2</v>
      </c>
      <c r="U156">
        <v>-1.09276866554517</v>
      </c>
      <c r="V156">
        <v>-2.25329250146231E-2</v>
      </c>
      <c r="W156" t="s">
        <v>485</v>
      </c>
      <c r="Y156" t="s">
        <v>486</v>
      </c>
    </row>
    <row r="157" spans="1:25" x14ac:dyDescent="0.3">
      <c r="A157" t="s">
        <v>487</v>
      </c>
      <c r="B157" t="s">
        <v>488</v>
      </c>
      <c r="C157">
        <v>0.421228310433721</v>
      </c>
      <c r="D157">
        <v>0.358455533579631</v>
      </c>
      <c r="E157">
        <v>1</v>
      </c>
      <c r="F157">
        <v>1</v>
      </c>
      <c r="G157">
        <v>2</v>
      </c>
      <c r="H157">
        <v>18.992956395302301</v>
      </c>
      <c r="I157">
        <v>0.421228310433715</v>
      </c>
      <c r="J157">
        <v>1.03840374362132</v>
      </c>
      <c r="K157">
        <v>0.358455533579631</v>
      </c>
      <c r="L157">
        <v>1.07828233476678</v>
      </c>
      <c r="M157">
        <v>0.358455533579631</v>
      </c>
      <c r="N157">
        <v>18.754856690281098</v>
      </c>
      <c r="O157">
        <v>18.809827789889699</v>
      </c>
      <c r="P157">
        <v>18.9316166453942</v>
      </c>
      <c r="Q157">
        <v>19.475524455643999</v>
      </c>
      <c r="R157">
        <v>4</v>
      </c>
      <c r="S157">
        <v>0.34573046366538801</v>
      </c>
      <c r="T157">
        <v>2</v>
      </c>
      <c r="U157">
        <v>0.17675995511315501</v>
      </c>
      <c r="V157">
        <v>0.66569666575428599</v>
      </c>
      <c r="W157" t="s">
        <v>488</v>
      </c>
      <c r="Y157" t="s">
        <v>489</v>
      </c>
    </row>
    <row r="158" spans="1:25" x14ac:dyDescent="0.3">
      <c r="A158" t="s">
        <v>490</v>
      </c>
      <c r="B158" t="s">
        <v>491</v>
      </c>
      <c r="C158">
        <v>0.43571863537987299</v>
      </c>
      <c r="D158">
        <v>0.36242941799946099</v>
      </c>
      <c r="E158">
        <v>4</v>
      </c>
      <c r="F158">
        <v>4</v>
      </c>
      <c r="G158">
        <v>8</v>
      </c>
      <c r="H158">
        <v>21.1065183340353</v>
      </c>
      <c r="I158">
        <v>0.43571863537987099</v>
      </c>
      <c r="J158">
        <v>1.02881344877953</v>
      </c>
      <c r="K158">
        <v>0.36242941799946099</v>
      </c>
      <c r="L158">
        <v>1.05845711238964</v>
      </c>
      <c r="M158">
        <v>0.36242941799946099</v>
      </c>
      <c r="N158">
        <v>21.177678881562599</v>
      </c>
      <c r="O158">
        <v>20.599639151128098</v>
      </c>
      <c r="P158">
        <v>21.181484005840201</v>
      </c>
      <c r="Q158">
        <v>21.4672712976102</v>
      </c>
      <c r="R158">
        <v>4</v>
      </c>
      <c r="S158">
        <v>0.61081794517304</v>
      </c>
      <c r="T158">
        <v>2</v>
      </c>
      <c r="U158">
        <v>3.8051242775836202E-3</v>
      </c>
      <c r="V158">
        <v>0.86763214648216203</v>
      </c>
      <c r="W158" t="s">
        <v>491</v>
      </c>
      <c r="Y158" t="s">
        <v>492</v>
      </c>
    </row>
    <row r="159" spans="1:25" x14ac:dyDescent="0.3">
      <c r="A159" t="s">
        <v>493</v>
      </c>
      <c r="B159" t="s">
        <v>494</v>
      </c>
      <c r="C159">
        <v>0.41516406526608801</v>
      </c>
      <c r="D159">
        <v>0.363116841016484</v>
      </c>
      <c r="E159">
        <v>1</v>
      </c>
      <c r="F159">
        <v>1</v>
      </c>
      <c r="G159">
        <v>2</v>
      </c>
      <c r="H159">
        <v>18.989924272718401</v>
      </c>
      <c r="I159">
        <v>0.41516406526608302</v>
      </c>
      <c r="J159">
        <v>1.02716393058448</v>
      </c>
      <c r="K159">
        <v>0.363116841016484</v>
      </c>
      <c r="L159">
        <v>1.05506574029376</v>
      </c>
      <c r="M159">
        <v>0.363116841016484</v>
      </c>
      <c r="N159">
        <v>18.754856690281098</v>
      </c>
      <c r="O159">
        <v>18.809827789889699</v>
      </c>
      <c r="P159">
        <v>18.929892076158499</v>
      </c>
      <c r="Q159">
        <v>19.4651205345444</v>
      </c>
      <c r="R159">
        <v>4</v>
      </c>
      <c r="S159">
        <v>0.33959323510615302</v>
      </c>
      <c r="T159">
        <v>2</v>
      </c>
      <c r="U159">
        <v>0.17503538587744999</v>
      </c>
      <c r="V159">
        <v>0.65529274465472698</v>
      </c>
      <c r="W159" t="s">
        <v>494</v>
      </c>
      <c r="Y159" t="s">
        <v>495</v>
      </c>
    </row>
    <row r="160" spans="1:25" x14ac:dyDescent="0.3">
      <c r="A160" t="s">
        <v>496</v>
      </c>
      <c r="B160" t="s">
        <v>497</v>
      </c>
      <c r="C160">
        <v>0.41516406526608801</v>
      </c>
      <c r="D160">
        <v>0.363116841016484</v>
      </c>
      <c r="E160">
        <v>1</v>
      </c>
      <c r="F160">
        <v>1</v>
      </c>
      <c r="G160">
        <v>2</v>
      </c>
      <c r="H160">
        <v>18.989924272718401</v>
      </c>
      <c r="I160">
        <v>0.41516406526608302</v>
      </c>
      <c r="J160">
        <v>1.02716393058448</v>
      </c>
      <c r="K160">
        <v>0.363116841016484</v>
      </c>
      <c r="L160">
        <v>1.05506574029376</v>
      </c>
      <c r="M160">
        <v>0.363116841016484</v>
      </c>
      <c r="N160">
        <v>18.754856690281098</v>
      </c>
      <c r="O160">
        <v>18.809827789889699</v>
      </c>
      <c r="P160">
        <v>18.929892076158499</v>
      </c>
      <c r="Q160">
        <v>19.4651205345444</v>
      </c>
      <c r="R160">
        <v>4</v>
      </c>
      <c r="S160">
        <v>0.33959323510615302</v>
      </c>
      <c r="T160">
        <v>2</v>
      </c>
      <c r="U160">
        <v>0.17503538587744999</v>
      </c>
      <c r="V160">
        <v>0.65529274465472698</v>
      </c>
      <c r="W160" t="s">
        <v>497</v>
      </c>
      <c r="Y160" t="s">
        <v>498</v>
      </c>
    </row>
    <row r="161" spans="1:25" x14ac:dyDescent="0.3">
      <c r="A161" t="s">
        <v>499</v>
      </c>
      <c r="B161" t="s">
        <v>500</v>
      </c>
      <c r="C161">
        <v>0.70137327229337199</v>
      </c>
      <c r="D161">
        <v>0.36420279203130101</v>
      </c>
      <c r="E161">
        <v>2</v>
      </c>
      <c r="F161">
        <v>4</v>
      </c>
      <c r="G161">
        <v>6</v>
      </c>
      <c r="H161">
        <v>20.585150166907699</v>
      </c>
      <c r="I161">
        <v>0.70137327229337398</v>
      </c>
      <c r="J161">
        <v>1.02456373556373</v>
      </c>
      <c r="K161">
        <v>0.36420279203130101</v>
      </c>
      <c r="L161">
        <v>1.0497308482323</v>
      </c>
      <c r="M161">
        <v>0.36420279203130101</v>
      </c>
      <c r="N161">
        <v>19.869287910393901</v>
      </c>
      <c r="O161">
        <v>20.599639151128098</v>
      </c>
      <c r="P161">
        <v>20.199986792179399</v>
      </c>
      <c r="Q161">
        <v>21.671686813929298</v>
      </c>
      <c r="R161">
        <v>4</v>
      </c>
      <c r="S161">
        <v>0.52421275028067205</v>
      </c>
      <c r="T161">
        <v>2</v>
      </c>
      <c r="U161">
        <v>0.33069888178545898</v>
      </c>
      <c r="V161">
        <v>1.07204766280129</v>
      </c>
      <c r="W161" t="s">
        <v>500</v>
      </c>
      <c r="Y161" t="s">
        <v>501</v>
      </c>
    </row>
    <row r="162" spans="1:25" x14ac:dyDescent="0.3">
      <c r="A162" t="s">
        <v>502</v>
      </c>
      <c r="B162" t="s">
        <v>503</v>
      </c>
      <c r="C162">
        <v>-0.88855624561046698</v>
      </c>
      <c r="D162">
        <v>0.36762521762487699</v>
      </c>
      <c r="E162">
        <v>2</v>
      </c>
      <c r="F162">
        <v>1</v>
      </c>
      <c r="G162">
        <v>3</v>
      </c>
      <c r="H162">
        <v>20.5346112011229</v>
      </c>
      <c r="I162">
        <v>-0.88855624561046698</v>
      </c>
      <c r="J162">
        <v>-1.01641363160035</v>
      </c>
      <c r="K162">
        <v>0.36762521762487699</v>
      </c>
      <c r="L162">
        <v>1.03309667050302</v>
      </c>
      <c r="M162">
        <v>0.36762521762487699</v>
      </c>
      <c r="N162">
        <v>19.869287910393901</v>
      </c>
      <c r="O162">
        <v>22.088490737462301</v>
      </c>
      <c r="P162">
        <v>20.2548085518143</v>
      </c>
      <c r="Q162">
        <v>19.925857604821001</v>
      </c>
      <c r="R162">
        <v>4</v>
      </c>
      <c r="S162">
        <v>1.80181681314507</v>
      </c>
      <c r="T162">
        <v>2</v>
      </c>
      <c r="U162">
        <v>0.38552064142034598</v>
      </c>
      <c r="V162">
        <v>-2.1626331326412802</v>
      </c>
      <c r="W162" t="s">
        <v>503</v>
      </c>
      <c r="Y162" t="s">
        <v>504</v>
      </c>
    </row>
    <row r="163" spans="1:25" x14ac:dyDescent="0.3">
      <c r="A163" t="s">
        <v>505</v>
      </c>
      <c r="B163" t="s">
        <v>506</v>
      </c>
      <c r="C163">
        <v>-0.56847372023281995</v>
      </c>
      <c r="D163">
        <v>0.36867569902649799</v>
      </c>
      <c r="E163">
        <v>2</v>
      </c>
      <c r="F163">
        <v>1</v>
      </c>
      <c r="G163">
        <v>3</v>
      </c>
      <c r="H163">
        <v>19.0553209900254</v>
      </c>
      <c r="I163">
        <v>-0.56847372023282405</v>
      </c>
      <c r="J163">
        <v>-1.01392544066473</v>
      </c>
      <c r="K163">
        <v>0.36867569902649799</v>
      </c>
      <c r="L163">
        <v>1.02804479922717</v>
      </c>
      <c r="M163">
        <v>0.36867569902649799</v>
      </c>
      <c r="N163">
        <v>19.869287910393901</v>
      </c>
      <c r="O163">
        <v>18.809827789889699</v>
      </c>
      <c r="P163">
        <v>19.070647679955599</v>
      </c>
      <c r="Q163">
        <v>18.4715205798624</v>
      </c>
      <c r="R163">
        <v>4</v>
      </c>
      <c r="S163">
        <v>0.32550460033672801</v>
      </c>
      <c r="T163">
        <v>2</v>
      </c>
      <c r="U163">
        <v>-0.79864023043833798</v>
      </c>
      <c r="V163">
        <v>-0.33830721002730302</v>
      </c>
      <c r="W163" t="s">
        <v>506</v>
      </c>
      <c r="Y163" t="s">
        <v>507</v>
      </c>
    </row>
    <row r="164" spans="1:25" x14ac:dyDescent="0.3">
      <c r="A164" t="s">
        <v>508</v>
      </c>
      <c r="B164" t="s">
        <v>509</v>
      </c>
      <c r="C164">
        <v>0.50551288316627896</v>
      </c>
      <c r="D164">
        <v>0.386220611738541</v>
      </c>
      <c r="E164">
        <v>2</v>
      </c>
      <c r="F164">
        <v>1</v>
      </c>
      <c r="G164">
        <v>3</v>
      </c>
      <c r="H164">
        <v>19.592314291725</v>
      </c>
      <c r="I164">
        <v>0.50551288316627596</v>
      </c>
      <c r="J164">
        <v>0.97325866836877195</v>
      </c>
      <c r="K164">
        <v>0.386220611738541</v>
      </c>
      <c r="L164">
        <v>0.94723243555495495</v>
      </c>
      <c r="M164">
        <v>0.386220611738541</v>
      </c>
      <c r="N164">
        <v>19.869287910393901</v>
      </c>
      <c r="O164">
        <v>18.809827789889699</v>
      </c>
      <c r="P164">
        <v>19.8872439728949</v>
      </c>
      <c r="Q164">
        <v>19.8028974937213</v>
      </c>
      <c r="R164">
        <v>4</v>
      </c>
      <c r="S164">
        <v>0.6895094682124</v>
      </c>
      <c r="T164">
        <v>2</v>
      </c>
      <c r="U164">
        <v>1.7956062500960698E-2</v>
      </c>
      <c r="V164">
        <v>0.99306970383159798</v>
      </c>
      <c r="W164" t="s">
        <v>509</v>
      </c>
      <c r="Y164" t="s">
        <v>510</v>
      </c>
    </row>
    <row r="165" spans="1:25" x14ac:dyDescent="0.3">
      <c r="A165" t="s">
        <v>511</v>
      </c>
      <c r="B165" t="s">
        <v>512</v>
      </c>
      <c r="C165">
        <v>0.476210184534127</v>
      </c>
      <c r="D165">
        <v>0.38824194447671401</v>
      </c>
      <c r="E165">
        <v>3</v>
      </c>
      <c r="F165">
        <v>2</v>
      </c>
      <c r="G165">
        <v>5</v>
      </c>
      <c r="H165">
        <v>20.483604706011601</v>
      </c>
      <c r="I165">
        <v>0.476210184534125</v>
      </c>
      <c r="J165">
        <v>0.96867706397550701</v>
      </c>
      <c r="K165">
        <v>0.38824194447671401</v>
      </c>
      <c r="L165">
        <v>0.93833525427220799</v>
      </c>
      <c r="M165">
        <v>0.38824194447671401</v>
      </c>
      <c r="N165">
        <v>20.5672272239431</v>
      </c>
      <c r="O165">
        <v>19.923772003545999</v>
      </c>
      <c r="P165">
        <v>21.0730300442779</v>
      </c>
      <c r="Q165">
        <v>20.370389552279502</v>
      </c>
      <c r="R165">
        <v>4</v>
      </c>
      <c r="S165">
        <v>4.18503068955796E-2</v>
      </c>
      <c r="T165">
        <v>2</v>
      </c>
      <c r="U165">
        <v>0.50580282033472901</v>
      </c>
      <c r="V165">
        <v>0.44661754873352399</v>
      </c>
      <c r="W165" t="s">
        <v>512</v>
      </c>
      <c r="Y165" t="s">
        <v>513</v>
      </c>
    </row>
    <row r="166" spans="1:25" x14ac:dyDescent="0.3">
      <c r="A166" t="s">
        <v>514</v>
      </c>
      <c r="B166" t="s">
        <v>515</v>
      </c>
      <c r="C166">
        <v>-1.1618432441322799</v>
      </c>
      <c r="D166">
        <v>0.39161566418161597</v>
      </c>
      <c r="E166">
        <v>2</v>
      </c>
      <c r="F166">
        <v>3</v>
      </c>
      <c r="G166">
        <v>5</v>
      </c>
      <c r="H166">
        <v>20.876298116481301</v>
      </c>
      <c r="I166">
        <v>-1.1618432441322699</v>
      </c>
      <c r="J166">
        <v>-0.96107564241145305</v>
      </c>
      <c r="K166">
        <v>0.39161566418161597</v>
      </c>
      <c r="L166">
        <v>0.92366639043658805</v>
      </c>
      <c r="M166">
        <v>0.39161566418161597</v>
      </c>
      <c r="N166">
        <v>19.869287910393901</v>
      </c>
      <c r="O166">
        <v>23.045151566700898</v>
      </c>
      <c r="P166">
        <v>19.959603789991501</v>
      </c>
      <c r="Q166">
        <v>20.631149198838798</v>
      </c>
      <c r="R166">
        <v>4</v>
      </c>
      <c r="S166">
        <v>1.7708204150278899</v>
      </c>
      <c r="T166">
        <v>2</v>
      </c>
      <c r="U166">
        <v>9.0315879597522297E-2</v>
      </c>
      <c r="V166">
        <v>-2.4140023678620799</v>
      </c>
      <c r="W166" t="s">
        <v>515</v>
      </c>
      <c r="Y166" t="s">
        <v>516</v>
      </c>
    </row>
    <row r="167" spans="1:25" x14ac:dyDescent="0.3">
      <c r="A167" t="s">
        <v>517</v>
      </c>
      <c r="B167" t="s">
        <v>518</v>
      </c>
      <c r="C167">
        <v>0.42990011025883501</v>
      </c>
      <c r="D167">
        <v>0.39237507686263301</v>
      </c>
      <c r="E167">
        <v>10</v>
      </c>
      <c r="F167">
        <v>7</v>
      </c>
      <c r="G167">
        <v>17</v>
      </c>
      <c r="H167">
        <v>22.847403472983999</v>
      </c>
      <c r="I167">
        <v>0.42990011025883501</v>
      </c>
      <c r="J167">
        <v>0.95937234753031997</v>
      </c>
      <c r="K167">
        <v>0.39237507686263301</v>
      </c>
      <c r="L167">
        <v>0.92039530120583601</v>
      </c>
      <c r="M167">
        <v>0.39237507686263301</v>
      </c>
      <c r="N167">
        <v>22.478653919803399</v>
      </c>
      <c r="O167">
        <v>22.786252915905798</v>
      </c>
      <c r="P167">
        <v>23.412492828447601</v>
      </c>
      <c r="Q167">
        <v>22.712214227779199</v>
      </c>
      <c r="R167">
        <v>4</v>
      </c>
      <c r="S167">
        <v>0.712677083282651</v>
      </c>
      <c r="T167">
        <v>2</v>
      </c>
      <c r="U167">
        <v>0.93383890864424801</v>
      </c>
      <c r="V167">
        <v>-7.4038688126577795E-2</v>
      </c>
      <c r="W167" t="s">
        <v>518</v>
      </c>
      <c r="Y167" t="s">
        <v>519</v>
      </c>
    </row>
    <row r="168" spans="1:25" x14ac:dyDescent="0.3">
      <c r="A168" t="s">
        <v>520</v>
      </c>
      <c r="B168" t="s">
        <v>521</v>
      </c>
      <c r="C168">
        <v>0.68568786799691495</v>
      </c>
      <c r="D168">
        <v>0.39532823986010901</v>
      </c>
      <c r="E168">
        <v>3</v>
      </c>
      <c r="F168">
        <v>1</v>
      </c>
      <c r="G168">
        <v>4</v>
      </c>
      <c r="H168">
        <v>20.031371440914899</v>
      </c>
      <c r="I168">
        <v>0.68568786799691495</v>
      </c>
      <c r="J168">
        <v>0.95277539810467704</v>
      </c>
      <c r="K168">
        <v>0.39532823986010901</v>
      </c>
      <c r="L168">
        <v>0.90778095923352697</v>
      </c>
      <c r="M168">
        <v>0.39532823986010901</v>
      </c>
      <c r="N168">
        <v>20.5672272239431</v>
      </c>
      <c r="O168">
        <v>18.809827789889699</v>
      </c>
      <c r="P168">
        <v>20.368126962559401</v>
      </c>
      <c r="Q168">
        <v>20.380303787267302</v>
      </c>
      <c r="R168">
        <v>4</v>
      </c>
      <c r="S168">
        <v>1.2512793723969</v>
      </c>
      <c r="T168">
        <v>2</v>
      </c>
      <c r="U168">
        <v>-0.19910026138378001</v>
      </c>
      <c r="V168">
        <v>1.5704759973776099</v>
      </c>
      <c r="W168" t="s">
        <v>521</v>
      </c>
      <c r="Y168" t="s">
        <v>522</v>
      </c>
    </row>
    <row r="169" spans="1:25" x14ac:dyDescent="0.3">
      <c r="A169" t="s">
        <v>523</v>
      </c>
      <c r="B169" t="s">
        <v>524</v>
      </c>
      <c r="C169">
        <v>-1.20555900950415</v>
      </c>
      <c r="D169">
        <v>0.395903659170386</v>
      </c>
      <c r="E169">
        <v>1</v>
      </c>
      <c r="F169">
        <v>1</v>
      </c>
      <c r="G169">
        <v>2</v>
      </c>
      <c r="H169">
        <v>19.897470331010702</v>
      </c>
      <c r="I169">
        <v>-1.20555900950415</v>
      </c>
      <c r="J169">
        <v>-0.95149490213688204</v>
      </c>
      <c r="K169">
        <v>0.395903659170386</v>
      </c>
      <c r="L169">
        <v>0.905342548792475</v>
      </c>
      <c r="M169">
        <v>0.395903659170386</v>
      </c>
      <c r="N169">
        <v>22.190671881635801</v>
      </c>
      <c r="O169">
        <v>18.809827789889699</v>
      </c>
      <c r="P169">
        <v>19.048250268236899</v>
      </c>
      <c r="Q169">
        <v>19.541131384280298</v>
      </c>
      <c r="R169">
        <v>4</v>
      </c>
      <c r="S169">
        <v>2.7391373628812401</v>
      </c>
      <c r="T169">
        <v>2</v>
      </c>
      <c r="U169">
        <v>-3.14242161339891</v>
      </c>
      <c r="V169">
        <v>0.73130359439061399</v>
      </c>
      <c r="W169" t="s">
        <v>524</v>
      </c>
      <c r="Y169" t="s">
        <v>525</v>
      </c>
    </row>
    <row r="170" spans="1:25" x14ac:dyDescent="0.3">
      <c r="A170" t="s">
        <v>526</v>
      </c>
      <c r="B170" t="s">
        <v>527</v>
      </c>
      <c r="C170">
        <v>-0.37963050226025502</v>
      </c>
      <c r="D170">
        <v>0.40545108358134502</v>
      </c>
      <c r="E170">
        <v>3</v>
      </c>
      <c r="F170">
        <v>3</v>
      </c>
      <c r="G170">
        <v>6</v>
      </c>
      <c r="H170">
        <v>20.293060198775098</v>
      </c>
      <c r="I170">
        <v>-0.37963050226025202</v>
      </c>
      <c r="J170">
        <v>-0.930476677808043</v>
      </c>
      <c r="K170">
        <v>0.40545108358134502</v>
      </c>
      <c r="L170">
        <v>0.86578684794469296</v>
      </c>
      <c r="M170">
        <v>0.40545108358134502</v>
      </c>
      <c r="N170">
        <v>20.5672272239431</v>
      </c>
      <c r="O170">
        <v>20.398523675867398</v>
      </c>
      <c r="P170">
        <v>20.370389552279502</v>
      </c>
      <c r="Q170">
        <v>19.8361003430105</v>
      </c>
      <c r="R170">
        <v>4</v>
      </c>
      <c r="S170">
        <v>0.25850810013434</v>
      </c>
      <c r="T170">
        <v>2</v>
      </c>
      <c r="U170">
        <v>-0.19683767166361199</v>
      </c>
      <c r="V170">
        <v>-0.56242333285689805</v>
      </c>
      <c r="W170" t="s">
        <v>527</v>
      </c>
      <c r="Y170" t="s">
        <v>528</v>
      </c>
    </row>
    <row r="171" spans="1:25" x14ac:dyDescent="0.3">
      <c r="A171" t="s">
        <v>529</v>
      </c>
      <c r="B171" t="s">
        <v>530</v>
      </c>
      <c r="C171">
        <v>-0.33990819907790898</v>
      </c>
      <c r="D171">
        <v>0.405503628940725</v>
      </c>
      <c r="E171">
        <v>1</v>
      </c>
      <c r="F171">
        <v>1</v>
      </c>
      <c r="G171">
        <v>2</v>
      </c>
      <c r="H171">
        <v>18.6123881405464</v>
      </c>
      <c r="I171">
        <v>-0.33990819907791398</v>
      </c>
      <c r="J171">
        <v>-0.93036216824889295</v>
      </c>
      <c r="K171">
        <v>0.405503628940725</v>
      </c>
      <c r="L171">
        <v>0.86557376410878095</v>
      </c>
      <c r="M171">
        <v>0.405503628940725</v>
      </c>
      <c r="N171">
        <v>18.754856690281098</v>
      </c>
      <c r="O171">
        <v>18.809827789889699</v>
      </c>
      <c r="P171">
        <v>18.5548478423954</v>
      </c>
      <c r="Q171">
        <v>18.3300202396196</v>
      </c>
      <c r="R171">
        <v>4</v>
      </c>
      <c r="S171">
        <v>0.19784755982326199</v>
      </c>
      <c r="T171">
        <v>2</v>
      </c>
      <c r="U171">
        <v>-0.20000884788567</v>
      </c>
      <c r="V171">
        <v>-0.47980755027014899</v>
      </c>
      <c r="W171" t="s">
        <v>530</v>
      </c>
      <c r="Y171" t="s">
        <v>531</v>
      </c>
    </row>
    <row r="172" spans="1:25" x14ac:dyDescent="0.3">
      <c r="A172" t="s">
        <v>532</v>
      </c>
      <c r="B172" t="s">
        <v>533</v>
      </c>
      <c r="C172">
        <v>0.59504791922618105</v>
      </c>
      <c r="D172">
        <v>0.40726771970318598</v>
      </c>
      <c r="E172">
        <v>6</v>
      </c>
      <c r="F172">
        <v>6</v>
      </c>
      <c r="G172">
        <v>12</v>
      </c>
      <c r="H172">
        <v>21.589977925902101</v>
      </c>
      <c r="I172">
        <v>0.59504791922618605</v>
      </c>
      <c r="J172">
        <v>0.926525023986569</v>
      </c>
      <c r="K172">
        <v>0.40726771970318598</v>
      </c>
      <c r="L172">
        <v>0.85844862007331102</v>
      </c>
      <c r="M172">
        <v>0.40726771970318598</v>
      </c>
      <c r="N172">
        <v>21.635769789437099</v>
      </c>
      <c r="O172">
        <v>20.949138143140999</v>
      </c>
      <c r="P172">
        <v>21.2195651177225</v>
      </c>
      <c r="Q172">
        <v>22.555438653307998</v>
      </c>
      <c r="R172">
        <v>4</v>
      </c>
      <c r="S172">
        <v>1.4301271290934601</v>
      </c>
      <c r="T172">
        <v>2</v>
      </c>
      <c r="U172">
        <v>-0.41620467171465197</v>
      </c>
      <c r="V172">
        <v>1.60630051016701</v>
      </c>
      <c r="W172" t="s">
        <v>533</v>
      </c>
      <c r="Y172" t="s">
        <v>534</v>
      </c>
    </row>
    <row r="173" spans="1:25" x14ac:dyDescent="0.3">
      <c r="A173" t="s">
        <v>535</v>
      </c>
      <c r="B173" t="s">
        <v>536</v>
      </c>
      <c r="C173">
        <v>-1.3626705023671699</v>
      </c>
      <c r="D173">
        <v>0.41179092828767799</v>
      </c>
      <c r="E173">
        <v>1</v>
      </c>
      <c r="F173">
        <v>1</v>
      </c>
      <c r="G173">
        <v>2</v>
      </c>
      <c r="H173">
        <v>20.107963820438201</v>
      </c>
      <c r="I173">
        <v>-1.3626705023671699</v>
      </c>
      <c r="J173">
        <v>-0.91675001743528395</v>
      </c>
      <c r="K173">
        <v>0.41179092828767799</v>
      </c>
      <c r="L173">
        <v>0.84043059446759305</v>
      </c>
      <c r="M173">
        <v>0.41179092828767799</v>
      </c>
      <c r="N173">
        <v>22.768770353353801</v>
      </c>
      <c r="O173">
        <v>18.809827789889699</v>
      </c>
      <c r="P173">
        <v>18.9882055423179</v>
      </c>
      <c r="Q173">
        <v>19.8650515961913</v>
      </c>
      <c r="R173">
        <v>4</v>
      </c>
      <c r="S173">
        <v>3.4194189237040602</v>
      </c>
      <c r="T173">
        <v>2</v>
      </c>
      <c r="U173">
        <v>-3.7805648110359198</v>
      </c>
      <c r="V173">
        <v>1.05522380630158</v>
      </c>
      <c r="W173" t="s">
        <v>536</v>
      </c>
      <c r="Y173" t="s">
        <v>537</v>
      </c>
    </row>
    <row r="174" spans="1:25" x14ac:dyDescent="0.3">
      <c r="A174" t="s">
        <v>538</v>
      </c>
      <c r="B174" t="s">
        <v>539</v>
      </c>
      <c r="C174">
        <v>-0.38666879185359398</v>
      </c>
      <c r="D174">
        <v>0.41399908218421699</v>
      </c>
      <c r="E174">
        <v>3</v>
      </c>
      <c r="F174">
        <v>2</v>
      </c>
      <c r="G174">
        <v>5</v>
      </c>
      <c r="H174">
        <v>20.052165217817802</v>
      </c>
      <c r="I174">
        <v>-0.38666879185359398</v>
      </c>
      <c r="J174">
        <v>-0.91201074369375201</v>
      </c>
      <c r="K174">
        <v>0.41399908218421699</v>
      </c>
      <c r="L174">
        <v>0.83176359661283095</v>
      </c>
      <c r="M174">
        <v>0.41399908218421699</v>
      </c>
      <c r="N174">
        <v>20.5672272239431</v>
      </c>
      <c r="O174">
        <v>19.923772003545999</v>
      </c>
      <c r="P174">
        <v>19.893600211312599</v>
      </c>
      <c r="Q174">
        <v>19.8240614324693</v>
      </c>
      <c r="R174">
        <v>4</v>
      </c>
      <c r="S174">
        <v>0.40582020765715898</v>
      </c>
      <c r="T174">
        <v>2</v>
      </c>
      <c r="U174">
        <v>-0.67362701263050395</v>
      </c>
      <c r="V174">
        <v>-9.9710571076684601E-2</v>
      </c>
      <c r="W174" t="s">
        <v>539</v>
      </c>
      <c r="Y174" t="s">
        <v>540</v>
      </c>
    </row>
    <row r="175" spans="1:25" x14ac:dyDescent="0.3">
      <c r="A175" t="s">
        <v>541</v>
      </c>
      <c r="B175" t="s">
        <v>542</v>
      </c>
      <c r="C175">
        <v>-0.77061668061143396</v>
      </c>
      <c r="D175">
        <v>0.41731096205427498</v>
      </c>
      <c r="E175">
        <v>15</v>
      </c>
      <c r="F175">
        <v>8</v>
      </c>
      <c r="G175">
        <v>23</v>
      </c>
      <c r="H175">
        <v>24.979469848304099</v>
      </c>
      <c r="I175">
        <v>-0.77061668061143995</v>
      </c>
      <c r="J175">
        <v>-0.90494208239206597</v>
      </c>
      <c r="K175">
        <v>0.41731096205427498</v>
      </c>
      <c r="L175">
        <v>0.81892017248408799</v>
      </c>
      <c r="M175">
        <v>0.41731096205427498</v>
      </c>
      <c r="N175">
        <v>25.884164343235401</v>
      </c>
      <c r="O175">
        <v>24.845392033984201</v>
      </c>
      <c r="P175">
        <v>25.548825916985301</v>
      </c>
      <c r="Q175">
        <v>23.6394970990114</v>
      </c>
      <c r="R175">
        <v>4</v>
      </c>
      <c r="S175">
        <v>0.61557641072397495</v>
      </c>
      <c r="T175">
        <v>2</v>
      </c>
      <c r="U175">
        <v>-0.33533842625003601</v>
      </c>
      <c r="V175">
        <v>-1.2058949349728301</v>
      </c>
      <c r="W175" t="s">
        <v>542</v>
      </c>
      <c r="Y175" t="s">
        <v>543</v>
      </c>
    </row>
    <row r="176" spans="1:25" x14ac:dyDescent="0.3">
      <c r="A176" t="s">
        <v>544</v>
      </c>
      <c r="B176" t="s">
        <v>545</v>
      </c>
      <c r="C176">
        <v>-0.39216367100155303</v>
      </c>
      <c r="D176">
        <v>0.41824879999186299</v>
      </c>
      <c r="E176">
        <v>3</v>
      </c>
      <c r="F176">
        <v>3</v>
      </c>
      <c r="G176">
        <v>6</v>
      </c>
      <c r="H176">
        <v>22.342788419045501</v>
      </c>
      <c r="I176">
        <v>-0.39216367100155503</v>
      </c>
      <c r="J176">
        <v>-0.90294892993682097</v>
      </c>
      <c r="K176">
        <v>0.41824879999186299</v>
      </c>
      <c r="L176">
        <v>0.81531677007405101</v>
      </c>
      <c r="M176">
        <v>0.41824879999186299</v>
      </c>
      <c r="N176">
        <v>22.7451842942219</v>
      </c>
      <c r="O176">
        <v>22.3325562148706</v>
      </c>
      <c r="P176">
        <v>22.4289618546882</v>
      </c>
      <c r="Q176">
        <v>21.864451312401201</v>
      </c>
      <c r="R176">
        <v>4</v>
      </c>
      <c r="S176">
        <v>0.10739711948523301</v>
      </c>
      <c r="T176">
        <v>2</v>
      </c>
      <c r="U176">
        <v>-0.31622243953364298</v>
      </c>
      <c r="V176">
        <v>-0.46810490246946301</v>
      </c>
      <c r="W176" t="s">
        <v>545</v>
      </c>
      <c r="Y176" t="s">
        <v>546</v>
      </c>
    </row>
    <row r="177" spans="1:25" x14ac:dyDescent="0.3">
      <c r="A177" t="s">
        <v>547</v>
      </c>
      <c r="B177" t="s">
        <v>548</v>
      </c>
      <c r="C177">
        <v>0.51052183952003105</v>
      </c>
      <c r="D177">
        <v>0.42111616123616302</v>
      </c>
      <c r="E177">
        <v>7</v>
      </c>
      <c r="F177">
        <v>4</v>
      </c>
      <c r="G177">
        <v>11</v>
      </c>
      <c r="H177">
        <v>21.474216105008701</v>
      </c>
      <c r="I177">
        <v>0.51052183952003105</v>
      </c>
      <c r="J177">
        <v>0.89687802008208695</v>
      </c>
      <c r="K177">
        <v>0.42111616123616302</v>
      </c>
      <c r="L177">
        <v>0.80439018290636399</v>
      </c>
      <c r="M177">
        <v>0.42111616123616302</v>
      </c>
      <c r="N177">
        <v>21.8382712193694</v>
      </c>
      <c r="O177">
        <v>20.599639151128098</v>
      </c>
      <c r="P177">
        <v>21.8061381461347</v>
      </c>
      <c r="Q177">
        <v>21.6528159034028</v>
      </c>
      <c r="R177">
        <v>4</v>
      </c>
      <c r="S177">
        <v>0.76742993730609899</v>
      </c>
      <c r="T177">
        <v>2</v>
      </c>
      <c r="U177">
        <v>-3.2133073234678698E-2</v>
      </c>
      <c r="V177">
        <v>1.0531767522747399</v>
      </c>
      <c r="W177" t="s">
        <v>548</v>
      </c>
      <c r="Y177" t="s">
        <v>549</v>
      </c>
    </row>
    <row r="178" spans="1:25" x14ac:dyDescent="0.3">
      <c r="A178" t="s">
        <v>550</v>
      </c>
      <c r="B178" t="s">
        <v>551</v>
      </c>
      <c r="C178">
        <v>-0.81269418384430703</v>
      </c>
      <c r="D178">
        <v>0.42147018995114699</v>
      </c>
      <c r="E178">
        <v>1</v>
      </c>
      <c r="F178">
        <v>1</v>
      </c>
      <c r="G178">
        <v>2</v>
      </c>
      <c r="H178">
        <v>19.52014031701</v>
      </c>
      <c r="I178">
        <v>-0.81269418384430703</v>
      </c>
      <c r="J178">
        <v>-0.89613083857667697</v>
      </c>
      <c r="K178">
        <v>0.42147018995114699</v>
      </c>
      <c r="L178">
        <v>0.80305047984813804</v>
      </c>
      <c r="M178">
        <v>0.42147018995114699</v>
      </c>
      <c r="N178">
        <v>18.754856690281098</v>
      </c>
      <c r="O178">
        <v>21.098118127583199</v>
      </c>
      <c r="P178">
        <v>19.134856456166101</v>
      </c>
      <c r="Q178">
        <v>19.092729994009499</v>
      </c>
      <c r="R178">
        <v>4</v>
      </c>
      <c r="S178">
        <v>1.68672395946764</v>
      </c>
      <c r="T178">
        <v>2</v>
      </c>
      <c r="U178">
        <v>0.379999765885081</v>
      </c>
      <c r="V178">
        <v>-2.0053881335737</v>
      </c>
      <c r="W178" t="s">
        <v>551</v>
      </c>
      <c r="Y178" t="s">
        <v>552</v>
      </c>
    </row>
    <row r="179" spans="1:25" x14ac:dyDescent="0.3">
      <c r="A179" t="s">
        <v>553</v>
      </c>
      <c r="B179" t="s">
        <v>554</v>
      </c>
      <c r="C179">
        <v>-0.72370923108447205</v>
      </c>
      <c r="D179">
        <v>0.42227390978878898</v>
      </c>
      <c r="E179">
        <v>2</v>
      </c>
      <c r="F179">
        <v>1</v>
      </c>
      <c r="G179">
        <v>3</v>
      </c>
      <c r="H179">
        <v>20.498806614832201</v>
      </c>
      <c r="I179">
        <v>-0.72370923108447005</v>
      </c>
      <c r="J179">
        <v>-0.89443651016016101</v>
      </c>
      <c r="K179">
        <v>0.42227390978878898</v>
      </c>
      <c r="L179">
        <v>0.80001667070748805</v>
      </c>
      <c r="M179">
        <v>0.42227390978878898</v>
      </c>
      <c r="N179">
        <v>19.869287910393901</v>
      </c>
      <c r="O179">
        <v>21.852034550355</v>
      </c>
      <c r="P179">
        <v>20.380303787267302</v>
      </c>
      <c r="Q179">
        <v>19.893600211312599</v>
      </c>
      <c r="R179">
        <v>4</v>
      </c>
      <c r="S179">
        <v>1.7461649934765799</v>
      </c>
      <c r="T179">
        <v>2</v>
      </c>
      <c r="U179">
        <v>0.51101587687338301</v>
      </c>
      <c r="V179">
        <v>-1.95843433904233</v>
      </c>
      <c r="W179" t="s">
        <v>554</v>
      </c>
      <c r="Y179" t="s">
        <v>555</v>
      </c>
    </row>
    <row r="180" spans="1:25" x14ac:dyDescent="0.3">
      <c r="A180" t="s">
        <v>556</v>
      </c>
      <c r="B180" t="s">
        <v>557</v>
      </c>
      <c r="C180">
        <v>1.41736163140683</v>
      </c>
      <c r="D180">
        <v>0.42461607677753999</v>
      </c>
      <c r="E180">
        <v>1</v>
      </c>
      <c r="F180">
        <v>1</v>
      </c>
      <c r="G180">
        <v>2</v>
      </c>
      <c r="H180">
        <v>21.645139619047399</v>
      </c>
      <c r="I180">
        <v>1.41736163140682</v>
      </c>
      <c r="J180">
        <v>0.88951416298765396</v>
      </c>
      <c r="K180">
        <v>0.42461607677753999</v>
      </c>
      <c r="L180">
        <v>0.79123544615562602</v>
      </c>
      <c r="M180">
        <v>0.42461607677753999</v>
      </c>
      <c r="N180">
        <v>18.754856690281098</v>
      </c>
      <c r="O180">
        <v>23.118060916407</v>
      </c>
      <c r="P180">
        <v>22.392567005113602</v>
      </c>
      <c r="Q180">
        <v>22.315073864388101</v>
      </c>
      <c r="R180">
        <v>4</v>
      </c>
      <c r="S180">
        <v>3.14004722129792</v>
      </c>
      <c r="T180">
        <v>2</v>
      </c>
      <c r="U180">
        <v>3.6377103148325598</v>
      </c>
      <c r="V180">
        <v>-0.80298705201890996</v>
      </c>
      <c r="W180" t="s">
        <v>557</v>
      </c>
      <c r="Y180" t="s">
        <v>558</v>
      </c>
    </row>
    <row r="181" spans="1:25" x14ac:dyDescent="0.3">
      <c r="A181" t="s">
        <v>559</v>
      </c>
      <c r="B181" t="s">
        <v>560</v>
      </c>
      <c r="C181">
        <v>-0.73890514149934095</v>
      </c>
      <c r="D181">
        <v>0.42611251058743699</v>
      </c>
      <c r="E181">
        <v>3</v>
      </c>
      <c r="F181">
        <v>1</v>
      </c>
      <c r="G181">
        <v>4</v>
      </c>
      <c r="H181">
        <v>19.3190749361668</v>
      </c>
      <c r="I181">
        <v>-0.73890514149934095</v>
      </c>
      <c r="J181">
        <v>-0.88638097193707399</v>
      </c>
      <c r="K181">
        <v>0.42611251058743699</v>
      </c>
      <c r="L181">
        <v>0.78567122741211204</v>
      </c>
      <c r="M181">
        <v>0.42611251058743699</v>
      </c>
      <c r="N181">
        <v>20.5672272239431</v>
      </c>
      <c r="O181">
        <v>18.809827789889699</v>
      </c>
      <c r="P181">
        <v>19.540681989914798</v>
      </c>
      <c r="Q181">
        <v>18.3585627409194</v>
      </c>
      <c r="R181">
        <v>4</v>
      </c>
      <c r="S181">
        <v>0.40678451993676801</v>
      </c>
      <c r="T181">
        <v>2</v>
      </c>
      <c r="U181">
        <v>-1.0265452340283401</v>
      </c>
      <c r="V181">
        <v>-0.45126504897033798</v>
      </c>
      <c r="W181" t="s">
        <v>560</v>
      </c>
      <c r="Y181" t="s">
        <v>561</v>
      </c>
    </row>
    <row r="182" spans="1:25" x14ac:dyDescent="0.3">
      <c r="A182" t="s">
        <v>562</v>
      </c>
      <c r="B182" t="s">
        <v>563</v>
      </c>
      <c r="C182">
        <v>-0.48412024791707597</v>
      </c>
      <c r="D182">
        <v>0.42848638764886599</v>
      </c>
      <c r="E182">
        <v>2</v>
      </c>
      <c r="F182">
        <v>1</v>
      </c>
      <c r="G182">
        <v>3</v>
      </c>
      <c r="H182">
        <v>19.097497726183299</v>
      </c>
      <c r="I182">
        <v>-0.48412024791708003</v>
      </c>
      <c r="J182">
        <v>-0.88142919033869005</v>
      </c>
      <c r="K182">
        <v>0.42848638764886599</v>
      </c>
      <c r="L182">
        <v>0.77691741758111799</v>
      </c>
      <c r="M182">
        <v>0.42848638764886599</v>
      </c>
      <c r="N182">
        <v>19.869287910393901</v>
      </c>
      <c r="O182">
        <v>18.809827789889699</v>
      </c>
      <c r="P182">
        <v>19.109836705621799</v>
      </c>
      <c r="Q182">
        <v>18.601038498827702</v>
      </c>
      <c r="R182">
        <v>4</v>
      </c>
      <c r="S182">
        <v>0.389376773325599</v>
      </c>
      <c r="T182">
        <v>2</v>
      </c>
      <c r="U182">
        <v>-0.75945120477214401</v>
      </c>
      <c r="V182">
        <v>-0.208789291062008</v>
      </c>
      <c r="W182" t="s">
        <v>563</v>
      </c>
      <c r="Y182" t="s">
        <v>564</v>
      </c>
    </row>
    <row r="183" spans="1:25" x14ac:dyDescent="0.3">
      <c r="A183" t="s">
        <v>565</v>
      </c>
      <c r="B183" t="s">
        <v>566</v>
      </c>
      <c r="C183">
        <v>-0.430243966687408</v>
      </c>
      <c r="D183">
        <v>0.43096204748126099</v>
      </c>
      <c r="E183">
        <v>2</v>
      </c>
      <c r="F183">
        <v>2</v>
      </c>
      <c r="G183">
        <v>4</v>
      </c>
      <c r="H183">
        <v>19.6814079736263</v>
      </c>
      <c r="I183">
        <v>-0.43024396668741</v>
      </c>
      <c r="J183">
        <v>-0.87628909108979203</v>
      </c>
      <c r="K183">
        <v>0.43096204748126099</v>
      </c>
      <c r="L183">
        <v>0.76788257116297398</v>
      </c>
      <c r="M183">
        <v>0.43096204748126099</v>
      </c>
      <c r="N183">
        <v>19.869287910393901</v>
      </c>
      <c r="O183">
        <v>19.923772003545999</v>
      </c>
      <c r="P183">
        <v>18.991964522849901</v>
      </c>
      <c r="Q183">
        <v>19.940607457715199</v>
      </c>
      <c r="R183">
        <v>4</v>
      </c>
      <c r="S183">
        <v>0.63226578043329495</v>
      </c>
      <c r="T183">
        <v>2</v>
      </c>
      <c r="U183">
        <v>-0.87732338754399597</v>
      </c>
      <c r="V183">
        <v>1.6835454169179101E-2</v>
      </c>
      <c r="W183" t="s">
        <v>566</v>
      </c>
      <c r="Y183" t="s">
        <v>567</v>
      </c>
    </row>
    <row r="184" spans="1:25" x14ac:dyDescent="0.3">
      <c r="A184" t="s">
        <v>568</v>
      </c>
      <c r="B184" t="s">
        <v>569</v>
      </c>
      <c r="C184">
        <v>0.37887539532849202</v>
      </c>
      <c r="D184">
        <v>0.43237961968931299</v>
      </c>
      <c r="E184">
        <v>1</v>
      </c>
      <c r="F184">
        <v>1</v>
      </c>
      <c r="G184">
        <v>2</v>
      </c>
      <c r="H184">
        <v>18.971779937749599</v>
      </c>
      <c r="I184">
        <v>0.37887539532848902</v>
      </c>
      <c r="J184">
        <v>0.87335675720486405</v>
      </c>
      <c r="K184">
        <v>0.43237961968931299</v>
      </c>
      <c r="L184">
        <v>0.76275202535539699</v>
      </c>
      <c r="M184">
        <v>0.43237961968931299</v>
      </c>
      <c r="N184">
        <v>18.754856690281098</v>
      </c>
      <c r="O184">
        <v>18.809827789889699</v>
      </c>
      <c r="P184">
        <v>18.813909738044099</v>
      </c>
      <c r="Q184">
        <v>19.508525532783601</v>
      </c>
      <c r="R184">
        <v>4</v>
      </c>
      <c r="S184">
        <v>0.45229710147701901</v>
      </c>
      <c r="T184">
        <v>2</v>
      </c>
      <c r="U184">
        <v>5.90530477630722E-2</v>
      </c>
      <c r="V184">
        <v>0.69869774289391295</v>
      </c>
      <c r="W184" t="s">
        <v>569</v>
      </c>
      <c r="Y184" t="s">
        <v>570</v>
      </c>
    </row>
    <row r="185" spans="1:25" x14ac:dyDescent="0.3">
      <c r="A185" t="s">
        <v>571</v>
      </c>
      <c r="B185" t="s">
        <v>572</v>
      </c>
      <c r="C185">
        <v>0.58921165146548504</v>
      </c>
      <c r="D185">
        <v>0.44023800605423502</v>
      </c>
      <c r="E185">
        <v>2</v>
      </c>
      <c r="F185">
        <v>3</v>
      </c>
      <c r="G185">
        <v>5</v>
      </c>
      <c r="H185">
        <v>20.4285116188634</v>
      </c>
      <c r="I185">
        <v>0.58921165146548304</v>
      </c>
      <c r="J185">
        <v>0.85724226275463999</v>
      </c>
      <c r="K185">
        <v>0.44023800605423502</v>
      </c>
      <c r="L185">
        <v>0.73486429705269596</v>
      </c>
      <c r="M185">
        <v>0.44023800605423502</v>
      </c>
      <c r="N185">
        <v>19.869287910393901</v>
      </c>
      <c r="O185">
        <v>20.398523675867398</v>
      </c>
      <c r="P185">
        <v>19.940607457715199</v>
      </c>
      <c r="Q185">
        <v>21.505627431477102</v>
      </c>
      <c r="R185">
        <v>4</v>
      </c>
      <c r="S185">
        <v>0.73241003752671796</v>
      </c>
      <c r="T185">
        <v>2</v>
      </c>
      <c r="U185">
        <v>7.1319547321248705E-2</v>
      </c>
      <c r="V185">
        <v>1.1071037556097201</v>
      </c>
      <c r="W185" t="s">
        <v>572</v>
      </c>
      <c r="Y185" t="s">
        <v>573</v>
      </c>
    </row>
    <row r="186" spans="1:25" x14ac:dyDescent="0.3">
      <c r="A186" t="s">
        <v>574</v>
      </c>
      <c r="B186" t="s">
        <v>575</v>
      </c>
      <c r="C186">
        <v>-0.33582681835550199</v>
      </c>
      <c r="D186">
        <v>0.44322316137078799</v>
      </c>
      <c r="E186">
        <v>1</v>
      </c>
      <c r="F186">
        <v>1</v>
      </c>
      <c r="G186">
        <v>2</v>
      </c>
      <c r="H186">
        <v>18.614428830907599</v>
      </c>
      <c r="I186">
        <v>-0.33582681835550698</v>
      </c>
      <c r="J186">
        <v>-0.85118215315791301</v>
      </c>
      <c r="K186">
        <v>0.44322316137078799</v>
      </c>
      <c r="L186">
        <v>0.72451105785454095</v>
      </c>
      <c r="M186">
        <v>0.44322316137078799</v>
      </c>
      <c r="N186">
        <v>18.754856690281098</v>
      </c>
      <c r="O186">
        <v>18.809827789889699</v>
      </c>
      <c r="P186">
        <v>18.208994737869201</v>
      </c>
      <c r="Q186">
        <v>18.6840361055906</v>
      </c>
      <c r="R186">
        <v>4</v>
      </c>
      <c r="S186">
        <v>0.29703453515739597</v>
      </c>
      <c r="T186">
        <v>2</v>
      </c>
      <c r="U186">
        <v>-0.54586195241188995</v>
      </c>
      <c r="V186">
        <v>-0.125791684299113</v>
      </c>
      <c r="W186" t="s">
        <v>575</v>
      </c>
      <c r="Y186" t="s">
        <v>576</v>
      </c>
    </row>
    <row r="187" spans="1:25" x14ac:dyDescent="0.3">
      <c r="A187" t="s">
        <v>577</v>
      </c>
      <c r="B187" t="s">
        <v>578</v>
      </c>
      <c r="C187">
        <v>-0.63720889356844301</v>
      </c>
      <c r="D187">
        <v>0.44333644315592602</v>
      </c>
      <c r="E187">
        <v>2</v>
      </c>
      <c r="F187">
        <v>2</v>
      </c>
      <c r="G187">
        <v>4</v>
      </c>
      <c r="H187">
        <v>20.425032253623701</v>
      </c>
      <c r="I187">
        <v>-0.63720889356844501</v>
      </c>
      <c r="J187">
        <v>-0.850952833545494</v>
      </c>
      <c r="K187">
        <v>0.44333644315592602</v>
      </c>
      <c r="L187">
        <v>0.72412072491910495</v>
      </c>
      <c r="M187">
        <v>0.44333644315592602</v>
      </c>
      <c r="N187">
        <v>19.869287910393901</v>
      </c>
      <c r="O187">
        <v>21.617985490421798</v>
      </c>
      <c r="P187">
        <v>19.8028974937213</v>
      </c>
      <c r="Q187">
        <v>20.409958119957601</v>
      </c>
      <c r="R187">
        <v>4</v>
      </c>
      <c r="S187">
        <v>0.80725923167921398</v>
      </c>
      <c r="T187">
        <v>2</v>
      </c>
      <c r="U187">
        <v>-6.6390416672629002E-2</v>
      </c>
      <c r="V187">
        <v>-1.2080273704642599</v>
      </c>
      <c r="W187" t="s">
        <v>578</v>
      </c>
      <c r="Y187" t="s">
        <v>579</v>
      </c>
    </row>
    <row r="188" spans="1:25" x14ac:dyDescent="0.3">
      <c r="A188" t="s">
        <v>580</v>
      </c>
      <c r="B188" t="s">
        <v>581</v>
      </c>
      <c r="C188">
        <v>0.53693456548245799</v>
      </c>
      <c r="D188">
        <v>0.44341747858793101</v>
      </c>
      <c r="E188">
        <v>8</v>
      </c>
      <c r="F188">
        <v>9</v>
      </c>
      <c r="G188">
        <v>17</v>
      </c>
      <c r="H188">
        <v>24.8785443999394</v>
      </c>
      <c r="I188">
        <v>0.53693456548246099</v>
      </c>
      <c r="J188">
        <v>0.85078882023583702</v>
      </c>
      <c r="K188">
        <v>0.44341747858793101</v>
      </c>
      <c r="L188">
        <v>0.72384161663828805</v>
      </c>
      <c r="M188">
        <v>0.44341747858793101</v>
      </c>
      <c r="N188">
        <v>24.119386338905802</v>
      </c>
      <c r="O188">
        <v>25.100767895490499</v>
      </c>
      <c r="P188">
        <v>24.603645558699998</v>
      </c>
      <c r="Q188">
        <v>25.6903778066612</v>
      </c>
      <c r="R188">
        <v>4</v>
      </c>
      <c r="S188">
        <v>7.4494188275039799E-2</v>
      </c>
      <c r="T188">
        <v>2</v>
      </c>
      <c r="U188">
        <v>0.48425921979419001</v>
      </c>
      <c r="V188">
        <v>0.58960991117072603</v>
      </c>
      <c r="W188" t="s">
        <v>581</v>
      </c>
      <c r="Y188" t="s">
        <v>582</v>
      </c>
    </row>
    <row r="189" spans="1:25" x14ac:dyDescent="0.3">
      <c r="A189" t="s">
        <v>583</v>
      </c>
      <c r="B189" t="s">
        <v>584</v>
      </c>
      <c r="C189">
        <v>0.803059367014203</v>
      </c>
      <c r="D189">
        <v>0.44772648269927601</v>
      </c>
      <c r="E189">
        <v>2</v>
      </c>
      <c r="F189">
        <v>4</v>
      </c>
      <c r="G189">
        <v>6</v>
      </c>
      <c r="H189">
        <v>20.635993214268101</v>
      </c>
      <c r="I189">
        <v>0.80305936701420699</v>
      </c>
      <c r="J189">
        <v>0.84210217366615003</v>
      </c>
      <c r="K189">
        <v>0.44772648269927601</v>
      </c>
      <c r="L189">
        <v>0.70913607089325503</v>
      </c>
      <c r="M189">
        <v>0.44772648269927601</v>
      </c>
      <c r="N189">
        <v>19.869287910393901</v>
      </c>
      <c r="O189">
        <v>20.599639151128098</v>
      </c>
      <c r="P189">
        <v>19.849477276511202</v>
      </c>
      <c r="Q189">
        <v>22.2255685190392</v>
      </c>
      <c r="R189">
        <v>4</v>
      </c>
      <c r="S189">
        <v>1.16371391533836</v>
      </c>
      <c r="T189">
        <v>2</v>
      </c>
      <c r="U189">
        <v>-1.9810633882702398E-2</v>
      </c>
      <c r="V189">
        <v>1.62592936791111</v>
      </c>
      <c r="W189" t="s">
        <v>584</v>
      </c>
      <c r="Y189" t="s">
        <v>585</v>
      </c>
    </row>
    <row r="190" spans="1:25" x14ac:dyDescent="0.3">
      <c r="A190" t="s">
        <v>586</v>
      </c>
      <c r="B190" t="s">
        <v>587</v>
      </c>
      <c r="C190">
        <v>-0.29167141005788699</v>
      </c>
      <c r="D190">
        <v>0.460061544801668</v>
      </c>
      <c r="E190">
        <v>1</v>
      </c>
      <c r="F190">
        <v>1</v>
      </c>
      <c r="G190">
        <v>2</v>
      </c>
      <c r="H190">
        <v>18.636506535056402</v>
      </c>
      <c r="I190">
        <v>-0.29167141005789099</v>
      </c>
      <c r="J190">
        <v>-0.817600844657556</v>
      </c>
      <c r="K190">
        <v>0.460061544801668</v>
      </c>
      <c r="L190">
        <v>0.66847114118474904</v>
      </c>
      <c r="M190">
        <v>0.460061544801668</v>
      </c>
      <c r="N190">
        <v>18.754856690281098</v>
      </c>
      <c r="O190">
        <v>18.809827789889699</v>
      </c>
      <c r="P190">
        <v>18.4715205798624</v>
      </c>
      <c r="Q190">
        <v>18.509821080192602</v>
      </c>
      <c r="R190">
        <v>4</v>
      </c>
      <c r="S190">
        <v>1.17878937962446E-2</v>
      </c>
      <c r="T190">
        <v>2</v>
      </c>
      <c r="U190">
        <v>-0.28333611041865597</v>
      </c>
      <c r="V190">
        <v>-0.30000670969711901</v>
      </c>
      <c r="W190" t="s">
        <v>587</v>
      </c>
      <c r="Y190" t="s">
        <v>588</v>
      </c>
    </row>
    <row r="191" spans="1:25" x14ac:dyDescent="0.3">
      <c r="A191" t="s">
        <v>589</v>
      </c>
      <c r="B191" t="s">
        <v>590</v>
      </c>
      <c r="C191">
        <v>0.46249009880326097</v>
      </c>
      <c r="D191">
        <v>0.46753467506834601</v>
      </c>
      <c r="E191">
        <v>6</v>
      </c>
      <c r="F191">
        <v>3</v>
      </c>
      <c r="G191">
        <v>9</v>
      </c>
      <c r="H191">
        <v>21.248391782053901</v>
      </c>
      <c r="I191">
        <v>0.46249009880326503</v>
      </c>
      <c r="J191">
        <v>0.80300946432141196</v>
      </c>
      <c r="K191">
        <v>0.46753467506834601</v>
      </c>
      <c r="L191">
        <v>0.64482419978976002</v>
      </c>
      <c r="M191">
        <v>0.46753467506834601</v>
      </c>
      <c r="N191">
        <v>21.635769789437099</v>
      </c>
      <c r="O191">
        <v>20.398523675867398</v>
      </c>
      <c r="P191">
        <v>21.627738349879198</v>
      </c>
      <c r="Q191">
        <v>21.3315353130318</v>
      </c>
      <c r="R191">
        <v>4</v>
      </c>
      <c r="S191">
        <v>0.665417940938962</v>
      </c>
      <c r="T191">
        <v>2</v>
      </c>
      <c r="U191">
        <v>-8.0314395578682304E-3</v>
      </c>
      <c r="V191">
        <v>0.93301163716439095</v>
      </c>
      <c r="W191" t="s">
        <v>590</v>
      </c>
      <c r="Y191" t="s">
        <v>591</v>
      </c>
    </row>
    <row r="192" spans="1:25" x14ac:dyDescent="0.3">
      <c r="A192" t="s">
        <v>592</v>
      </c>
      <c r="B192" t="s">
        <v>593</v>
      </c>
      <c r="C192">
        <v>-0.35035593818197203</v>
      </c>
      <c r="D192">
        <v>0.47112418650473498</v>
      </c>
      <c r="E192">
        <v>8</v>
      </c>
      <c r="F192">
        <v>5</v>
      </c>
      <c r="G192">
        <v>13</v>
      </c>
      <c r="H192">
        <v>24.473644117009801</v>
      </c>
      <c r="I192">
        <v>-0.35035593818197702</v>
      </c>
      <c r="J192">
        <v>-0.79606599114409304</v>
      </c>
      <c r="K192">
        <v>0.47112418650473498</v>
      </c>
      <c r="L192">
        <v>0.63372106225622704</v>
      </c>
      <c r="M192">
        <v>0.47112418650473498</v>
      </c>
      <c r="N192">
        <v>24.6618719855277</v>
      </c>
      <c r="O192">
        <v>24.635772186673901</v>
      </c>
      <c r="P192">
        <v>23.93506031031</v>
      </c>
      <c r="Q192">
        <v>24.6618719855277</v>
      </c>
      <c r="R192">
        <v>4</v>
      </c>
      <c r="S192">
        <v>0.53238880894910701</v>
      </c>
      <c r="T192">
        <v>2</v>
      </c>
      <c r="U192">
        <v>-0.72681167521771395</v>
      </c>
      <c r="V192">
        <v>2.6099798853770999E-2</v>
      </c>
      <c r="W192" t="s">
        <v>593</v>
      </c>
      <c r="Y192" t="s">
        <v>594</v>
      </c>
    </row>
    <row r="193" spans="1:25" x14ac:dyDescent="0.3">
      <c r="A193" t="s">
        <v>595</v>
      </c>
      <c r="B193" t="s">
        <v>596</v>
      </c>
      <c r="C193">
        <v>-0.35035593818197203</v>
      </c>
      <c r="D193">
        <v>0.47112418650473498</v>
      </c>
      <c r="E193">
        <v>8</v>
      </c>
      <c r="F193">
        <v>5</v>
      </c>
      <c r="G193">
        <v>13</v>
      </c>
      <c r="H193">
        <v>24.473644117009801</v>
      </c>
      <c r="I193">
        <v>-0.35035593818197702</v>
      </c>
      <c r="J193">
        <v>-0.79606599114409304</v>
      </c>
      <c r="K193">
        <v>0.47112418650473498</v>
      </c>
      <c r="L193">
        <v>0.63372106225622704</v>
      </c>
      <c r="M193">
        <v>0.47112418650473498</v>
      </c>
      <c r="N193">
        <v>24.6618719855277</v>
      </c>
      <c r="O193">
        <v>24.635772186673901</v>
      </c>
      <c r="P193">
        <v>23.93506031031</v>
      </c>
      <c r="Q193">
        <v>24.6618719855277</v>
      </c>
      <c r="R193">
        <v>4</v>
      </c>
      <c r="S193">
        <v>0.53238880894910701</v>
      </c>
      <c r="T193">
        <v>2</v>
      </c>
      <c r="U193">
        <v>-0.72681167521771395</v>
      </c>
      <c r="V193">
        <v>2.6099798853770999E-2</v>
      </c>
      <c r="W193" t="s">
        <v>596</v>
      </c>
      <c r="Y193" t="s">
        <v>597</v>
      </c>
    </row>
    <row r="194" spans="1:25" x14ac:dyDescent="0.3">
      <c r="A194" t="s">
        <v>598</v>
      </c>
      <c r="B194" t="s">
        <v>599</v>
      </c>
      <c r="C194">
        <v>-0.41175220405222701</v>
      </c>
      <c r="D194">
        <v>0.474818434144476</v>
      </c>
      <c r="E194">
        <v>2</v>
      </c>
      <c r="F194">
        <v>1</v>
      </c>
      <c r="G194">
        <v>3</v>
      </c>
      <c r="H194">
        <v>19.133681748115698</v>
      </c>
      <c r="I194">
        <v>-0.41175220405223101</v>
      </c>
      <c r="J194">
        <v>-0.78896293473700196</v>
      </c>
      <c r="K194">
        <v>0.474818434144476</v>
      </c>
      <c r="L194">
        <v>0.622462512388822</v>
      </c>
      <c r="M194">
        <v>0.474818434144476</v>
      </c>
      <c r="N194">
        <v>19.869287910393901</v>
      </c>
      <c r="O194">
        <v>18.809827789889699</v>
      </c>
      <c r="P194">
        <v>19.010822382524001</v>
      </c>
      <c r="Q194">
        <v>18.8447889096552</v>
      </c>
      <c r="R194">
        <v>4</v>
      </c>
      <c r="S194">
        <v>0.63174804103576598</v>
      </c>
      <c r="T194">
        <v>2</v>
      </c>
      <c r="U194">
        <v>-0.85846552786993502</v>
      </c>
      <c r="V194">
        <v>3.4961119765480199E-2</v>
      </c>
      <c r="W194" t="s">
        <v>599</v>
      </c>
      <c r="Y194" t="s">
        <v>600</v>
      </c>
    </row>
    <row r="195" spans="1:25" x14ac:dyDescent="0.3">
      <c r="A195" t="s">
        <v>601</v>
      </c>
      <c r="B195" t="s">
        <v>602</v>
      </c>
      <c r="C195">
        <v>-0.28056410364807499</v>
      </c>
      <c r="D195">
        <v>0.476124176110713</v>
      </c>
      <c r="E195">
        <v>1</v>
      </c>
      <c r="F195">
        <v>1</v>
      </c>
      <c r="G195">
        <v>2</v>
      </c>
      <c r="H195">
        <v>18.6420601882614</v>
      </c>
      <c r="I195">
        <v>-0.28056410364808199</v>
      </c>
      <c r="J195">
        <v>-0.78646262674443002</v>
      </c>
      <c r="K195">
        <v>0.476124176110713</v>
      </c>
      <c r="L195">
        <v>0.61852346326574803</v>
      </c>
      <c r="M195">
        <v>0.476124176110713</v>
      </c>
      <c r="N195">
        <v>18.754856690281098</v>
      </c>
      <c r="O195">
        <v>18.809827789889699</v>
      </c>
      <c r="P195">
        <v>18.5209732081113</v>
      </c>
      <c r="Q195">
        <v>18.4825830647633</v>
      </c>
      <c r="R195">
        <v>4</v>
      </c>
      <c r="S195">
        <v>6.6016367994659694E-2</v>
      </c>
      <c r="T195">
        <v>2</v>
      </c>
      <c r="U195">
        <v>-0.233883482169745</v>
      </c>
      <c r="V195">
        <v>-0.32724472512640501</v>
      </c>
      <c r="W195" t="s">
        <v>602</v>
      </c>
      <c r="Y195" t="s">
        <v>603</v>
      </c>
    </row>
    <row r="196" spans="1:25" x14ac:dyDescent="0.3">
      <c r="A196" t="s">
        <v>604</v>
      </c>
      <c r="B196" t="s">
        <v>605</v>
      </c>
      <c r="C196">
        <v>0.29237949059024798</v>
      </c>
      <c r="D196">
        <v>0.480982708602955</v>
      </c>
      <c r="E196">
        <v>4</v>
      </c>
      <c r="F196">
        <v>3</v>
      </c>
      <c r="G196">
        <v>7</v>
      </c>
      <c r="H196">
        <v>21.481099433249199</v>
      </c>
      <c r="I196">
        <v>0.29237949059024598</v>
      </c>
      <c r="J196">
        <v>0.77720565090611804</v>
      </c>
      <c r="K196">
        <v>0.480982708602955</v>
      </c>
      <c r="L196">
        <v>0.60404862380040303</v>
      </c>
      <c r="M196">
        <v>0.480982708602955</v>
      </c>
      <c r="N196">
        <v>21.177678881562599</v>
      </c>
      <c r="O196">
        <v>21.492140494345499</v>
      </c>
      <c r="P196">
        <v>21.559913352194499</v>
      </c>
      <c r="Q196">
        <v>21.694665004894102</v>
      </c>
      <c r="R196">
        <v>4</v>
      </c>
      <c r="S196">
        <v>0.127074131421613</v>
      </c>
      <c r="T196">
        <v>2</v>
      </c>
      <c r="U196">
        <v>0.382234470631861</v>
      </c>
      <c r="V196">
        <v>0.20252451054863499</v>
      </c>
      <c r="W196" t="s">
        <v>605</v>
      </c>
      <c r="Y196" t="s">
        <v>606</v>
      </c>
    </row>
    <row r="197" spans="1:25" x14ac:dyDescent="0.3">
      <c r="A197" t="s">
        <v>607</v>
      </c>
      <c r="B197" t="s">
        <v>608</v>
      </c>
      <c r="C197">
        <v>0.34268019328995097</v>
      </c>
      <c r="D197">
        <v>0.48464361522224197</v>
      </c>
      <c r="E197">
        <v>1</v>
      </c>
      <c r="F197">
        <v>1</v>
      </c>
      <c r="G197">
        <v>2</v>
      </c>
      <c r="H197">
        <v>18.953682336730399</v>
      </c>
      <c r="I197">
        <v>0.34268019328994398</v>
      </c>
      <c r="J197">
        <v>0.77027806460927295</v>
      </c>
      <c r="K197">
        <v>0.48464361522224197</v>
      </c>
      <c r="L197">
        <v>0.59332829681820698</v>
      </c>
      <c r="M197">
        <v>0.48464361522224197</v>
      </c>
      <c r="N197">
        <v>18.754856690281098</v>
      </c>
      <c r="O197">
        <v>18.809827789889699</v>
      </c>
      <c r="P197">
        <v>18.751112010870301</v>
      </c>
      <c r="Q197">
        <v>19.498932855880401</v>
      </c>
      <c r="R197">
        <v>4</v>
      </c>
      <c r="S197">
        <v>0.48991875331671503</v>
      </c>
      <c r="T197">
        <v>2</v>
      </c>
      <c r="U197">
        <v>-3.7446794107580698E-3</v>
      </c>
      <c r="V197">
        <v>0.68910506599066002</v>
      </c>
      <c r="W197" t="s">
        <v>608</v>
      </c>
      <c r="Y197" t="s">
        <v>609</v>
      </c>
    </row>
    <row r="198" spans="1:25" x14ac:dyDescent="0.3">
      <c r="A198" t="s">
        <v>610</v>
      </c>
      <c r="B198" t="s">
        <v>611</v>
      </c>
      <c r="C198">
        <v>-0.281868383596176</v>
      </c>
      <c r="D198">
        <v>0.49215187281816097</v>
      </c>
      <c r="E198">
        <v>2</v>
      </c>
      <c r="F198">
        <v>1</v>
      </c>
      <c r="G198">
        <v>3</v>
      </c>
      <c r="H198">
        <v>22.281832129782298</v>
      </c>
      <c r="I198">
        <v>-0.28186838359617999</v>
      </c>
      <c r="J198">
        <v>-0.75619457637709298</v>
      </c>
      <c r="K198">
        <v>0.49215187281816097</v>
      </c>
      <c r="L198">
        <v>0.57183023734213101</v>
      </c>
      <c r="M198">
        <v>0.49215187281816097</v>
      </c>
      <c r="N198">
        <v>22.268017703212099</v>
      </c>
      <c r="O198">
        <v>22.577514939948699</v>
      </c>
      <c r="P198">
        <v>22.126124188660299</v>
      </c>
      <c r="Q198">
        <v>22.1556716873081</v>
      </c>
      <c r="R198">
        <v>4</v>
      </c>
      <c r="S198">
        <v>0.197954358193975</v>
      </c>
      <c r="T198">
        <v>2</v>
      </c>
      <c r="U198">
        <v>-0.141893514551786</v>
      </c>
      <c r="V198">
        <v>-0.42184325264056699</v>
      </c>
      <c r="W198" t="s">
        <v>611</v>
      </c>
      <c r="Y198" t="s">
        <v>612</v>
      </c>
    </row>
    <row r="199" spans="1:25" x14ac:dyDescent="0.3">
      <c r="A199" t="s">
        <v>613</v>
      </c>
      <c r="B199" t="s">
        <v>614</v>
      </c>
      <c r="C199">
        <v>0.27425035325235703</v>
      </c>
      <c r="D199">
        <v>0.49480349117245198</v>
      </c>
      <c r="E199">
        <v>1</v>
      </c>
      <c r="F199">
        <v>1</v>
      </c>
      <c r="G199">
        <v>2</v>
      </c>
      <c r="H199">
        <v>18.919467416711601</v>
      </c>
      <c r="I199">
        <v>0.27425035325235197</v>
      </c>
      <c r="J199">
        <v>0.75125993877056096</v>
      </c>
      <c r="K199">
        <v>0.49480349117245198</v>
      </c>
      <c r="L199">
        <v>0.564391495601548</v>
      </c>
      <c r="M199">
        <v>0.49480349117245198</v>
      </c>
      <c r="N199">
        <v>18.754856690281098</v>
      </c>
      <c r="O199">
        <v>18.809827789889699</v>
      </c>
      <c r="P199">
        <v>19.167088744256802</v>
      </c>
      <c r="Q199">
        <v>18.9460964424187</v>
      </c>
      <c r="R199">
        <v>4</v>
      </c>
      <c r="S199">
        <v>0.19513559252235199</v>
      </c>
      <c r="T199">
        <v>2</v>
      </c>
      <c r="U199">
        <v>0.41223205397576701</v>
      </c>
      <c r="V199">
        <v>0.13626865252894799</v>
      </c>
      <c r="W199" t="s">
        <v>614</v>
      </c>
      <c r="Y199" t="s">
        <v>615</v>
      </c>
    </row>
    <row r="200" spans="1:25" x14ac:dyDescent="0.3">
      <c r="A200" t="s">
        <v>616</v>
      </c>
      <c r="B200" t="s">
        <v>617</v>
      </c>
      <c r="C200">
        <v>-0.56272939397180699</v>
      </c>
      <c r="D200">
        <v>0.497472153866513</v>
      </c>
      <c r="E200">
        <v>4</v>
      </c>
      <c r="F200">
        <v>4</v>
      </c>
      <c r="G200">
        <v>8</v>
      </c>
      <c r="H200">
        <v>21.6087911920431</v>
      </c>
      <c r="I200">
        <v>-0.56272939397180399</v>
      </c>
      <c r="J200">
        <v>-0.74631375311661896</v>
      </c>
      <c r="K200">
        <v>0.497472153866513</v>
      </c>
      <c r="L200">
        <v>0.55698421809101295</v>
      </c>
      <c r="M200">
        <v>0.497472153866513</v>
      </c>
      <c r="N200">
        <v>21.985867087803602</v>
      </c>
      <c r="O200">
        <v>21.794444690254402</v>
      </c>
      <c r="P200">
        <v>20.398523675867398</v>
      </c>
      <c r="Q200">
        <v>22.256329314247001</v>
      </c>
      <c r="R200">
        <v>4</v>
      </c>
      <c r="S200">
        <v>1.4490230404029201</v>
      </c>
      <c r="T200">
        <v>2</v>
      </c>
      <c r="U200">
        <v>-1.5873434119362599</v>
      </c>
      <c r="V200">
        <v>0.46188462399264602</v>
      </c>
      <c r="W200" t="s">
        <v>617</v>
      </c>
      <c r="Y200" t="s">
        <v>618</v>
      </c>
    </row>
    <row r="201" spans="1:25" x14ac:dyDescent="0.3">
      <c r="A201" t="s">
        <v>619</v>
      </c>
      <c r="B201" t="s">
        <v>620</v>
      </c>
      <c r="C201">
        <v>-0.286820310979857</v>
      </c>
      <c r="D201">
        <v>0.50159838618427199</v>
      </c>
      <c r="E201">
        <v>1</v>
      </c>
      <c r="F201">
        <v>1</v>
      </c>
      <c r="G201">
        <v>2</v>
      </c>
      <c r="H201">
        <v>18.638932084595499</v>
      </c>
      <c r="I201">
        <v>-0.28682031097986299</v>
      </c>
      <c r="J201">
        <v>-0.73870528381214295</v>
      </c>
      <c r="K201">
        <v>0.50159838618427199</v>
      </c>
      <c r="L201">
        <v>0.54568549633197905</v>
      </c>
      <c r="M201">
        <v>0.50159838618427199</v>
      </c>
      <c r="N201">
        <v>18.754856690281098</v>
      </c>
      <c r="O201">
        <v>18.809827789889699</v>
      </c>
      <c r="P201">
        <v>18.2793433023696</v>
      </c>
      <c r="Q201">
        <v>18.7117005558414</v>
      </c>
      <c r="R201">
        <v>4</v>
      </c>
      <c r="S201">
        <v>0.26685230852252501</v>
      </c>
      <c r="T201">
        <v>2</v>
      </c>
      <c r="U201">
        <v>-0.47551338791142</v>
      </c>
      <c r="V201">
        <v>-9.8127234048295306E-2</v>
      </c>
      <c r="W201" t="s">
        <v>620</v>
      </c>
      <c r="Y201" t="s">
        <v>621</v>
      </c>
    </row>
    <row r="202" spans="1:25" x14ac:dyDescent="0.3">
      <c r="A202" t="s">
        <v>622</v>
      </c>
      <c r="B202" t="s">
        <v>623</v>
      </c>
      <c r="C202">
        <v>0.28723262217037199</v>
      </c>
      <c r="D202">
        <v>0.50176847282236803</v>
      </c>
      <c r="E202">
        <v>7</v>
      </c>
      <c r="F202">
        <v>4</v>
      </c>
      <c r="G202">
        <v>11</v>
      </c>
      <c r="H202">
        <v>21.8781777239825</v>
      </c>
      <c r="I202">
        <v>0.28723262217037498</v>
      </c>
      <c r="J202">
        <v>0.73839266727631303</v>
      </c>
      <c r="K202">
        <v>0.50176847282236803</v>
      </c>
      <c r="L202">
        <v>0.54522373108742805</v>
      </c>
      <c r="M202">
        <v>0.50176847282236803</v>
      </c>
      <c r="N202">
        <v>21.8382712193694</v>
      </c>
      <c r="O202">
        <v>21.630851606425299</v>
      </c>
      <c r="P202">
        <v>22.2163234550172</v>
      </c>
      <c r="Q202">
        <v>21.827264615118199</v>
      </c>
      <c r="R202">
        <v>4</v>
      </c>
      <c r="S202">
        <v>0.12843832910933201</v>
      </c>
      <c r="T202">
        <v>2</v>
      </c>
      <c r="U202">
        <v>0.37805223564785001</v>
      </c>
      <c r="V202">
        <v>0.19641300869289299</v>
      </c>
      <c r="W202" t="s">
        <v>623</v>
      </c>
      <c r="Y202" t="s">
        <v>624</v>
      </c>
    </row>
    <row r="203" spans="1:25" x14ac:dyDescent="0.3">
      <c r="A203" t="s">
        <v>625</v>
      </c>
      <c r="B203" t="s">
        <v>626</v>
      </c>
      <c r="C203">
        <v>-0.79466627565202996</v>
      </c>
      <c r="D203">
        <v>0.50653338809431203</v>
      </c>
      <c r="E203">
        <v>2</v>
      </c>
      <c r="F203">
        <v>2</v>
      </c>
      <c r="G203">
        <v>4</v>
      </c>
      <c r="H203">
        <v>20.892344892828099</v>
      </c>
      <c r="I203">
        <v>-0.79466627565202996</v>
      </c>
      <c r="J203">
        <v>-0.72966687825430998</v>
      </c>
      <c r="K203">
        <v>0.50653338809431203</v>
      </c>
      <c r="L203">
        <v>0.53241375322138895</v>
      </c>
      <c r="M203">
        <v>0.50653338809431203</v>
      </c>
      <c r="N203">
        <v>22.655584057762301</v>
      </c>
      <c r="O203">
        <v>19.923772003545999</v>
      </c>
      <c r="P203">
        <v>20.969518676207802</v>
      </c>
      <c r="Q203">
        <v>20.020504833796402</v>
      </c>
      <c r="R203">
        <v>4</v>
      </c>
      <c r="S203">
        <v>1.26062870505446</v>
      </c>
      <c r="T203">
        <v>2</v>
      </c>
      <c r="U203">
        <v>-1.68606538155445</v>
      </c>
      <c r="V203">
        <v>9.6732830250392296E-2</v>
      </c>
      <c r="W203" t="s">
        <v>626</v>
      </c>
    </row>
    <row r="204" spans="1:25" x14ac:dyDescent="0.3">
      <c r="A204" t="s">
        <v>627</v>
      </c>
      <c r="B204" t="s">
        <v>628</v>
      </c>
      <c r="C204">
        <v>0.41680616969228101</v>
      </c>
      <c r="D204">
        <v>0.51875609043124005</v>
      </c>
      <c r="E204">
        <v>37</v>
      </c>
      <c r="F204">
        <v>18</v>
      </c>
      <c r="G204">
        <v>55</v>
      </c>
      <c r="H204">
        <v>24.608899994067801</v>
      </c>
      <c r="I204">
        <v>0.41680616969228301</v>
      </c>
      <c r="J204">
        <v>0.70755925569024503</v>
      </c>
      <c r="K204">
        <v>0.51875609043124005</v>
      </c>
      <c r="L204">
        <v>0.50064010031293404</v>
      </c>
      <c r="M204">
        <v>0.51875609043124005</v>
      </c>
      <c r="N204">
        <v>24.995867493021599</v>
      </c>
      <c r="O204">
        <v>23.8051263254217</v>
      </c>
      <c r="P204">
        <v>25.100767895490499</v>
      </c>
      <c r="Q204">
        <v>24.533838262337401</v>
      </c>
      <c r="R204">
        <v>4</v>
      </c>
      <c r="S204">
        <v>0.44110136618969098</v>
      </c>
      <c r="T204">
        <v>2</v>
      </c>
      <c r="U204">
        <v>0.10490040246890001</v>
      </c>
      <c r="V204">
        <v>0.72871193691566205</v>
      </c>
      <c r="W204" t="s">
        <v>628</v>
      </c>
    </row>
    <row r="205" spans="1:25" x14ac:dyDescent="0.3">
      <c r="A205" t="s">
        <v>629</v>
      </c>
      <c r="B205" t="s">
        <v>630</v>
      </c>
      <c r="C205">
        <v>-0.25843456173901402</v>
      </c>
      <c r="D205">
        <v>0.52056752718764898</v>
      </c>
      <c r="E205">
        <v>1</v>
      </c>
      <c r="F205">
        <v>1</v>
      </c>
      <c r="G205">
        <v>2</v>
      </c>
      <c r="H205">
        <v>18.653124959215901</v>
      </c>
      <c r="I205">
        <v>-0.25843456173901902</v>
      </c>
      <c r="J205">
        <v>-0.70431555012860403</v>
      </c>
      <c r="K205">
        <v>0.52056752718764898</v>
      </c>
      <c r="L205">
        <v>0.496060394152958</v>
      </c>
      <c r="M205">
        <v>0.52056752718764898</v>
      </c>
      <c r="N205">
        <v>18.754856690281098</v>
      </c>
      <c r="O205">
        <v>18.809827789889699</v>
      </c>
      <c r="P205">
        <v>18.646054604237602</v>
      </c>
      <c r="Q205">
        <v>18.4017607524551</v>
      </c>
      <c r="R205">
        <v>4</v>
      </c>
      <c r="S205">
        <v>0.211612276500143</v>
      </c>
      <c r="T205">
        <v>2</v>
      </c>
      <c r="U205">
        <v>-0.10880208604343999</v>
      </c>
      <c r="V205">
        <v>-0.408067037434588</v>
      </c>
      <c r="W205" t="s">
        <v>630</v>
      </c>
    </row>
    <row r="206" spans="1:25" x14ac:dyDescent="0.3">
      <c r="A206" t="s">
        <v>631</v>
      </c>
      <c r="B206" t="s">
        <v>632</v>
      </c>
      <c r="C206">
        <v>-0.322572298714071</v>
      </c>
      <c r="D206">
        <v>0.52204732460730296</v>
      </c>
      <c r="E206">
        <v>1</v>
      </c>
      <c r="F206">
        <v>1</v>
      </c>
      <c r="G206">
        <v>2</v>
      </c>
      <c r="H206">
        <v>23.7385900958832</v>
      </c>
      <c r="I206">
        <v>-0.322572298714071</v>
      </c>
      <c r="J206">
        <v>-0.70167181594532002</v>
      </c>
      <c r="K206">
        <v>0.52204732460730296</v>
      </c>
      <c r="L206">
        <v>0.49234333729200302</v>
      </c>
      <c r="M206">
        <v>0.52204732460730296</v>
      </c>
      <c r="N206">
        <v>24.094997729580001</v>
      </c>
      <c r="O206">
        <v>23.704754760900499</v>
      </c>
      <c r="P206">
        <v>23.218154546413398</v>
      </c>
      <c r="Q206">
        <v>23.936453346638999</v>
      </c>
      <c r="R206">
        <v>4</v>
      </c>
      <c r="S206">
        <v>0.78385740202131604</v>
      </c>
      <c r="T206">
        <v>2</v>
      </c>
      <c r="U206">
        <v>-0.87684318316661303</v>
      </c>
      <c r="V206">
        <v>0.23169858573847099</v>
      </c>
      <c r="W206" t="s">
        <v>632</v>
      </c>
    </row>
    <row r="207" spans="1:25" x14ac:dyDescent="0.3">
      <c r="A207" t="s">
        <v>633</v>
      </c>
      <c r="B207" t="s">
        <v>634</v>
      </c>
      <c r="C207">
        <v>-0.39085128087609899</v>
      </c>
      <c r="D207">
        <v>0.52519591652874498</v>
      </c>
      <c r="E207">
        <v>8</v>
      </c>
      <c r="F207">
        <v>8</v>
      </c>
      <c r="G207">
        <v>16</v>
      </c>
      <c r="H207">
        <v>23.117876534108301</v>
      </c>
      <c r="I207">
        <v>-0.39085128087609899</v>
      </c>
      <c r="J207">
        <v>-0.69606479367594698</v>
      </c>
      <c r="K207">
        <v>0.52519591652874498</v>
      </c>
      <c r="L207">
        <v>0.48450619699513803</v>
      </c>
      <c r="M207">
        <v>0.52519591652874498</v>
      </c>
      <c r="N207">
        <v>23.0364951187427</v>
      </c>
      <c r="O207">
        <v>23.590109230350102</v>
      </c>
      <c r="P207">
        <v>22.3787492611708</v>
      </c>
      <c r="Q207">
        <v>23.4661525261698</v>
      </c>
      <c r="R207">
        <v>4</v>
      </c>
      <c r="S207">
        <v>0.37744593008696797</v>
      </c>
      <c r="T207">
        <v>2</v>
      </c>
      <c r="U207">
        <v>-0.657745857571857</v>
      </c>
      <c r="V207">
        <v>-0.12395670418033999</v>
      </c>
      <c r="W207" t="s">
        <v>634</v>
      </c>
    </row>
    <row r="208" spans="1:25" x14ac:dyDescent="0.3">
      <c r="A208" t="s">
        <v>635</v>
      </c>
      <c r="B208" t="s">
        <v>636</v>
      </c>
      <c r="C208">
        <v>-0.38113422159451998</v>
      </c>
      <c r="D208">
        <v>0.52602928101374102</v>
      </c>
      <c r="E208">
        <v>1</v>
      </c>
      <c r="F208">
        <v>2</v>
      </c>
      <c r="G208">
        <v>3</v>
      </c>
      <c r="H208">
        <v>19.1487472361163</v>
      </c>
      <c r="I208">
        <v>-0.38113422159452198</v>
      </c>
      <c r="J208">
        <v>-0.69458482139050404</v>
      </c>
      <c r="K208">
        <v>0.52602928101374102</v>
      </c>
      <c r="L208">
        <v>0.48244807410607898</v>
      </c>
      <c r="M208">
        <v>0.52602928101374102</v>
      </c>
      <c r="N208">
        <v>18.754856690281098</v>
      </c>
      <c r="O208">
        <v>19.923772003545999</v>
      </c>
      <c r="P208">
        <v>18.907088572329901</v>
      </c>
      <c r="Q208">
        <v>19.009271678308099</v>
      </c>
      <c r="R208">
        <v>4</v>
      </c>
      <c r="S208">
        <v>0.75429357748252102</v>
      </c>
      <c r="T208">
        <v>2</v>
      </c>
      <c r="U208">
        <v>0.15223188204883101</v>
      </c>
      <c r="V208">
        <v>-0.91450032523787095</v>
      </c>
      <c r="W208" t="s">
        <v>636</v>
      </c>
    </row>
    <row r="209" spans="1:23" x14ac:dyDescent="0.3">
      <c r="A209" t="s">
        <v>637</v>
      </c>
      <c r="B209" t="s">
        <v>638</v>
      </c>
      <c r="C209">
        <v>1.8004156005701699</v>
      </c>
      <c r="D209">
        <v>0.52641851179477195</v>
      </c>
      <c r="E209">
        <v>2</v>
      </c>
      <c r="F209">
        <v>1</v>
      </c>
      <c r="G209">
        <v>3</v>
      </c>
      <c r="H209">
        <v>22.611533741449701</v>
      </c>
      <c r="I209">
        <v>1.8004156005701699</v>
      </c>
      <c r="J209">
        <v>0.69389416816910199</v>
      </c>
      <c r="K209">
        <v>0.52641851179477195</v>
      </c>
      <c r="L209">
        <v>0.48148911661909</v>
      </c>
      <c r="M209">
        <v>0.52641851179477195</v>
      </c>
      <c r="N209">
        <v>24.612824092439499</v>
      </c>
      <c r="O209">
        <v>18.809827789889699</v>
      </c>
      <c r="P209">
        <v>25.660723170038001</v>
      </c>
      <c r="Q209">
        <v>21.3627599134315</v>
      </c>
      <c r="R209">
        <v>4</v>
      </c>
      <c r="S209">
        <v>1.0642190726963201</v>
      </c>
      <c r="T209">
        <v>2</v>
      </c>
      <c r="U209">
        <v>1.04789907759854</v>
      </c>
      <c r="V209">
        <v>2.5529321235418001</v>
      </c>
      <c r="W209" t="s">
        <v>638</v>
      </c>
    </row>
    <row r="210" spans="1:23" x14ac:dyDescent="0.3">
      <c r="A210" t="s">
        <v>639</v>
      </c>
      <c r="B210" t="s">
        <v>640</v>
      </c>
      <c r="C210">
        <v>1.8004156005701699</v>
      </c>
      <c r="D210">
        <v>0.52641851179477195</v>
      </c>
      <c r="E210">
        <v>2</v>
      </c>
      <c r="F210">
        <v>1</v>
      </c>
      <c r="G210">
        <v>3</v>
      </c>
      <c r="H210">
        <v>22.611533741449701</v>
      </c>
      <c r="I210">
        <v>1.8004156005701699</v>
      </c>
      <c r="J210">
        <v>0.69389416816910199</v>
      </c>
      <c r="K210">
        <v>0.52641851179477195</v>
      </c>
      <c r="L210">
        <v>0.48148911661909</v>
      </c>
      <c r="M210">
        <v>0.52641851179477195</v>
      </c>
      <c r="N210">
        <v>24.612824092439499</v>
      </c>
      <c r="O210">
        <v>18.809827789889699</v>
      </c>
      <c r="P210">
        <v>25.660723170038001</v>
      </c>
      <c r="Q210">
        <v>21.3627599134315</v>
      </c>
      <c r="R210">
        <v>4</v>
      </c>
      <c r="S210">
        <v>1.0642190726963201</v>
      </c>
      <c r="T210">
        <v>2</v>
      </c>
      <c r="U210">
        <v>1.04789907759854</v>
      </c>
      <c r="V210">
        <v>2.5529321235418001</v>
      </c>
      <c r="W210" t="s">
        <v>640</v>
      </c>
    </row>
    <row r="211" spans="1:23" x14ac:dyDescent="0.3">
      <c r="A211" t="s">
        <v>641</v>
      </c>
      <c r="B211" t="s">
        <v>642</v>
      </c>
      <c r="C211">
        <v>-0.38474145518513198</v>
      </c>
      <c r="D211">
        <v>0.53002886118526205</v>
      </c>
      <c r="E211">
        <v>5</v>
      </c>
      <c r="F211">
        <v>6</v>
      </c>
      <c r="G211">
        <v>11</v>
      </c>
      <c r="H211">
        <v>22.796142450057602</v>
      </c>
      <c r="I211">
        <v>-0.38474145518513903</v>
      </c>
      <c r="J211">
        <v>-0.68750546614297703</v>
      </c>
      <c r="K211">
        <v>0.53002886118526205</v>
      </c>
      <c r="L211">
        <v>0.47266376597647303</v>
      </c>
      <c r="M211">
        <v>0.53002886118526205</v>
      </c>
      <c r="N211">
        <v>22.4632755461781</v>
      </c>
      <c r="O211">
        <v>23.5137508091223</v>
      </c>
      <c r="P211">
        <v>22.3001874809732</v>
      </c>
      <c r="Q211">
        <v>22.907355963956899</v>
      </c>
      <c r="R211">
        <v>4</v>
      </c>
      <c r="S211">
        <v>0.31346523025602802</v>
      </c>
      <c r="T211">
        <v>2</v>
      </c>
      <c r="U211">
        <v>-0.163088065204892</v>
      </c>
      <c r="V211">
        <v>-0.60639484516537201</v>
      </c>
      <c r="W211" t="s">
        <v>642</v>
      </c>
    </row>
    <row r="212" spans="1:23" x14ac:dyDescent="0.3">
      <c r="A212" t="s">
        <v>643</v>
      </c>
      <c r="B212" t="s">
        <v>644</v>
      </c>
      <c r="C212">
        <v>0.39741968949175699</v>
      </c>
      <c r="D212">
        <v>0.53415376020204597</v>
      </c>
      <c r="E212">
        <v>3</v>
      </c>
      <c r="F212">
        <v>2</v>
      </c>
      <c r="G212">
        <v>5</v>
      </c>
      <c r="H212">
        <v>21.018838478856399</v>
      </c>
      <c r="I212">
        <v>0.39741968949175899</v>
      </c>
      <c r="J212">
        <v>0.68024446537559402</v>
      </c>
      <c r="K212">
        <v>0.53415376020204597</v>
      </c>
      <c r="L212">
        <v>0.46273253267412701</v>
      </c>
      <c r="M212">
        <v>0.53415376020204597</v>
      </c>
      <c r="N212">
        <v>20.5672272239431</v>
      </c>
      <c r="O212">
        <v>21.0730300442779</v>
      </c>
      <c r="P212">
        <v>21.817247602871198</v>
      </c>
      <c r="Q212">
        <v>20.617849044333301</v>
      </c>
      <c r="R212">
        <v>4</v>
      </c>
      <c r="S212">
        <v>1.2057594582894999</v>
      </c>
      <c r="T212">
        <v>2</v>
      </c>
      <c r="U212">
        <v>1.2500203789280799</v>
      </c>
      <c r="V212">
        <v>-0.45518099994456701</v>
      </c>
      <c r="W212" t="s">
        <v>644</v>
      </c>
    </row>
    <row r="213" spans="1:23" x14ac:dyDescent="0.3">
      <c r="A213" t="s">
        <v>645</v>
      </c>
      <c r="B213" t="s">
        <v>646</v>
      </c>
      <c r="C213">
        <v>-0.35565019394101499</v>
      </c>
      <c r="D213">
        <v>0.53908936296370202</v>
      </c>
      <c r="E213">
        <v>2</v>
      </c>
      <c r="F213">
        <v>1</v>
      </c>
      <c r="G213">
        <v>3</v>
      </c>
      <c r="H213">
        <v>19.1617327531713</v>
      </c>
      <c r="I213">
        <v>-0.35565019394101699</v>
      </c>
      <c r="J213">
        <v>-0.67160890835115905</v>
      </c>
      <c r="K213">
        <v>0.53908936296370202</v>
      </c>
      <c r="L213">
        <v>0.45105852577663602</v>
      </c>
      <c r="M213">
        <v>0.53908936296370202</v>
      </c>
      <c r="N213">
        <v>19.869287910393901</v>
      </c>
      <c r="O213">
        <v>18.809827789889699</v>
      </c>
      <c r="P213">
        <v>18.8329588562355</v>
      </c>
      <c r="Q213">
        <v>19.134856456166101</v>
      </c>
      <c r="R213">
        <v>4</v>
      </c>
      <c r="S213">
        <v>0.96262527574017698</v>
      </c>
      <c r="T213">
        <v>2</v>
      </c>
      <c r="U213">
        <v>-1.03632905415846</v>
      </c>
      <c r="V213">
        <v>0.32502866627643501</v>
      </c>
      <c r="W213" t="s">
        <v>646</v>
      </c>
    </row>
    <row r="214" spans="1:23" x14ac:dyDescent="0.3">
      <c r="A214" t="s">
        <v>647</v>
      </c>
      <c r="B214" t="s">
        <v>648</v>
      </c>
      <c r="C214">
        <v>-0.67138168974914503</v>
      </c>
      <c r="D214">
        <v>0.53961253768498096</v>
      </c>
      <c r="E214">
        <v>1</v>
      </c>
      <c r="F214">
        <v>1</v>
      </c>
      <c r="G214">
        <v>2</v>
      </c>
      <c r="H214">
        <v>19.587722599267401</v>
      </c>
      <c r="I214">
        <v>-0.67138168974914303</v>
      </c>
      <c r="J214">
        <v>-0.67069684138351904</v>
      </c>
      <c r="K214">
        <v>0.53961253768498096</v>
      </c>
      <c r="L214">
        <v>0.449834253041829</v>
      </c>
      <c r="M214">
        <v>0.53961253768498096</v>
      </c>
      <c r="N214">
        <v>18.754856690281098</v>
      </c>
      <c r="O214">
        <v>21.091970198002901</v>
      </c>
      <c r="P214">
        <v>18.6503020121968</v>
      </c>
      <c r="Q214">
        <v>19.853761496588898</v>
      </c>
      <c r="R214">
        <v>4</v>
      </c>
      <c r="S214">
        <v>0.80161444741587895</v>
      </c>
      <c r="T214">
        <v>2</v>
      </c>
      <c r="U214">
        <v>-0.10455467808427001</v>
      </c>
      <c r="V214">
        <v>-1.23820870141402</v>
      </c>
      <c r="W214" t="s">
        <v>648</v>
      </c>
    </row>
    <row r="215" spans="1:23" x14ac:dyDescent="0.3">
      <c r="A215" t="s">
        <v>649</v>
      </c>
      <c r="B215" t="s">
        <v>650</v>
      </c>
      <c r="C215">
        <v>-0.52813463941142802</v>
      </c>
      <c r="D215">
        <v>0.54097499801826598</v>
      </c>
      <c r="E215">
        <v>2</v>
      </c>
      <c r="F215">
        <v>2</v>
      </c>
      <c r="G215">
        <v>4</v>
      </c>
      <c r="H215">
        <v>20.543407469150701</v>
      </c>
      <c r="I215">
        <v>-0.52813463941142702</v>
      </c>
      <c r="J215">
        <v>-0.66832456151863995</v>
      </c>
      <c r="K215">
        <v>0.54097499801826598</v>
      </c>
      <c r="L215">
        <v>0.44665771952908201</v>
      </c>
      <c r="M215">
        <v>0.54097499801826598</v>
      </c>
      <c r="N215">
        <v>19.869287910393901</v>
      </c>
      <c r="O215">
        <v>21.745661667318799</v>
      </c>
      <c r="P215">
        <v>19.959603789991501</v>
      </c>
      <c r="Q215">
        <v>20.599076508898499</v>
      </c>
      <c r="R215">
        <v>4</v>
      </c>
      <c r="S215">
        <v>0.87462111163913803</v>
      </c>
      <c r="T215">
        <v>2</v>
      </c>
      <c r="U215">
        <v>9.0315879597522297E-2</v>
      </c>
      <c r="V215">
        <v>-1.1465851584203799</v>
      </c>
      <c r="W215" t="s">
        <v>650</v>
      </c>
    </row>
    <row r="216" spans="1:23" x14ac:dyDescent="0.3">
      <c r="A216" t="s">
        <v>651</v>
      </c>
      <c r="B216" t="s">
        <v>652</v>
      </c>
      <c r="C216">
        <v>0.33189198199096198</v>
      </c>
      <c r="D216">
        <v>0.54723842506888098</v>
      </c>
      <c r="E216">
        <v>5</v>
      </c>
      <c r="F216">
        <v>4</v>
      </c>
      <c r="G216">
        <v>9</v>
      </c>
      <c r="H216">
        <v>21.209632806517899</v>
      </c>
      <c r="I216">
        <v>0.33189198199096398</v>
      </c>
      <c r="J216">
        <v>0.65747282029619203</v>
      </c>
      <c r="K216">
        <v>0.54723842506888098</v>
      </c>
      <c r="L216">
        <v>0.43227050942822798</v>
      </c>
      <c r="M216">
        <v>0.54723842506888098</v>
      </c>
      <c r="N216">
        <v>21.487734479916799</v>
      </c>
      <c r="O216">
        <v>20.599639151128098</v>
      </c>
      <c r="P216">
        <v>21.139578332738999</v>
      </c>
      <c r="Q216">
        <v>21.611579262287801</v>
      </c>
      <c r="R216">
        <v>4</v>
      </c>
      <c r="S216">
        <v>0.96173328733695396</v>
      </c>
      <c r="T216">
        <v>2</v>
      </c>
      <c r="U216">
        <v>-0.348156147177829</v>
      </c>
      <c r="V216">
        <v>1.0119401111597499</v>
      </c>
      <c r="W216" t="s">
        <v>652</v>
      </c>
    </row>
    <row r="217" spans="1:23" x14ac:dyDescent="0.3">
      <c r="A217" t="s">
        <v>653</v>
      </c>
      <c r="B217" t="s">
        <v>654</v>
      </c>
      <c r="C217">
        <v>0.48685390094869502</v>
      </c>
      <c r="D217">
        <v>0.547998541723835</v>
      </c>
      <c r="E217">
        <v>3</v>
      </c>
      <c r="F217">
        <v>1</v>
      </c>
      <c r="G217">
        <v>4</v>
      </c>
      <c r="H217">
        <v>19.931954457390798</v>
      </c>
      <c r="I217">
        <v>0.48685390094869502</v>
      </c>
      <c r="J217">
        <v>0.65616182939677203</v>
      </c>
      <c r="K217">
        <v>0.547998541723835</v>
      </c>
      <c r="L217">
        <v>0.43054834635731898</v>
      </c>
      <c r="M217">
        <v>0.547998541723835</v>
      </c>
      <c r="N217">
        <v>20.5672272239431</v>
      </c>
      <c r="O217">
        <v>18.809827789889699</v>
      </c>
      <c r="P217">
        <v>20.4290764134592</v>
      </c>
      <c r="Q217">
        <v>19.921686402271</v>
      </c>
      <c r="R217">
        <v>4</v>
      </c>
      <c r="S217">
        <v>0.88389013945505401</v>
      </c>
      <c r="T217">
        <v>2</v>
      </c>
      <c r="U217">
        <v>-0.13815081048389599</v>
      </c>
      <c r="V217">
        <v>1.1118586123812899</v>
      </c>
      <c r="W217" t="s">
        <v>654</v>
      </c>
    </row>
    <row r="218" spans="1:23" x14ac:dyDescent="0.3">
      <c r="A218" t="s">
        <v>655</v>
      </c>
      <c r="B218" t="s">
        <v>656</v>
      </c>
      <c r="C218">
        <v>-0.31079236496584201</v>
      </c>
      <c r="D218">
        <v>0.54933837548400499</v>
      </c>
      <c r="E218">
        <v>2</v>
      </c>
      <c r="F218">
        <v>2</v>
      </c>
      <c r="G218">
        <v>4</v>
      </c>
      <c r="H218">
        <v>19.7411337744871</v>
      </c>
      <c r="I218">
        <v>-0.31079236496584201</v>
      </c>
      <c r="J218">
        <v>-0.65385408414442603</v>
      </c>
      <c r="K218">
        <v>0.54933837548400499</v>
      </c>
      <c r="L218">
        <v>0.42752516335234603</v>
      </c>
      <c r="M218">
        <v>0.54933837548400499</v>
      </c>
      <c r="N218">
        <v>19.869287910393901</v>
      </c>
      <c r="O218">
        <v>19.923772003545999</v>
      </c>
      <c r="P218">
        <v>19.144019698161699</v>
      </c>
      <c r="Q218">
        <v>20.027455485846499</v>
      </c>
      <c r="R218">
        <v>4</v>
      </c>
      <c r="S218">
        <v>0.58615736448017497</v>
      </c>
      <c r="T218">
        <v>2</v>
      </c>
      <c r="U218">
        <v>-0.72526821223220805</v>
      </c>
      <c r="V218">
        <v>0.103683482300525</v>
      </c>
      <c r="W218" t="s">
        <v>656</v>
      </c>
    </row>
    <row r="219" spans="1:23" x14ac:dyDescent="0.3">
      <c r="A219" t="s">
        <v>657</v>
      </c>
      <c r="B219" t="s">
        <v>658</v>
      </c>
      <c r="C219">
        <v>-0.67013341701387197</v>
      </c>
      <c r="D219">
        <v>0.54949155396636995</v>
      </c>
      <c r="E219">
        <v>1</v>
      </c>
      <c r="F219">
        <v>1</v>
      </c>
      <c r="G219">
        <v>2</v>
      </c>
      <c r="H219">
        <v>19.6866951666021</v>
      </c>
      <c r="I219">
        <v>-0.67013341701387197</v>
      </c>
      <c r="J219">
        <v>-0.65359049861788598</v>
      </c>
      <c r="K219">
        <v>0.54949155396636995</v>
      </c>
      <c r="L219">
        <v>0.42718053988357702</v>
      </c>
      <c r="M219">
        <v>0.54949155396636995</v>
      </c>
      <c r="N219">
        <v>18.754856690281098</v>
      </c>
      <c r="O219">
        <v>21.288667059937101</v>
      </c>
      <c r="P219">
        <v>18.882912661994101</v>
      </c>
      <c r="Q219">
        <v>19.8203442541963</v>
      </c>
      <c r="R219">
        <v>4</v>
      </c>
      <c r="S219">
        <v>1.12881025887993</v>
      </c>
      <c r="T219">
        <v>2</v>
      </c>
      <c r="U219">
        <v>0.12805597171307101</v>
      </c>
      <c r="V219">
        <v>-1.46832280574082</v>
      </c>
      <c r="W219" t="s">
        <v>658</v>
      </c>
    </row>
    <row r="220" spans="1:23" x14ac:dyDescent="0.3">
      <c r="A220" t="s">
        <v>659</v>
      </c>
      <c r="B220" t="s">
        <v>660</v>
      </c>
      <c r="C220">
        <v>-0.234327870089446</v>
      </c>
      <c r="D220">
        <v>0.549984661604213</v>
      </c>
      <c r="E220">
        <v>1</v>
      </c>
      <c r="F220">
        <v>1</v>
      </c>
      <c r="G220">
        <v>2</v>
      </c>
      <c r="H220">
        <v>18.665178305040701</v>
      </c>
      <c r="I220">
        <v>-0.234327870089452</v>
      </c>
      <c r="J220">
        <v>-0.65274232040295299</v>
      </c>
      <c r="K220">
        <v>0.549984661604213</v>
      </c>
      <c r="L220">
        <v>0.42607253684503099</v>
      </c>
      <c r="M220">
        <v>0.549984661604213</v>
      </c>
      <c r="N220">
        <v>18.754856690281098</v>
      </c>
      <c r="O220">
        <v>18.809827789889699</v>
      </c>
      <c r="P220">
        <v>18.488482937905001</v>
      </c>
      <c r="Q220">
        <v>18.6075458020869</v>
      </c>
      <c r="R220">
        <v>4</v>
      </c>
      <c r="S220">
        <v>4.5319721347918097E-2</v>
      </c>
      <c r="T220">
        <v>2</v>
      </c>
      <c r="U220">
        <v>-0.26637375237604399</v>
      </c>
      <c r="V220">
        <v>-0.20228198780284901</v>
      </c>
      <c r="W220" t="s">
        <v>660</v>
      </c>
    </row>
    <row r="221" spans="1:23" x14ac:dyDescent="0.3">
      <c r="A221" t="s">
        <v>661</v>
      </c>
      <c r="B221" t="s">
        <v>662</v>
      </c>
      <c r="C221">
        <v>-0.84058711891765703</v>
      </c>
      <c r="D221">
        <v>0.55078222232626195</v>
      </c>
      <c r="E221">
        <v>1</v>
      </c>
      <c r="F221">
        <v>1</v>
      </c>
      <c r="G221">
        <v>2</v>
      </c>
      <c r="H221">
        <v>19.536939582133002</v>
      </c>
      <c r="I221">
        <v>-0.84058711891766402</v>
      </c>
      <c r="J221">
        <v>-0.65137158565844799</v>
      </c>
      <c r="K221">
        <v>0.55078222232626195</v>
      </c>
      <c r="L221">
        <v>0.42428494260320099</v>
      </c>
      <c r="M221">
        <v>0.55078222232626195</v>
      </c>
      <c r="N221">
        <v>18.754856690281098</v>
      </c>
      <c r="O221">
        <v>21.159609592902701</v>
      </c>
      <c r="P221">
        <v>17.8552868598846</v>
      </c>
      <c r="Q221">
        <v>20.378005185463799</v>
      </c>
      <c r="R221">
        <v>4</v>
      </c>
      <c r="S221">
        <v>8.3414150518845306E-2</v>
      </c>
      <c r="T221">
        <v>2</v>
      </c>
      <c r="U221">
        <v>-0.899569830396448</v>
      </c>
      <c r="V221">
        <v>-0.78160440743886594</v>
      </c>
      <c r="W221" t="s">
        <v>662</v>
      </c>
    </row>
    <row r="222" spans="1:23" x14ac:dyDescent="0.3">
      <c r="A222" t="s">
        <v>663</v>
      </c>
      <c r="B222" t="s">
        <v>664</v>
      </c>
      <c r="C222">
        <v>-0.35794366823655799</v>
      </c>
      <c r="D222">
        <v>0.55095750252694697</v>
      </c>
      <c r="E222">
        <v>3</v>
      </c>
      <c r="F222">
        <v>3</v>
      </c>
      <c r="G222">
        <v>6</v>
      </c>
      <c r="H222">
        <v>21.2436521878567</v>
      </c>
      <c r="I222">
        <v>-0.35794366823656198</v>
      </c>
      <c r="J222">
        <v>-0.65107052443769098</v>
      </c>
      <c r="K222">
        <v>0.55095750252694697</v>
      </c>
      <c r="L222">
        <v>0.42389282779157</v>
      </c>
      <c r="M222">
        <v>0.55095750252694697</v>
      </c>
      <c r="N222">
        <v>20.8498999890679</v>
      </c>
      <c r="O222">
        <v>21.995348054882101</v>
      </c>
      <c r="P222">
        <v>20.928757610074101</v>
      </c>
      <c r="Q222">
        <v>21.200603097402801</v>
      </c>
      <c r="R222">
        <v>4</v>
      </c>
      <c r="S222">
        <v>0.61773030730907197</v>
      </c>
      <c r="T222">
        <v>2</v>
      </c>
      <c r="U222">
        <v>7.8857621006136497E-2</v>
      </c>
      <c r="V222">
        <v>-0.794744957479253</v>
      </c>
      <c r="W222" t="s">
        <v>664</v>
      </c>
    </row>
    <row r="223" spans="1:23" x14ac:dyDescent="0.3">
      <c r="A223" t="s">
        <v>665</v>
      </c>
      <c r="B223" t="s">
        <v>666</v>
      </c>
      <c r="C223">
        <v>1.08912201450051</v>
      </c>
      <c r="D223">
        <v>0.55215389228709999</v>
      </c>
      <c r="E223">
        <v>3</v>
      </c>
      <c r="F223">
        <v>1</v>
      </c>
      <c r="G223">
        <v>4</v>
      </c>
      <c r="H223">
        <v>20.233088514166699</v>
      </c>
      <c r="I223">
        <v>1.0891220145005001</v>
      </c>
      <c r="J223">
        <v>0.64901738626913896</v>
      </c>
      <c r="K223">
        <v>0.55215389228709999</v>
      </c>
      <c r="L223">
        <v>0.42122356767962399</v>
      </c>
      <c r="M223">
        <v>0.55215389228709999</v>
      </c>
      <c r="N223">
        <v>20.5672272239431</v>
      </c>
      <c r="O223">
        <v>18.809827789889699</v>
      </c>
      <c r="P223">
        <v>22.907355963956899</v>
      </c>
      <c r="Q223">
        <v>18.647943078876899</v>
      </c>
      <c r="R223">
        <v>4</v>
      </c>
      <c r="S223">
        <v>1.76919067784082</v>
      </c>
      <c r="T223">
        <v>2</v>
      </c>
      <c r="U223">
        <v>2.3401287400137698</v>
      </c>
      <c r="V223">
        <v>-0.161884711012764</v>
      </c>
      <c r="W223" t="s">
        <v>666</v>
      </c>
    </row>
    <row r="224" spans="1:23" x14ac:dyDescent="0.3">
      <c r="A224" t="s">
        <v>667</v>
      </c>
      <c r="B224" t="s">
        <v>668</v>
      </c>
      <c r="C224">
        <v>-0.37673742853223402</v>
      </c>
      <c r="D224">
        <v>0.55542422912747003</v>
      </c>
      <c r="E224">
        <v>6</v>
      </c>
      <c r="F224">
        <v>3</v>
      </c>
      <c r="G224">
        <v>9</v>
      </c>
      <c r="H224">
        <v>20.8287780183861</v>
      </c>
      <c r="I224">
        <v>-0.37673742853223002</v>
      </c>
      <c r="J224">
        <v>-0.64342085944802896</v>
      </c>
      <c r="K224">
        <v>0.55542422912747003</v>
      </c>
      <c r="L224">
        <v>0.41399040237284002</v>
      </c>
      <c r="M224">
        <v>0.55542422912747003</v>
      </c>
      <c r="N224">
        <v>21.635769789437099</v>
      </c>
      <c r="O224">
        <v>20.398523675867398</v>
      </c>
      <c r="P224">
        <v>20.8498999890679</v>
      </c>
      <c r="Q224">
        <v>20.4309186191721</v>
      </c>
      <c r="R224">
        <v>4</v>
      </c>
      <c r="S224">
        <v>0.57860054905765701</v>
      </c>
      <c r="T224">
        <v>2</v>
      </c>
      <c r="U224">
        <v>-0.78586980036916299</v>
      </c>
      <c r="V224">
        <v>3.23949433046948E-2</v>
      </c>
      <c r="W224" t="s">
        <v>668</v>
      </c>
    </row>
    <row r="225" spans="1:23" x14ac:dyDescent="0.3">
      <c r="A225" t="s">
        <v>669</v>
      </c>
      <c r="B225" t="s">
        <v>670</v>
      </c>
      <c r="C225">
        <v>0.82416141772937501</v>
      </c>
      <c r="D225">
        <v>0.55895804757851897</v>
      </c>
      <c r="E225">
        <v>4</v>
      </c>
      <c r="F225">
        <v>2</v>
      </c>
      <c r="G225">
        <v>6</v>
      </c>
      <c r="H225">
        <v>23.335103003809799</v>
      </c>
      <c r="I225">
        <v>0.82416141772937501</v>
      </c>
      <c r="J225">
        <v>0.63739901923909104</v>
      </c>
      <c r="K225">
        <v>0.55895804757851897</v>
      </c>
      <c r="L225">
        <v>0.40627750972695498</v>
      </c>
      <c r="M225">
        <v>0.55895804757851897</v>
      </c>
      <c r="N225">
        <v>21.177678881562599</v>
      </c>
      <c r="O225">
        <v>24.668365708327599</v>
      </c>
      <c r="P225">
        <v>23.8051263254217</v>
      </c>
      <c r="Q225">
        <v>23.689241099927301</v>
      </c>
      <c r="R225">
        <v>4</v>
      </c>
      <c r="S225">
        <v>2.5502315549905301</v>
      </c>
      <c r="T225">
        <v>2</v>
      </c>
      <c r="U225">
        <v>2.62744744385909</v>
      </c>
      <c r="V225">
        <v>-0.97912460840033999</v>
      </c>
      <c r="W225" t="s">
        <v>670</v>
      </c>
    </row>
    <row r="226" spans="1:23" x14ac:dyDescent="0.3">
      <c r="A226" t="s">
        <v>671</v>
      </c>
      <c r="B226" t="s">
        <v>672</v>
      </c>
      <c r="C226">
        <v>0.22568623525007001</v>
      </c>
      <c r="D226">
        <v>0.56322461027684101</v>
      </c>
      <c r="E226">
        <v>1</v>
      </c>
      <c r="F226">
        <v>1</v>
      </c>
      <c r="G226">
        <v>2</v>
      </c>
      <c r="H226">
        <v>18.8951853577104</v>
      </c>
      <c r="I226">
        <v>0.22568623525006301</v>
      </c>
      <c r="J226">
        <v>0.630163347553512</v>
      </c>
      <c r="K226">
        <v>0.56322461027684101</v>
      </c>
      <c r="L226">
        <v>0.39710584459984799</v>
      </c>
      <c r="M226">
        <v>0.56322461027684101</v>
      </c>
      <c r="N226">
        <v>18.754856690281098</v>
      </c>
      <c r="O226">
        <v>18.809827789889699</v>
      </c>
      <c r="P226">
        <v>19.056403189522999</v>
      </c>
      <c r="Q226">
        <v>18.959653761147901</v>
      </c>
      <c r="R226">
        <v>4</v>
      </c>
      <c r="S226">
        <v>0.107282614182497</v>
      </c>
      <c r="T226">
        <v>2</v>
      </c>
      <c r="U226">
        <v>0.301546499241933</v>
      </c>
      <c r="V226">
        <v>0.14982597125820599</v>
      </c>
      <c r="W226" t="s">
        <v>672</v>
      </c>
    </row>
    <row r="227" spans="1:23" x14ac:dyDescent="0.3">
      <c r="A227" t="s">
        <v>673</v>
      </c>
      <c r="B227" t="s">
        <v>674</v>
      </c>
      <c r="C227">
        <v>-0.27783596796085402</v>
      </c>
      <c r="D227">
        <v>0.56330909265111895</v>
      </c>
      <c r="E227">
        <v>7</v>
      </c>
      <c r="F227">
        <v>6</v>
      </c>
      <c r="G227">
        <v>13</v>
      </c>
      <c r="H227">
        <v>23.5965117890903</v>
      </c>
      <c r="I227">
        <v>-0.27783596796085402</v>
      </c>
      <c r="J227">
        <v>-0.63002045354617398</v>
      </c>
      <c r="K227">
        <v>0.56330909265111895</v>
      </c>
      <c r="L227">
        <v>0.396925771886526</v>
      </c>
      <c r="M227">
        <v>0.56330909265111895</v>
      </c>
      <c r="N227">
        <v>23.5371922721605</v>
      </c>
      <c r="O227">
        <v>23.933667273981001</v>
      </c>
      <c r="P227">
        <v>23.150223176911599</v>
      </c>
      <c r="Q227">
        <v>23.764964433308201</v>
      </c>
      <c r="R227">
        <v>4</v>
      </c>
      <c r="S227">
        <v>0.15433754871491001</v>
      </c>
      <c r="T227">
        <v>2</v>
      </c>
      <c r="U227">
        <v>-0.38696909524887602</v>
      </c>
      <c r="V227">
        <v>-0.16870284067283201</v>
      </c>
      <c r="W227" t="s">
        <v>674</v>
      </c>
    </row>
    <row r="228" spans="1:23" x14ac:dyDescent="0.3">
      <c r="A228" t="s">
        <v>675</v>
      </c>
      <c r="B228" t="s">
        <v>676</v>
      </c>
      <c r="C228">
        <v>0.42412098522573599</v>
      </c>
      <c r="D228">
        <v>0.56722582598771998</v>
      </c>
      <c r="E228">
        <v>1</v>
      </c>
      <c r="F228">
        <v>1</v>
      </c>
      <c r="G228">
        <v>2</v>
      </c>
      <c r="H228">
        <v>18.994402732698301</v>
      </c>
      <c r="I228">
        <v>0.424120985225731</v>
      </c>
      <c r="J228">
        <v>0.62341165455783099</v>
      </c>
      <c r="K228">
        <v>0.56722582598771998</v>
      </c>
      <c r="L228">
        <v>0.38864209103853198</v>
      </c>
      <c r="M228">
        <v>0.56722582598771998</v>
      </c>
      <c r="N228">
        <v>18.754856690281098</v>
      </c>
      <c r="O228">
        <v>18.809827789889699</v>
      </c>
      <c r="P228">
        <v>20.020504833796402</v>
      </c>
      <c r="Q228">
        <v>18.3924216168258</v>
      </c>
      <c r="R228">
        <v>4</v>
      </c>
      <c r="S228">
        <v>1.1900991203584399</v>
      </c>
      <c r="T228">
        <v>2</v>
      </c>
      <c r="U228">
        <v>1.2656481435153399</v>
      </c>
      <c r="V228">
        <v>-0.41740617306386302</v>
      </c>
      <c r="W228" t="s">
        <v>676</v>
      </c>
    </row>
    <row r="229" spans="1:23" x14ac:dyDescent="0.3">
      <c r="A229" t="s">
        <v>677</v>
      </c>
      <c r="B229" t="s">
        <v>678</v>
      </c>
      <c r="C229">
        <v>0.466537503627936</v>
      </c>
      <c r="D229">
        <v>0.58165743159626104</v>
      </c>
      <c r="E229">
        <v>5</v>
      </c>
      <c r="F229">
        <v>7</v>
      </c>
      <c r="G229">
        <v>12</v>
      </c>
      <c r="H229">
        <v>23.296826821699</v>
      </c>
      <c r="I229">
        <v>0.466537503627933</v>
      </c>
      <c r="J229">
        <v>0.59932349586213696</v>
      </c>
      <c r="K229">
        <v>0.58165743159626104</v>
      </c>
      <c r="L229">
        <v>0.35918865269241301</v>
      </c>
      <c r="M229">
        <v>0.58165743159626104</v>
      </c>
      <c r="N229">
        <v>22.2898394268693</v>
      </c>
      <c r="O229">
        <v>23.837276712900898</v>
      </c>
      <c r="P229">
        <v>22.940804808120198</v>
      </c>
      <c r="Q229">
        <v>24.119386338905802</v>
      </c>
      <c r="R229">
        <v>4</v>
      </c>
      <c r="S229">
        <v>0.26082040581411903</v>
      </c>
      <c r="T229">
        <v>2</v>
      </c>
      <c r="U229">
        <v>0.65096538125092696</v>
      </c>
      <c r="V229">
        <v>0.28210962600494599</v>
      </c>
      <c r="W229" t="s">
        <v>678</v>
      </c>
    </row>
    <row r="230" spans="1:23" x14ac:dyDescent="0.3">
      <c r="A230" t="s">
        <v>679</v>
      </c>
      <c r="B230" t="s">
        <v>680</v>
      </c>
      <c r="C230">
        <v>-0.328873798278144</v>
      </c>
      <c r="D230">
        <v>0.58356748799931801</v>
      </c>
      <c r="E230">
        <v>1</v>
      </c>
      <c r="F230">
        <v>2</v>
      </c>
      <c r="G230">
        <v>3</v>
      </c>
      <c r="H230">
        <v>19.174877447774499</v>
      </c>
      <c r="I230">
        <v>-0.328873798278146</v>
      </c>
      <c r="J230">
        <v>-0.59616538476198</v>
      </c>
      <c r="K230">
        <v>0.58356748799931801</v>
      </c>
      <c r="L230">
        <v>0.3554131659884</v>
      </c>
      <c r="M230">
        <v>0.58356748799931801</v>
      </c>
      <c r="N230">
        <v>18.754856690281098</v>
      </c>
      <c r="O230">
        <v>19.923772003545999</v>
      </c>
      <c r="P230">
        <v>18.915755293007599</v>
      </c>
      <c r="Q230">
        <v>19.105125804263199</v>
      </c>
      <c r="R230">
        <v>4</v>
      </c>
      <c r="S230">
        <v>0.69264277197679802</v>
      </c>
      <c r="T230">
        <v>2</v>
      </c>
      <c r="U230">
        <v>0.160898602726498</v>
      </c>
      <c r="V230">
        <v>-0.81864619928278504</v>
      </c>
      <c r="W230" t="s">
        <v>680</v>
      </c>
    </row>
    <row r="231" spans="1:23" x14ac:dyDescent="0.3">
      <c r="A231" t="s">
        <v>681</v>
      </c>
      <c r="B231" t="s">
        <v>682</v>
      </c>
      <c r="C231">
        <v>-0.30400171495405098</v>
      </c>
      <c r="D231">
        <v>0.58972451538538195</v>
      </c>
      <c r="E231">
        <v>2</v>
      </c>
      <c r="F231">
        <v>1</v>
      </c>
      <c r="G231">
        <v>3</v>
      </c>
      <c r="H231">
        <v>19.187556992664799</v>
      </c>
      <c r="I231">
        <v>-0.30400171495405498</v>
      </c>
      <c r="J231">
        <v>-0.58603141836850603</v>
      </c>
      <c r="K231">
        <v>0.58972451538538195</v>
      </c>
      <c r="L231">
        <v>0.34343282331500302</v>
      </c>
      <c r="M231">
        <v>0.58972451538538195</v>
      </c>
      <c r="N231">
        <v>19.869287910393901</v>
      </c>
      <c r="O231">
        <v>18.809827789889699</v>
      </c>
      <c r="P231">
        <v>19.014709080852601</v>
      </c>
      <c r="Q231">
        <v>19.056403189522999</v>
      </c>
      <c r="R231">
        <v>4</v>
      </c>
      <c r="S231">
        <v>0.77863362258165802</v>
      </c>
      <c r="T231">
        <v>2</v>
      </c>
      <c r="U231">
        <v>-0.85457882954138897</v>
      </c>
      <c r="V231">
        <v>0.24657539963328601</v>
      </c>
      <c r="W231" t="s">
        <v>682</v>
      </c>
    </row>
    <row r="232" spans="1:23" x14ac:dyDescent="0.3">
      <c r="A232" t="s">
        <v>683</v>
      </c>
      <c r="B232" t="s">
        <v>684</v>
      </c>
      <c r="C232">
        <v>0.40971563605814498</v>
      </c>
      <c r="D232">
        <v>0.59083652604836201</v>
      </c>
      <c r="E232">
        <v>2</v>
      </c>
      <c r="F232">
        <v>1</v>
      </c>
      <c r="G232">
        <v>3</v>
      </c>
      <c r="H232">
        <v>20.7302437761462</v>
      </c>
      <c r="I232">
        <v>0.40971563605814498</v>
      </c>
      <c r="J232">
        <v>0.58420854371202802</v>
      </c>
      <c r="K232">
        <v>0.59083652604836201</v>
      </c>
      <c r="L232">
        <v>0.341299622546129</v>
      </c>
      <c r="M232">
        <v>0.59083652604836201</v>
      </c>
      <c r="N232">
        <v>19.869287910393901</v>
      </c>
      <c r="O232">
        <v>21.181484005840201</v>
      </c>
      <c r="P232">
        <v>21.4738075806574</v>
      </c>
      <c r="Q232">
        <v>20.396395607693002</v>
      </c>
      <c r="R232">
        <v>4</v>
      </c>
      <c r="S232">
        <v>1.68970806955129</v>
      </c>
      <c r="T232">
        <v>2</v>
      </c>
      <c r="U232">
        <v>1.6045196702634901</v>
      </c>
      <c r="V232">
        <v>-0.78508839814720199</v>
      </c>
      <c r="W232" t="s">
        <v>684</v>
      </c>
    </row>
    <row r="233" spans="1:23" x14ac:dyDescent="0.3">
      <c r="A233" t="s">
        <v>685</v>
      </c>
      <c r="B233" t="s">
        <v>686</v>
      </c>
      <c r="C233">
        <v>-0.62634219090619303</v>
      </c>
      <c r="D233">
        <v>0.59261912122318094</v>
      </c>
      <c r="E233">
        <v>2</v>
      </c>
      <c r="F233">
        <v>2</v>
      </c>
      <c r="G233">
        <v>4</v>
      </c>
      <c r="H233">
        <v>20.874657959206299</v>
      </c>
      <c r="I233">
        <v>-0.62634219090619303</v>
      </c>
      <c r="J233">
        <v>-0.58129106845678002</v>
      </c>
      <c r="K233">
        <v>0.59261912122318094</v>
      </c>
      <c r="L233">
        <v>0.33789930626762499</v>
      </c>
      <c r="M233">
        <v>0.59261912122318094</v>
      </c>
      <c r="N233">
        <v>19.869287910393901</v>
      </c>
      <c r="O233">
        <v>22.506370198924898</v>
      </c>
      <c r="P233">
        <v>20.011220518309798</v>
      </c>
      <c r="Q233">
        <v>21.111753209196699</v>
      </c>
      <c r="R233">
        <v>4</v>
      </c>
      <c r="S233">
        <v>1.08650464012361</v>
      </c>
      <c r="T233">
        <v>2</v>
      </c>
      <c r="U233">
        <v>0.14193260791586201</v>
      </c>
      <c r="V233">
        <v>-1.3946169897282501</v>
      </c>
      <c r="W233" t="s">
        <v>686</v>
      </c>
    </row>
    <row r="234" spans="1:23" x14ac:dyDescent="0.3">
      <c r="A234" t="s">
        <v>687</v>
      </c>
      <c r="B234" t="s">
        <v>688</v>
      </c>
      <c r="C234">
        <v>-0.20283264676187901</v>
      </c>
      <c r="D234">
        <v>0.60026542351752499</v>
      </c>
      <c r="E234">
        <v>1</v>
      </c>
      <c r="F234">
        <v>1</v>
      </c>
      <c r="G234">
        <v>2</v>
      </c>
      <c r="H234">
        <v>18.6809259167044</v>
      </c>
      <c r="I234">
        <v>-0.20283264676188401</v>
      </c>
      <c r="J234">
        <v>-0.568840890027702</v>
      </c>
      <c r="K234">
        <v>0.60026542351752499</v>
      </c>
      <c r="L234">
        <v>0.32357995816750801</v>
      </c>
      <c r="M234">
        <v>0.60026542351752499</v>
      </c>
      <c r="N234">
        <v>18.754856690281098</v>
      </c>
      <c r="O234">
        <v>18.809827789889699</v>
      </c>
      <c r="P234">
        <v>18.590874905878302</v>
      </c>
      <c r="Q234">
        <v>18.568144280768699</v>
      </c>
      <c r="R234">
        <v>4</v>
      </c>
      <c r="S234">
        <v>5.4943416458149298E-2</v>
      </c>
      <c r="T234">
        <v>2</v>
      </c>
      <c r="U234">
        <v>-0.16398178440276501</v>
      </c>
      <c r="V234">
        <v>-0.24168350912099301</v>
      </c>
      <c r="W234" t="s">
        <v>688</v>
      </c>
    </row>
    <row r="235" spans="1:23" x14ac:dyDescent="0.3">
      <c r="A235" t="s">
        <v>689</v>
      </c>
      <c r="B235" t="s">
        <v>690</v>
      </c>
      <c r="C235">
        <v>-0.21571035865768601</v>
      </c>
      <c r="D235">
        <v>0.600404782362012</v>
      </c>
      <c r="E235">
        <v>1</v>
      </c>
      <c r="F235">
        <v>1</v>
      </c>
      <c r="G235">
        <v>2</v>
      </c>
      <c r="H235">
        <v>18.674487060756501</v>
      </c>
      <c r="I235">
        <v>-0.215710358657692</v>
      </c>
      <c r="J235">
        <v>-0.568614928180183</v>
      </c>
      <c r="K235">
        <v>0.600404782362012</v>
      </c>
      <c r="L235">
        <v>0.32332293654935501</v>
      </c>
      <c r="M235">
        <v>0.600404782362012</v>
      </c>
      <c r="N235">
        <v>18.754856690281098</v>
      </c>
      <c r="O235">
        <v>18.809827789889699</v>
      </c>
      <c r="P235">
        <v>18.3843425950365</v>
      </c>
      <c r="Q235">
        <v>18.748921167818899</v>
      </c>
      <c r="R235">
        <v>4</v>
      </c>
      <c r="S235">
        <v>0.21892554378724799</v>
      </c>
      <c r="T235">
        <v>2</v>
      </c>
      <c r="U235">
        <v>-0.37051409524460199</v>
      </c>
      <c r="V235">
        <v>-6.0906622070771001E-2</v>
      </c>
      <c r="W235" t="s">
        <v>690</v>
      </c>
    </row>
    <row r="236" spans="1:23" x14ac:dyDescent="0.3">
      <c r="A236" t="s">
        <v>691</v>
      </c>
      <c r="B236" t="s">
        <v>692</v>
      </c>
      <c r="C236">
        <v>-0.56062977220315202</v>
      </c>
      <c r="D236">
        <v>0.60304904974765805</v>
      </c>
      <c r="E236">
        <v>1</v>
      </c>
      <c r="F236">
        <v>1</v>
      </c>
      <c r="G236">
        <v>2</v>
      </c>
      <c r="H236">
        <v>19.777303942856701</v>
      </c>
      <c r="I236">
        <v>-0.56062977220315002</v>
      </c>
      <c r="J236">
        <v>-0.56433375872428104</v>
      </c>
      <c r="K236">
        <v>0.60304904974765805</v>
      </c>
      <c r="L236">
        <v>0.31847259123587501</v>
      </c>
      <c r="M236">
        <v>0.60304904974765805</v>
      </c>
      <c r="N236">
        <v>18.754856690281098</v>
      </c>
      <c r="O236">
        <v>21.3603809676355</v>
      </c>
      <c r="P236">
        <v>19.520637467234</v>
      </c>
      <c r="Q236">
        <v>19.473340646276199</v>
      </c>
      <c r="R236">
        <v>4</v>
      </c>
      <c r="S236">
        <v>1.8758277878912799</v>
      </c>
      <c r="T236">
        <v>2</v>
      </c>
      <c r="U236">
        <v>0.76578077695293001</v>
      </c>
      <c r="V236">
        <v>-1.8870403213592299</v>
      </c>
      <c r="W236" t="s">
        <v>692</v>
      </c>
    </row>
    <row r="237" spans="1:23" x14ac:dyDescent="0.3">
      <c r="A237" t="s">
        <v>693</v>
      </c>
      <c r="B237" t="s">
        <v>694</v>
      </c>
      <c r="C237">
        <v>-0.35253579808434998</v>
      </c>
      <c r="D237">
        <v>0.60586153920483399</v>
      </c>
      <c r="E237">
        <v>2</v>
      </c>
      <c r="F237">
        <v>1</v>
      </c>
      <c r="G237">
        <v>3</v>
      </c>
      <c r="H237">
        <v>19.1632899510996</v>
      </c>
      <c r="I237">
        <v>-0.35253579808435398</v>
      </c>
      <c r="J237">
        <v>-0.55979335613797598</v>
      </c>
      <c r="K237">
        <v>0.60586153920483399</v>
      </c>
      <c r="L237">
        <v>0.31336860157621899</v>
      </c>
      <c r="M237">
        <v>0.60586153920483399</v>
      </c>
      <c r="N237">
        <v>19.869287910393901</v>
      </c>
      <c r="O237">
        <v>18.809827789889699</v>
      </c>
      <c r="P237">
        <v>19.489089876967899</v>
      </c>
      <c r="Q237">
        <v>18.484954227147</v>
      </c>
      <c r="R237">
        <v>4</v>
      </c>
      <c r="S237">
        <v>3.9120308385759903E-2</v>
      </c>
      <c r="T237">
        <v>2</v>
      </c>
      <c r="U237">
        <v>-0.38019803342602998</v>
      </c>
      <c r="V237">
        <v>-0.32487356274266999</v>
      </c>
      <c r="W237" t="s">
        <v>694</v>
      </c>
    </row>
    <row r="238" spans="1:23" x14ac:dyDescent="0.3">
      <c r="A238" t="s">
        <v>695</v>
      </c>
      <c r="B238" t="s">
        <v>696</v>
      </c>
      <c r="C238">
        <v>0.36775691899234902</v>
      </c>
      <c r="D238">
        <v>0.61096897674086803</v>
      </c>
      <c r="E238">
        <v>1</v>
      </c>
      <c r="F238">
        <v>1</v>
      </c>
      <c r="G238">
        <v>2</v>
      </c>
      <c r="H238">
        <v>18.966220699581601</v>
      </c>
      <c r="I238">
        <v>0.36775691899234503</v>
      </c>
      <c r="J238">
        <v>0.55158209862812801</v>
      </c>
      <c r="K238">
        <v>0.61096897674086803</v>
      </c>
      <c r="L238">
        <v>0.30424281152700999</v>
      </c>
      <c r="M238">
        <v>0.61096897674086803</v>
      </c>
      <c r="N238">
        <v>18.754856690281098</v>
      </c>
      <c r="O238">
        <v>18.809827789889699</v>
      </c>
      <c r="P238">
        <v>18.3585627409194</v>
      </c>
      <c r="Q238">
        <v>19.941635577236099</v>
      </c>
      <c r="R238">
        <v>4</v>
      </c>
      <c r="S238">
        <v>1.08053110036922</v>
      </c>
      <c r="T238">
        <v>2</v>
      </c>
      <c r="U238">
        <v>-0.39629394936169099</v>
      </c>
      <c r="V238">
        <v>1.1318077873463901</v>
      </c>
      <c r="W238" t="s">
        <v>696</v>
      </c>
    </row>
    <row r="239" spans="1:23" x14ac:dyDescent="0.3">
      <c r="A239" t="s">
        <v>697</v>
      </c>
      <c r="B239" t="s">
        <v>698</v>
      </c>
      <c r="C239">
        <v>0.47087481753830901</v>
      </c>
      <c r="D239">
        <v>0.61169748659160195</v>
      </c>
      <c r="E239">
        <v>3</v>
      </c>
      <c r="F239">
        <v>5</v>
      </c>
      <c r="G239">
        <v>8</v>
      </c>
      <c r="H239">
        <v>21.161100214570801</v>
      </c>
      <c r="I239">
        <v>0.47087481753830901</v>
      </c>
      <c r="J239">
        <v>0.55041440051731205</v>
      </c>
      <c r="K239">
        <v>0.61169748659160195</v>
      </c>
      <c r="L239">
        <v>0.302956012296832</v>
      </c>
      <c r="M239">
        <v>0.61169748659160195</v>
      </c>
      <c r="N239">
        <v>20.5672272239431</v>
      </c>
      <c r="O239">
        <v>21.284098387660102</v>
      </c>
      <c r="P239">
        <v>20.364113391991602</v>
      </c>
      <c r="Q239">
        <v>22.4289618546882</v>
      </c>
      <c r="R239">
        <v>4</v>
      </c>
      <c r="S239">
        <v>0.95316388899404703</v>
      </c>
      <c r="T239">
        <v>2</v>
      </c>
      <c r="U239">
        <v>-0.20311383195152299</v>
      </c>
      <c r="V239">
        <v>1.1448634670281399</v>
      </c>
      <c r="W239" t="s">
        <v>698</v>
      </c>
    </row>
    <row r="240" spans="1:23" x14ac:dyDescent="0.3">
      <c r="A240" t="s">
        <v>699</v>
      </c>
      <c r="B240" t="s">
        <v>700</v>
      </c>
      <c r="C240">
        <v>0.26205275997189398</v>
      </c>
      <c r="D240">
        <v>0.61215470254201798</v>
      </c>
      <c r="E240">
        <v>1</v>
      </c>
      <c r="F240">
        <v>1</v>
      </c>
      <c r="G240">
        <v>2</v>
      </c>
      <c r="H240">
        <v>18.913368620071299</v>
      </c>
      <c r="I240">
        <v>0.26205275997188698</v>
      </c>
      <c r="J240">
        <v>0.54968199413450003</v>
      </c>
      <c r="K240">
        <v>0.61215470254201798</v>
      </c>
      <c r="L240">
        <v>0.30215029467568</v>
      </c>
      <c r="M240">
        <v>0.61215470254201798</v>
      </c>
      <c r="N240">
        <v>18.754856690281098</v>
      </c>
      <c r="O240">
        <v>18.809827789889699</v>
      </c>
      <c r="P240">
        <v>18.5997001231467</v>
      </c>
      <c r="Q240">
        <v>19.489089876967899</v>
      </c>
      <c r="R240">
        <v>4</v>
      </c>
      <c r="S240">
        <v>0.59002308874228604</v>
      </c>
      <c r="T240">
        <v>2</v>
      </c>
      <c r="U240">
        <v>-0.15515656713440901</v>
      </c>
      <c r="V240">
        <v>0.67926208707819702</v>
      </c>
      <c r="W240" t="s">
        <v>700</v>
      </c>
    </row>
    <row r="241" spans="1:23" x14ac:dyDescent="0.3">
      <c r="A241" t="s">
        <v>701</v>
      </c>
      <c r="B241" t="s">
        <v>702</v>
      </c>
      <c r="C241">
        <v>0.33586671516465699</v>
      </c>
      <c r="D241">
        <v>0.61331079981179304</v>
      </c>
      <c r="E241">
        <v>2</v>
      </c>
      <c r="F241">
        <v>3</v>
      </c>
      <c r="G241">
        <v>5</v>
      </c>
      <c r="H241">
        <v>20.301839150713</v>
      </c>
      <c r="I241">
        <v>0.33586671516465899</v>
      </c>
      <c r="J241">
        <v>0.54783159083876698</v>
      </c>
      <c r="K241">
        <v>0.61331079981179304</v>
      </c>
      <c r="L241">
        <v>0.30011945192093498</v>
      </c>
      <c r="M241">
        <v>0.61331079981179304</v>
      </c>
      <c r="N241">
        <v>19.869287910393901</v>
      </c>
      <c r="O241">
        <v>20.398523675867398</v>
      </c>
      <c r="P241">
        <v>19.8203442541963</v>
      </c>
      <c r="Q241">
        <v>21.119200762394399</v>
      </c>
      <c r="R241">
        <v>4</v>
      </c>
      <c r="S241">
        <v>0.54420404612242301</v>
      </c>
      <c r="T241">
        <v>2</v>
      </c>
      <c r="U241">
        <v>-4.8943656197664602E-2</v>
      </c>
      <c r="V241">
        <v>0.72067708652698004</v>
      </c>
      <c r="W241" t="s">
        <v>702</v>
      </c>
    </row>
    <row r="242" spans="1:23" x14ac:dyDescent="0.3">
      <c r="A242" t="s">
        <v>703</v>
      </c>
      <c r="B242" t="s">
        <v>704</v>
      </c>
      <c r="C242">
        <v>0.25342342037524201</v>
      </c>
      <c r="D242">
        <v>0.61365225694623504</v>
      </c>
      <c r="E242">
        <v>5</v>
      </c>
      <c r="F242">
        <v>3</v>
      </c>
      <c r="G242">
        <v>8</v>
      </c>
      <c r="H242">
        <v>22.5442029531606</v>
      </c>
      <c r="I242">
        <v>0.25342342037523502</v>
      </c>
      <c r="J242">
        <v>0.54728548610630001</v>
      </c>
      <c r="K242">
        <v>0.61365225694623504</v>
      </c>
      <c r="L242">
        <v>0.29952140330260901</v>
      </c>
      <c r="M242">
        <v>0.61365225694623504</v>
      </c>
      <c r="N242">
        <v>22.1556716873081</v>
      </c>
      <c r="O242">
        <v>22.6793107986378</v>
      </c>
      <c r="P242">
        <v>22.994312390064401</v>
      </c>
      <c r="Q242">
        <v>22.347516936632001</v>
      </c>
      <c r="R242">
        <v>4</v>
      </c>
      <c r="S242">
        <v>0.82762221767842903</v>
      </c>
      <c r="T242">
        <v>2</v>
      </c>
      <c r="U242">
        <v>0.83864070275630798</v>
      </c>
      <c r="V242">
        <v>-0.331793862005824</v>
      </c>
      <c r="W242" t="s">
        <v>704</v>
      </c>
    </row>
    <row r="243" spans="1:23" x14ac:dyDescent="0.3">
      <c r="A243" t="s">
        <v>705</v>
      </c>
      <c r="B243" t="s">
        <v>706</v>
      </c>
      <c r="C243">
        <v>-0.49971185249426298</v>
      </c>
      <c r="D243">
        <v>0.62083513410097702</v>
      </c>
      <c r="E243">
        <v>1</v>
      </c>
      <c r="F243">
        <v>1</v>
      </c>
      <c r="G243">
        <v>2</v>
      </c>
      <c r="H243">
        <v>19.637714154916999</v>
      </c>
      <c r="I243">
        <v>-0.49971185249426497</v>
      </c>
      <c r="J243">
        <v>-0.53584125175654695</v>
      </c>
      <c r="K243">
        <v>0.62083513410097702</v>
      </c>
      <c r="L243">
        <v>0.287125847084023</v>
      </c>
      <c r="M243">
        <v>0.62083513410097702</v>
      </c>
      <c r="N243">
        <v>18.754856690281098</v>
      </c>
      <c r="O243">
        <v>21.0202834720472</v>
      </c>
      <c r="P243">
        <v>18.959653761147901</v>
      </c>
      <c r="Q243">
        <v>19.816062696191899</v>
      </c>
      <c r="R243">
        <v>4</v>
      </c>
      <c r="S243">
        <v>0.99632607423015795</v>
      </c>
      <c r="T243">
        <v>2</v>
      </c>
      <c r="U243">
        <v>0.204797070866853</v>
      </c>
      <c r="V243">
        <v>-1.20422077585538</v>
      </c>
      <c r="W243" t="s">
        <v>706</v>
      </c>
    </row>
    <row r="244" spans="1:23" x14ac:dyDescent="0.3">
      <c r="A244" t="s">
        <v>707</v>
      </c>
      <c r="B244" t="s">
        <v>708</v>
      </c>
      <c r="C244">
        <v>-0.32224709643084998</v>
      </c>
      <c r="D244">
        <v>0.62176882326472205</v>
      </c>
      <c r="E244">
        <v>4</v>
      </c>
      <c r="F244">
        <v>2</v>
      </c>
      <c r="G244">
        <v>6</v>
      </c>
      <c r="H244">
        <v>20.389601894338899</v>
      </c>
      <c r="I244">
        <v>-0.32224709643085298</v>
      </c>
      <c r="J244">
        <v>-0.53435967227811099</v>
      </c>
      <c r="K244">
        <v>0.62176882326472205</v>
      </c>
      <c r="L244">
        <v>0.28554025935717098</v>
      </c>
      <c r="M244">
        <v>0.62176882326472205</v>
      </c>
      <c r="N244">
        <v>21.177678881562599</v>
      </c>
      <c r="O244">
        <v>19.923772003545999</v>
      </c>
      <c r="P244">
        <v>20.501667969889901</v>
      </c>
      <c r="Q244">
        <v>19.9552887223571</v>
      </c>
      <c r="R244">
        <v>4</v>
      </c>
      <c r="S244">
        <v>0.50029758539200198</v>
      </c>
      <c r="T244">
        <v>2</v>
      </c>
      <c r="U244">
        <v>-0.67601091167279004</v>
      </c>
      <c r="V244">
        <v>3.1516718811090499E-2</v>
      </c>
      <c r="W244" t="s">
        <v>708</v>
      </c>
    </row>
    <row r="245" spans="1:23" x14ac:dyDescent="0.3">
      <c r="A245" t="s">
        <v>709</v>
      </c>
      <c r="B245" t="s">
        <v>710</v>
      </c>
      <c r="C245">
        <v>0.185307535136012</v>
      </c>
      <c r="D245">
        <v>0.63242510119486095</v>
      </c>
      <c r="E245">
        <v>1</v>
      </c>
      <c r="F245">
        <v>1</v>
      </c>
      <c r="G245">
        <v>2</v>
      </c>
      <c r="H245">
        <v>18.874996007653401</v>
      </c>
      <c r="I245">
        <v>0.18530753513600801</v>
      </c>
      <c r="J245">
        <v>0.51754588222707698</v>
      </c>
      <c r="K245">
        <v>0.63242510119486095</v>
      </c>
      <c r="L245">
        <v>0.26785374021020297</v>
      </c>
      <c r="M245">
        <v>0.63242510119486095</v>
      </c>
      <c r="N245">
        <v>18.754856690281098</v>
      </c>
      <c r="O245">
        <v>18.809827789889699</v>
      </c>
      <c r="P245">
        <v>18.920590469590302</v>
      </c>
      <c r="Q245">
        <v>19.014709080852601</v>
      </c>
      <c r="R245">
        <v>4</v>
      </c>
      <c r="S245">
        <v>2.7681470956877102E-2</v>
      </c>
      <c r="T245">
        <v>2</v>
      </c>
      <c r="U245">
        <v>0.16573377930918601</v>
      </c>
      <c r="V245">
        <v>0.204881290962838</v>
      </c>
      <c r="W245" t="s">
        <v>710</v>
      </c>
    </row>
    <row r="246" spans="1:23" x14ac:dyDescent="0.3">
      <c r="A246" t="s">
        <v>711</v>
      </c>
      <c r="B246" t="s">
        <v>712</v>
      </c>
      <c r="C246">
        <v>-0.22131404616488301</v>
      </c>
      <c r="D246">
        <v>0.63457575301180003</v>
      </c>
      <c r="E246">
        <v>14</v>
      </c>
      <c r="F246">
        <v>15</v>
      </c>
      <c r="G246">
        <v>29</v>
      </c>
      <c r="H246">
        <v>26.585769121268299</v>
      </c>
      <c r="I246">
        <v>-0.22131404616488801</v>
      </c>
      <c r="J246">
        <v>-0.51417340252630905</v>
      </c>
      <c r="K246">
        <v>0.63457575301180003</v>
      </c>
      <c r="L246">
        <v>0.264374287865482</v>
      </c>
      <c r="M246">
        <v>0.63457575301180003</v>
      </c>
      <c r="N246">
        <v>26.9747372450807</v>
      </c>
      <c r="O246">
        <v>26.418115043620801</v>
      </c>
      <c r="P246">
        <v>26.6704113885997</v>
      </c>
      <c r="Q246">
        <v>26.279812807772</v>
      </c>
      <c r="R246">
        <v>4</v>
      </c>
      <c r="S246">
        <v>0.11739642798620099</v>
      </c>
      <c r="T246">
        <v>2</v>
      </c>
      <c r="U246">
        <v>-0.30432585648100402</v>
      </c>
      <c r="V246">
        <v>-0.138302235848762</v>
      </c>
      <c r="W246" t="s">
        <v>712</v>
      </c>
    </row>
    <row r="247" spans="1:23" x14ac:dyDescent="0.3">
      <c r="A247" t="s">
        <v>713</v>
      </c>
      <c r="B247" t="s">
        <v>714</v>
      </c>
      <c r="C247">
        <v>-0.191906912226393</v>
      </c>
      <c r="D247">
        <v>0.63461731598712201</v>
      </c>
      <c r="E247">
        <v>1</v>
      </c>
      <c r="F247">
        <v>1</v>
      </c>
      <c r="G247">
        <v>2</v>
      </c>
      <c r="H247">
        <v>18.686388783972198</v>
      </c>
      <c r="I247">
        <v>-0.191906912226397</v>
      </c>
      <c r="J247">
        <v>-0.514108294542172</v>
      </c>
      <c r="K247">
        <v>0.63461731598712201</v>
      </c>
      <c r="L247">
        <v>0.26430733851706101</v>
      </c>
      <c r="M247">
        <v>0.63461731598712201</v>
      </c>
      <c r="N247">
        <v>18.754856690281098</v>
      </c>
      <c r="O247">
        <v>18.809827789889699</v>
      </c>
      <c r="P247">
        <v>18.4348781012276</v>
      </c>
      <c r="Q247">
        <v>18.7459925544904</v>
      </c>
      <c r="R247">
        <v>4</v>
      </c>
      <c r="S247">
        <v>0.18112070232469499</v>
      </c>
      <c r="T247">
        <v>2</v>
      </c>
      <c r="U247">
        <v>-0.319978589053456</v>
      </c>
      <c r="V247">
        <v>-6.3835235399331197E-2</v>
      </c>
      <c r="W247" t="s">
        <v>714</v>
      </c>
    </row>
    <row r="248" spans="1:23" x14ac:dyDescent="0.3">
      <c r="A248" t="s">
        <v>715</v>
      </c>
      <c r="B248" t="s">
        <v>716</v>
      </c>
      <c r="C248">
        <v>-0.71877237164821195</v>
      </c>
      <c r="D248">
        <v>0.64206597192535697</v>
      </c>
      <c r="E248">
        <v>5</v>
      </c>
      <c r="F248">
        <v>2</v>
      </c>
      <c r="G248">
        <v>7</v>
      </c>
      <c r="H248">
        <v>21.265350399095698</v>
      </c>
      <c r="I248">
        <v>-0.71877237164820995</v>
      </c>
      <c r="J248">
        <v>-0.502480927024888</v>
      </c>
      <c r="K248">
        <v>0.64206597192535697</v>
      </c>
      <c r="L248">
        <v>0.25248708202379</v>
      </c>
      <c r="M248">
        <v>0.64206597192535697</v>
      </c>
      <c r="N248">
        <v>23.325701166293602</v>
      </c>
      <c r="O248">
        <v>19.923772003545999</v>
      </c>
      <c r="P248">
        <v>21.852034550355</v>
      </c>
      <c r="Q248">
        <v>19.9598938761882</v>
      </c>
      <c r="R248">
        <v>4</v>
      </c>
      <c r="S248">
        <v>1.0675816784329299</v>
      </c>
      <c r="T248">
        <v>2</v>
      </c>
      <c r="U248">
        <v>-1.47366661593865</v>
      </c>
      <c r="V248">
        <v>3.6121872642230102E-2</v>
      </c>
      <c r="W248" t="s">
        <v>716</v>
      </c>
    </row>
    <row r="249" spans="1:23" x14ac:dyDescent="0.3">
      <c r="A249" t="s">
        <v>717</v>
      </c>
      <c r="B249" t="s">
        <v>718</v>
      </c>
      <c r="C249">
        <v>-0.30038065142461601</v>
      </c>
      <c r="D249">
        <v>0.643538917711863</v>
      </c>
      <c r="E249">
        <v>2</v>
      </c>
      <c r="F249">
        <v>1</v>
      </c>
      <c r="G249">
        <v>3</v>
      </c>
      <c r="H249">
        <v>19.1893675244295</v>
      </c>
      <c r="I249">
        <v>-0.30038065142461801</v>
      </c>
      <c r="J249">
        <v>-0.50019115340845099</v>
      </c>
      <c r="K249">
        <v>0.643538917711863</v>
      </c>
      <c r="L249">
        <v>0.25019118994807699</v>
      </c>
      <c r="M249">
        <v>0.643538917711863</v>
      </c>
      <c r="N249">
        <v>19.869287910393901</v>
      </c>
      <c r="O249">
        <v>18.809827789889699</v>
      </c>
      <c r="P249">
        <v>19.464736384832101</v>
      </c>
      <c r="Q249">
        <v>18.613618012602299</v>
      </c>
      <c r="R249">
        <v>4</v>
      </c>
      <c r="S249">
        <v>0.147319863009157</v>
      </c>
      <c r="T249">
        <v>2</v>
      </c>
      <c r="U249">
        <v>-0.40455152556186402</v>
      </c>
      <c r="V249">
        <v>-0.19620977728736799</v>
      </c>
      <c r="W249" t="s">
        <v>718</v>
      </c>
    </row>
    <row r="250" spans="1:23" x14ac:dyDescent="0.3">
      <c r="A250" t="s">
        <v>719</v>
      </c>
      <c r="B250" t="s">
        <v>720</v>
      </c>
      <c r="C250">
        <v>0.49813707017855602</v>
      </c>
      <c r="D250">
        <v>0.644475272515177</v>
      </c>
      <c r="E250">
        <v>1</v>
      </c>
      <c r="F250">
        <v>2</v>
      </c>
      <c r="G250">
        <v>3</v>
      </c>
      <c r="H250">
        <v>20.167898554555599</v>
      </c>
      <c r="I250">
        <v>0.49813707017855802</v>
      </c>
      <c r="J250">
        <v>0.49873714558872201</v>
      </c>
      <c r="K250">
        <v>0.644475272515177</v>
      </c>
      <c r="L250">
        <v>0.248738740389986</v>
      </c>
      <c r="M250">
        <v>0.644475272515177</v>
      </c>
      <c r="N250">
        <v>18.754856690281098</v>
      </c>
      <c r="O250">
        <v>21.082803348651598</v>
      </c>
      <c r="P250">
        <v>19.813650707242498</v>
      </c>
      <c r="Q250">
        <v>21.0202834720472</v>
      </c>
      <c r="R250">
        <v>4</v>
      </c>
      <c r="S250">
        <v>0.79288865797903896</v>
      </c>
      <c r="T250">
        <v>2</v>
      </c>
      <c r="U250">
        <v>1.05879401696144</v>
      </c>
      <c r="V250">
        <v>-6.2519876604323302E-2</v>
      </c>
      <c r="W250" t="s">
        <v>720</v>
      </c>
    </row>
    <row r="251" spans="1:23" x14ac:dyDescent="0.3">
      <c r="A251" t="s">
        <v>721</v>
      </c>
      <c r="B251" t="s">
        <v>722</v>
      </c>
      <c r="C251">
        <v>0.215939358089726</v>
      </c>
      <c r="D251">
        <v>0.64496100714523996</v>
      </c>
      <c r="E251">
        <v>5</v>
      </c>
      <c r="F251">
        <v>3</v>
      </c>
      <c r="G251">
        <v>8</v>
      </c>
      <c r="H251">
        <v>21.472386397733398</v>
      </c>
      <c r="I251">
        <v>0.215939358089724</v>
      </c>
      <c r="J251">
        <v>0.497983367777942</v>
      </c>
      <c r="K251">
        <v>0.64496100714523996</v>
      </c>
      <c r="L251">
        <v>0.24798743458346101</v>
      </c>
      <c r="M251">
        <v>0.64496100714523996</v>
      </c>
      <c r="N251">
        <v>21.487734479916799</v>
      </c>
      <c r="O251">
        <v>21.241098957460199</v>
      </c>
      <c r="P251">
        <v>21.905701980654499</v>
      </c>
      <c r="Q251">
        <v>21.255010172901901</v>
      </c>
      <c r="R251">
        <v>4</v>
      </c>
      <c r="S251">
        <v>0.28571093931387598</v>
      </c>
      <c r="T251">
        <v>2</v>
      </c>
      <c r="U251">
        <v>0.41796750073774502</v>
      </c>
      <c r="V251">
        <v>1.39112154417056E-2</v>
      </c>
      <c r="W251" t="s">
        <v>722</v>
      </c>
    </row>
    <row r="252" spans="1:23" x14ac:dyDescent="0.3">
      <c r="A252" t="s">
        <v>723</v>
      </c>
      <c r="B252" t="s">
        <v>724</v>
      </c>
      <c r="C252">
        <v>-0.43119710688445201</v>
      </c>
      <c r="D252">
        <v>0.64611531014355505</v>
      </c>
      <c r="E252">
        <v>3</v>
      </c>
      <c r="F252">
        <v>1</v>
      </c>
      <c r="G252">
        <v>4</v>
      </c>
      <c r="H252">
        <v>19.472928953474199</v>
      </c>
      <c r="I252">
        <v>-0.43119710688445101</v>
      </c>
      <c r="J252">
        <v>-0.49619342184461401</v>
      </c>
      <c r="K252">
        <v>0.64611531014355505</v>
      </c>
      <c r="L252">
        <v>0.246207911881867</v>
      </c>
      <c r="M252">
        <v>0.64611531014355505</v>
      </c>
      <c r="N252">
        <v>20.5672272239431</v>
      </c>
      <c r="O252">
        <v>18.809827789889699</v>
      </c>
      <c r="P252">
        <v>19.941635577236099</v>
      </c>
      <c r="Q252">
        <v>18.573025222827901</v>
      </c>
      <c r="R252">
        <v>4</v>
      </c>
      <c r="S252">
        <v>0.27491539466838499</v>
      </c>
      <c r="T252">
        <v>2</v>
      </c>
      <c r="U252">
        <v>-0.62559164670704304</v>
      </c>
      <c r="V252">
        <v>-0.23680256706186101</v>
      </c>
      <c r="W252" t="s">
        <v>724</v>
      </c>
    </row>
    <row r="253" spans="1:23" x14ac:dyDescent="0.3">
      <c r="A253" t="s">
        <v>725</v>
      </c>
      <c r="B253" t="s">
        <v>726</v>
      </c>
      <c r="C253">
        <v>0.259886926759471</v>
      </c>
      <c r="D253">
        <v>0.64770123768642396</v>
      </c>
      <c r="E253">
        <v>5</v>
      </c>
      <c r="F253">
        <v>3</v>
      </c>
      <c r="G253">
        <v>8</v>
      </c>
      <c r="H253">
        <v>21.073072541271799</v>
      </c>
      <c r="I253">
        <v>0.25988692675946701</v>
      </c>
      <c r="J253">
        <v>0.49373722099232498</v>
      </c>
      <c r="K253">
        <v>0.64770123768642396</v>
      </c>
      <c r="L253">
        <v>0.24377644339322399</v>
      </c>
      <c r="M253">
        <v>0.64770123768642396</v>
      </c>
      <c r="N253">
        <v>21.487734479916799</v>
      </c>
      <c r="O253">
        <v>20.398523675867398</v>
      </c>
      <c r="P253">
        <v>21.216125247050002</v>
      </c>
      <c r="Q253">
        <v>21.189906762253099</v>
      </c>
      <c r="R253">
        <v>4</v>
      </c>
      <c r="S253">
        <v>0.75164907729261898</v>
      </c>
      <c r="T253">
        <v>2</v>
      </c>
      <c r="U253">
        <v>-0.27160923286675098</v>
      </c>
      <c r="V253">
        <v>0.79138308638569299</v>
      </c>
      <c r="W253" t="s">
        <v>726</v>
      </c>
    </row>
    <row r="254" spans="1:23" x14ac:dyDescent="0.3">
      <c r="A254" t="s">
        <v>727</v>
      </c>
      <c r="B254" t="s">
        <v>728</v>
      </c>
      <c r="C254">
        <v>0.180155826240913</v>
      </c>
      <c r="D254">
        <v>0.64981857856405001</v>
      </c>
      <c r="E254">
        <v>1</v>
      </c>
      <c r="F254">
        <v>1</v>
      </c>
      <c r="G254">
        <v>2</v>
      </c>
      <c r="H254">
        <v>18.872420153205798</v>
      </c>
      <c r="I254">
        <v>0.18015582624091001</v>
      </c>
      <c r="J254">
        <v>0.49046346380164901</v>
      </c>
      <c r="K254">
        <v>0.64981857856405001</v>
      </c>
      <c r="L254">
        <v>0.24055440932431099</v>
      </c>
      <c r="M254">
        <v>0.64981857856405001</v>
      </c>
      <c r="N254">
        <v>18.754856690281098</v>
      </c>
      <c r="O254">
        <v>18.809827789889699</v>
      </c>
      <c r="P254">
        <v>18.8380740798417</v>
      </c>
      <c r="Q254">
        <v>19.086922052810898</v>
      </c>
      <c r="R254">
        <v>4</v>
      </c>
      <c r="S254">
        <v>0.13709165186842601</v>
      </c>
      <c r="T254">
        <v>2</v>
      </c>
      <c r="U254">
        <v>8.3217389560683599E-2</v>
      </c>
      <c r="V254">
        <v>0.27709426292114298</v>
      </c>
      <c r="W254" t="s">
        <v>728</v>
      </c>
    </row>
    <row r="255" spans="1:23" x14ac:dyDescent="0.3">
      <c r="A255" t="s">
        <v>729</v>
      </c>
      <c r="B255" t="s">
        <v>730</v>
      </c>
      <c r="C255">
        <v>0.23285649146214199</v>
      </c>
      <c r="D255">
        <v>0.65502289909269695</v>
      </c>
      <c r="E255">
        <v>5</v>
      </c>
      <c r="F255">
        <v>3</v>
      </c>
      <c r="G255">
        <v>8</v>
      </c>
      <c r="H255">
        <v>22.059418108118599</v>
      </c>
      <c r="I255">
        <v>0.23285649146214399</v>
      </c>
      <c r="J255">
        <v>0.48244294510418601</v>
      </c>
      <c r="K255">
        <v>0.65502289909269695</v>
      </c>
      <c r="L255">
        <v>0.23275119528080099</v>
      </c>
      <c r="M255">
        <v>0.65502289909269695</v>
      </c>
      <c r="N255">
        <v>21.487734479916799</v>
      </c>
      <c r="O255">
        <v>22.398245244858401</v>
      </c>
      <c r="P255">
        <v>22.2255685190392</v>
      </c>
      <c r="Q255">
        <v>22.126124188660299</v>
      </c>
      <c r="R255">
        <v>4</v>
      </c>
      <c r="S255">
        <v>0.71414609659500405</v>
      </c>
      <c r="T255">
        <v>2</v>
      </c>
      <c r="U255">
        <v>0.737834039122372</v>
      </c>
      <c r="V255">
        <v>-0.27212105619808802</v>
      </c>
      <c r="W255" t="s">
        <v>730</v>
      </c>
    </row>
    <row r="256" spans="1:23" x14ac:dyDescent="0.3">
      <c r="A256" t="s">
        <v>731</v>
      </c>
      <c r="B256" t="s">
        <v>732</v>
      </c>
      <c r="C256">
        <v>-0.190408693868624</v>
      </c>
      <c r="D256">
        <v>0.65544730384983996</v>
      </c>
      <c r="E256">
        <v>1</v>
      </c>
      <c r="F256">
        <v>1</v>
      </c>
      <c r="G256">
        <v>2</v>
      </c>
      <c r="H256">
        <v>18.6871378931511</v>
      </c>
      <c r="I256">
        <v>-0.19040869386862599</v>
      </c>
      <c r="J256">
        <v>-0.48179050774020798</v>
      </c>
      <c r="K256">
        <v>0.65544730384983996</v>
      </c>
      <c r="L256">
        <v>0.23212209334856801</v>
      </c>
      <c r="M256">
        <v>0.65544730384983996</v>
      </c>
      <c r="N256">
        <v>18.754856690281098</v>
      </c>
      <c r="O256">
        <v>18.809827789889699</v>
      </c>
      <c r="P256">
        <v>18.831638915418502</v>
      </c>
      <c r="Q256">
        <v>18.352228177015</v>
      </c>
      <c r="R256">
        <v>4</v>
      </c>
      <c r="S256">
        <v>0.377865021401321</v>
      </c>
      <c r="T256">
        <v>2</v>
      </c>
      <c r="U256">
        <v>7.67822251374497E-2</v>
      </c>
      <c r="V256">
        <v>-0.45759961287469902</v>
      </c>
      <c r="W256" t="s">
        <v>732</v>
      </c>
    </row>
    <row r="257" spans="1:23" x14ac:dyDescent="0.3">
      <c r="A257" t="s">
        <v>733</v>
      </c>
      <c r="B257" t="s">
        <v>734</v>
      </c>
      <c r="C257">
        <v>-0.19335403478416599</v>
      </c>
      <c r="D257">
        <v>0.65562795518721895</v>
      </c>
      <c r="E257">
        <v>2</v>
      </c>
      <c r="F257">
        <v>2</v>
      </c>
      <c r="G257">
        <v>4</v>
      </c>
      <c r="H257">
        <v>19.799852939577899</v>
      </c>
      <c r="I257">
        <v>-0.19335403478416799</v>
      </c>
      <c r="J257">
        <v>-0.48151286612935601</v>
      </c>
      <c r="K257">
        <v>0.65562795518721895</v>
      </c>
      <c r="L257">
        <v>0.23185464024810701</v>
      </c>
      <c r="M257">
        <v>0.65562795518721895</v>
      </c>
      <c r="N257">
        <v>19.869287910393901</v>
      </c>
      <c r="O257">
        <v>19.923772003545999</v>
      </c>
      <c r="P257">
        <v>19.443466176014098</v>
      </c>
      <c r="Q257">
        <v>19.962885668357501</v>
      </c>
      <c r="R257">
        <v>4</v>
      </c>
      <c r="S257">
        <v>0.328758973581874</v>
      </c>
      <c r="T257">
        <v>2</v>
      </c>
      <c r="U257">
        <v>-0.425821734379838</v>
      </c>
      <c r="V257">
        <v>3.9113664811505799E-2</v>
      </c>
      <c r="W257" t="s">
        <v>734</v>
      </c>
    </row>
    <row r="258" spans="1:23" x14ac:dyDescent="0.3">
      <c r="A258" t="s">
        <v>735</v>
      </c>
      <c r="B258" t="s">
        <v>736</v>
      </c>
      <c r="C258">
        <v>-0.468219984018383</v>
      </c>
      <c r="D258">
        <v>0.66606033151163402</v>
      </c>
      <c r="E258">
        <v>1</v>
      </c>
      <c r="F258">
        <v>2</v>
      </c>
      <c r="G258">
        <v>3</v>
      </c>
      <c r="H258">
        <v>19.730255231773899</v>
      </c>
      <c r="I258">
        <v>-0.46821998401838599</v>
      </c>
      <c r="J258">
        <v>-0.465552797626197</v>
      </c>
      <c r="K258">
        <v>0.66606033151163402</v>
      </c>
      <c r="L258">
        <v>0.21673940737757799</v>
      </c>
      <c r="M258">
        <v>0.66606033151163402</v>
      </c>
      <c r="N258">
        <v>18.754856690281098</v>
      </c>
      <c r="O258">
        <v>21.173873757285101</v>
      </c>
      <c r="P258">
        <v>18.963849368825699</v>
      </c>
      <c r="Q258">
        <v>20.0284411107036</v>
      </c>
      <c r="R258">
        <v>4</v>
      </c>
      <c r="S258">
        <v>0.95772333200744997</v>
      </c>
      <c r="T258">
        <v>2</v>
      </c>
      <c r="U258">
        <v>0.208992678544661</v>
      </c>
      <c r="V258">
        <v>-1.14543264658143</v>
      </c>
      <c r="W258" t="s">
        <v>736</v>
      </c>
    </row>
    <row r="259" spans="1:23" x14ac:dyDescent="0.3">
      <c r="A259" t="s">
        <v>737</v>
      </c>
      <c r="B259" t="s">
        <v>738</v>
      </c>
      <c r="C259">
        <v>0.40479696043777702</v>
      </c>
      <c r="D259">
        <v>0.66677220746208499</v>
      </c>
      <c r="E259">
        <v>3</v>
      </c>
      <c r="F259">
        <v>3</v>
      </c>
      <c r="G259">
        <v>6</v>
      </c>
      <c r="H259">
        <v>21.864831668471499</v>
      </c>
      <c r="I259">
        <v>0.40479696043777802</v>
      </c>
      <c r="J259">
        <v>0.46446889404728398</v>
      </c>
      <c r="K259">
        <v>0.66677220746208499</v>
      </c>
      <c r="L259">
        <v>0.215731353537507</v>
      </c>
      <c r="M259">
        <v>0.66677220746208499</v>
      </c>
      <c r="N259">
        <v>20.5672272239431</v>
      </c>
      <c r="O259">
        <v>22.757639152562</v>
      </c>
      <c r="P259">
        <v>21.844620870511399</v>
      </c>
      <c r="Q259">
        <v>22.2898394268693</v>
      </c>
      <c r="R259">
        <v>4</v>
      </c>
      <c r="S259">
        <v>1.23403806800755</v>
      </c>
      <c r="T259">
        <v>2</v>
      </c>
      <c r="U259">
        <v>1.27739364656826</v>
      </c>
      <c r="V259">
        <v>-0.467799725692707</v>
      </c>
      <c r="W259" t="s">
        <v>738</v>
      </c>
    </row>
    <row r="260" spans="1:23" x14ac:dyDescent="0.3">
      <c r="A260" t="s">
        <v>739</v>
      </c>
      <c r="B260" t="s">
        <v>740</v>
      </c>
      <c r="C260">
        <v>0.30410216260070799</v>
      </c>
      <c r="D260">
        <v>0.67153064621186698</v>
      </c>
      <c r="E260">
        <v>3</v>
      </c>
      <c r="F260">
        <v>2</v>
      </c>
      <c r="G260">
        <v>5</v>
      </c>
      <c r="H260">
        <v>20.397550695044899</v>
      </c>
      <c r="I260">
        <v>0.30410216260070999</v>
      </c>
      <c r="J260">
        <v>0.45724022831892203</v>
      </c>
      <c r="K260">
        <v>0.67153064621186698</v>
      </c>
      <c r="L260">
        <v>0.20906862639314</v>
      </c>
      <c r="M260">
        <v>0.67153064621186698</v>
      </c>
      <c r="N260">
        <v>20.5672272239431</v>
      </c>
      <c r="O260">
        <v>19.923772003545999</v>
      </c>
      <c r="P260">
        <v>21.270324799869499</v>
      </c>
      <c r="Q260">
        <v>19.828878752821101</v>
      </c>
      <c r="R260">
        <v>4</v>
      </c>
      <c r="S260">
        <v>0.56426472484977597</v>
      </c>
      <c r="T260">
        <v>2</v>
      </c>
      <c r="U260">
        <v>0.70309757592634603</v>
      </c>
      <c r="V260">
        <v>-9.4893250724929601E-2</v>
      </c>
      <c r="W260" t="s">
        <v>740</v>
      </c>
    </row>
    <row r="261" spans="1:23" x14ac:dyDescent="0.3">
      <c r="A261" t="s">
        <v>741</v>
      </c>
      <c r="B261" t="s">
        <v>742</v>
      </c>
      <c r="C261">
        <v>-0.27268215922986999</v>
      </c>
      <c r="D261">
        <v>0.67201834334715504</v>
      </c>
      <c r="E261">
        <v>2</v>
      </c>
      <c r="F261">
        <v>1</v>
      </c>
      <c r="G261">
        <v>3</v>
      </c>
      <c r="H261">
        <v>19.2032167705269</v>
      </c>
      <c r="I261">
        <v>-0.27268215922986999</v>
      </c>
      <c r="J261">
        <v>-0.45650096616806202</v>
      </c>
      <c r="K261">
        <v>0.67201834334715504</v>
      </c>
      <c r="L261">
        <v>0.20839313211237401</v>
      </c>
      <c r="M261">
        <v>0.67201834334715504</v>
      </c>
      <c r="N261">
        <v>19.869287910393901</v>
      </c>
      <c r="O261">
        <v>18.809827789889699</v>
      </c>
      <c r="P261">
        <v>19.483449369627099</v>
      </c>
      <c r="Q261">
        <v>18.6503020121968</v>
      </c>
      <c r="R261">
        <v>4</v>
      </c>
      <c r="S261">
        <v>0.16002728943862399</v>
      </c>
      <c r="T261">
        <v>2</v>
      </c>
      <c r="U261">
        <v>-0.385838540766823</v>
      </c>
      <c r="V261">
        <v>-0.15952577769291701</v>
      </c>
      <c r="W261" t="s">
        <v>742</v>
      </c>
    </row>
    <row r="262" spans="1:23" x14ac:dyDescent="0.3">
      <c r="A262" t="s">
        <v>743</v>
      </c>
      <c r="B262" t="s">
        <v>744</v>
      </c>
      <c r="C262">
        <v>0.25075133442671099</v>
      </c>
      <c r="D262">
        <v>0.67299296713287504</v>
      </c>
      <c r="E262">
        <v>3</v>
      </c>
      <c r="F262">
        <v>2</v>
      </c>
      <c r="G262">
        <v>5</v>
      </c>
      <c r="H262">
        <v>20.3708752809579</v>
      </c>
      <c r="I262">
        <v>0.25075133442671299</v>
      </c>
      <c r="J262">
        <v>0.45502449860246302</v>
      </c>
      <c r="K262">
        <v>0.67299296713287504</v>
      </c>
      <c r="L262">
        <v>0.207047294328423</v>
      </c>
      <c r="M262">
        <v>0.67299296713287504</v>
      </c>
      <c r="N262">
        <v>20.5672272239431</v>
      </c>
      <c r="O262">
        <v>19.923772003545999</v>
      </c>
      <c r="P262">
        <v>20.992025968123201</v>
      </c>
      <c r="Q262">
        <v>20.000475928219402</v>
      </c>
      <c r="R262">
        <v>4</v>
      </c>
      <c r="S262">
        <v>0.24614020736904599</v>
      </c>
      <c r="T262">
        <v>2</v>
      </c>
      <c r="U262">
        <v>0.424798744180027</v>
      </c>
      <c r="V262">
        <v>7.6703924673395804E-2</v>
      </c>
      <c r="W262" t="s">
        <v>744</v>
      </c>
    </row>
    <row r="263" spans="1:23" x14ac:dyDescent="0.3">
      <c r="A263" t="s">
        <v>745</v>
      </c>
      <c r="B263" t="s">
        <v>746</v>
      </c>
      <c r="C263">
        <v>0.49234930631961399</v>
      </c>
      <c r="D263">
        <v>0.67616401660623104</v>
      </c>
      <c r="E263">
        <v>3</v>
      </c>
      <c r="F263">
        <v>4</v>
      </c>
      <c r="G263">
        <v>7</v>
      </c>
      <c r="H263">
        <v>22.288791331853901</v>
      </c>
      <c r="I263">
        <v>0.49234930631961399</v>
      </c>
      <c r="J263">
        <v>0.45022878322715099</v>
      </c>
      <c r="K263">
        <v>0.67616401660623104</v>
      </c>
      <c r="L263">
        <v>0.202705957246201</v>
      </c>
      <c r="M263">
        <v>0.67616401660623104</v>
      </c>
      <c r="N263">
        <v>23.485594206260199</v>
      </c>
      <c r="O263">
        <v>20.599639151128098</v>
      </c>
      <c r="P263">
        <v>22.3678167799658</v>
      </c>
      <c r="Q263">
        <v>22.702115190061701</v>
      </c>
      <c r="R263">
        <v>4</v>
      </c>
      <c r="S263">
        <v>2.27706306240231</v>
      </c>
      <c r="T263">
        <v>2</v>
      </c>
      <c r="U263">
        <v>-1.11777742629446</v>
      </c>
      <c r="V263">
        <v>2.1024760389336898</v>
      </c>
      <c r="W263" t="s">
        <v>746</v>
      </c>
    </row>
    <row r="264" spans="1:23" x14ac:dyDescent="0.3">
      <c r="A264" t="s">
        <v>747</v>
      </c>
      <c r="B264" t="s">
        <v>748</v>
      </c>
      <c r="C264">
        <v>-0.40947860429188199</v>
      </c>
      <c r="D264">
        <v>0.676262771512395</v>
      </c>
      <c r="E264">
        <v>1</v>
      </c>
      <c r="F264">
        <v>1</v>
      </c>
      <c r="G264">
        <v>2</v>
      </c>
      <c r="H264">
        <v>19.726199835398699</v>
      </c>
      <c r="I264">
        <v>-0.40947860429188399</v>
      </c>
      <c r="J264">
        <v>-0.45007963054160799</v>
      </c>
      <c r="K264">
        <v>0.676262771512395</v>
      </c>
      <c r="L264">
        <v>0.20257167382846999</v>
      </c>
      <c r="M264">
        <v>0.676262771512395</v>
      </c>
      <c r="N264">
        <v>18.754856690281098</v>
      </c>
      <c r="O264">
        <v>21.107021584808201</v>
      </c>
      <c r="P264">
        <v>19.541131384280298</v>
      </c>
      <c r="Q264">
        <v>19.501789682225201</v>
      </c>
      <c r="R264">
        <v>4</v>
      </c>
      <c r="S264">
        <v>1.6910505316957001</v>
      </c>
      <c r="T264">
        <v>2</v>
      </c>
      <c r="U264">
        <v>0.78627469399925998</v>
      </c>
      <c r="V264">
        <v>-1.6052319025830299</v>
      </c>
      <c r="W264" t="s">
        <v>748</v>
      </c>
    </row>
    <row r="265" spans="1:23" x14ac:dyDescent="0.3">
      <c r="A265" t="s">
        <v>749</v>
      </c>
      <c r="B265" t="s">
        <v>750</v>
      </c>
      <c r="C265">
        <v>0.33299571222948099</v>
      </c>
      <c r="D265">
        <v>0.68146968614725001</v>
      </c>
      <c r="E265">
        <v>1</v>
      </c>
      <c r="F265">
        <v>2</v>
      </c>
      <c r="G265">
        <v>3</v>
      </c>
      <c r="H265">
        <v>19.505812203028299</v>
      </c>
      <c r="I265">
        <v>0.33299571222947899</v>
      </c>
      <c r="J265">
        <v>0.44223223347039198</v>
      </c>
      <c r="K265">
        <v>0.68146968614725001</v>
      </c>
      <c r="L265">
        <v>0.195569348320211</v>
      </c>
      <c r="M265">
        <v>0.68146968614725001</v>
      </c>
      <c r="N265">
        <v>18.754856690281098</v>
      </c>
      <c r="O265">
        <v>19.923772003545999</v>
      </c>
      <c r="P265">
        <v>18.9460964424187</v>
      </c>
      <c r="Q265">
        <v>20.398523675867398</v>
      </c>
      <c r="R265">
        <v>4</v>
      </c>
      <c r="S265">
        <v>0.20047320130916499</v>
      </c>
      <c r="T265">
        <v>2</v>
      </c>
      <c r="U265">
        <v>0.191239752137594</v>
      </c>
      <c r="V265">
        <v>0.474751672321368</v>
      </c>
      <c r="W265" t="s">
        <v>750</v>
      </c>
    </row>
    <row r="266" spans="1:23" x14ac:dyDescent="0.3">
      <c r="A266" t="s">
        <v>751</v>
      </c>
      <c r="B266" t="s">
        <v>752</v>
      </c>
      <c r="C266">
        <v>-0.166202995867197</v>
      </c>
      <c r="D266">
        <v>0.68389324868011203</v>
      </c>
      <c r="E266">
        <v>1</v>
      </c>
      <c r="F266">
        <v>1</v>
      </c>
      <c r="G266">
        <v>2</v>
      </c>
      <c r="H266">
        <v>18.699240742151801</v>
      </c>
      <c r="I266">
        <v>-0.166202995867202</v>
      </c>
      <c r="J266">
        <v>-0.43859074973471801</v>
      </c>
      <c r="K266">
        <v>0.68389324868011203</v>
      </c>
      <c r="L266">
        <v>0.192361845752862</v>
      </c>
      <c r="M266">
        <v>0.68389324868011203</v>
      </c>
      <c r="N266">
        <v>18.754856690281098</v>
      </c>
      <c r="O266">
        <v>18.809827789889699</v>
      </c>
      <c r="P266">
        <v>18.4355543913886</v>
      </c>
      <c r="Q266">
        <v>18.7967240970478</v>
      </c>
      <c r="R266">
        <v>4</v>
      </c>
      <c r="S266">
        <v>0.216515110728245</v>
      </c>
      <c r="T266">
        <v>2</v>
      </c>
      <c r="U266">
        <v>-0.31930229889249501</v>
      </c>
      <c r="V266">
        <v>-1.31036928418986E-2</v>
      </c>
      <c r="W266" t="s">
        <v>752</v>
      </c>
    </row>
    <row r="267" spans="1:23" x14ac:dyDescent="0.3">
      <c r="A267" t="s">
        <v>753</v>
      </c>
      <c r="B267" t="s">
        <v>754</v>
      </c>
      <c r="C267">
        <v>-0.42461442756346401</v>
      </c>
      <c r="D267">
        <v>0.68490301737237402</v>
      </c>
      <c r="E267">
        <v>4</v>
      </c>
      <c r="F267">
        <v>1</v>
      </c>
      <c r="G267">
        <v>5</v>
      </c>
      <c r="H267">
        <v>19.781446121944398</v>
      </c>
      <c r="I267">
        <v>-0.42461442756346202</v>
      </c>
      <c r="J267">
        <v>-0.43707559037579902</v>
      </c>
      <c r="K267">
        <v>0.68490301737237402</v>
      </c>
      <c r="L267">
        <v>0.19103507170235401</v>
      </c>
      <c r="M267">
        <v>0.68490301737237402</v>
      </c>
      <c r="N267">
        <v>21.177678881562599</v>
      </c>
      <c r="O267">
        <v>18.809827789889699</v>
      </c>
      <c r="P267">
        <v>20.0284411107036</v>
      </c>
      <c r="Q267">
        <v>19.109836705621799</v>
      </c>
      <c r="R267">
        <v>4</v>
      </c>
      <c r="S267">
        <v>1.0247721597007</v>
      </c>
      <c r="T267">
        <v>2</v>
      </c>
      <c r="U267">
        <v>-1.14923777085901</v>
      </c>
      <c r="V267">
        <v>0.30000891573208199</v>
      </c>
      <c r="W267" t="s">
        <v>754</v>
      </c>
    </row>
    <row r="268" spans="1:23" x14ac:dyDescent="0.3">
      <c r="A268" t="s">
        <v>755</v>
      </c>
      <c r="B268" t="s">
        <v>756</v>
      </c>
      <c r="C268">
        <v>-0.38382666293140999</v>
      </c>
      <c r="D268">
        <v>0.68547081986455904</v>
      </c>
      <c r="E268">
        <v>3</v>
      </c>
      <c r="F268">
        <v>1</v>
      </c>
      <c r="G268">
        <v>4</v>
      </c>
      <c r="H268">
        <v>19.496614175450699</v>
      </c>
      <c r="I268">
        <v>-0.38382666293141199</v>
      </c>
      <c r="J268">
        <v>-0.43622412877640498</v>
      </c>
      <c r="K268">
        <v>0.68547081986455904</v>
      </c>
      <c r="L268">
        <v>0.190291490526734</v>
      </c>
      <c r="M268">
        <v>0.68547081986455904</v>
      </c>
      <c r="N268">
        <v>20.5672272239431</v>
      </c>
      <c r="O268">
        <v>18.809827789889699</v>
      </c>
      <c r="P268">
        <v>20.015901696813799</v>
      </c>
      <c r="Q268">
        <v>18.5934999911563</v>
      </c>
      <c r="R268">
        <v>4</v>
      </c>
      <c r="S268">
        <v>0.23687916543087101</v>
      </c>
      <c r="T268">
        <v>2</v>
      </c>
      <c r="U268">
        <v>-0.55132552712938898</v>
      </c>
      <c r="V268">
        <v>-0.216327798733431</v>
      </c>
      <c r="W268" t="s">
        <v>756</v>
      </c>
    </row>
    <row r="269" spans="1:23" x14ac:dyDescent="0.3">
      <c r="A269" t="s">
        <v>757</v>
      </c>
      <c r="B269" t="s">
        <v>758</v>
      </c>
      <c r="C269">
        <v>-0.16264366563367899</v>
      </c>
      <c r="D269">
        <v>0.68722697983885805</v>
      </c>
      <c r="E269">
        <v>6</v>
      </c>
      <c r="F269">
        <v>5</v>
      </c>
      <c r="G269">
        <v>11</v>
      </c>
      <c r="H269">
        <v>22.834549782041801</v>
      </c>
      <c r="I269">
        <v>-0.16264366563368801</v>
      </c>
      <c r="J269">
        <v>-0.43359302571509001</v>
      </c>
      <c r="K269">
        <v>0.68722697983885805</v>
      </c>
      <c r="L269">
        <v>0.188002911948767</v>
      </c>
      <c r="M269">
        <v>0.68722697983885805</v>
      </c>
      <c r="N269">
        <v>22.757639152562</v>
      </c>
      <c r="O269">
        <v>23.074104077155202</v>
      </c>
      <c r="P269">
        <v>22.702115190061701</v>
      </c>
      <c r="Q269">
        <v>22.8043407083881</v>
      </c>
      <c r="R269">
        <v>4</v>
      </c>
      <c r="S269">
        <v>0.15149013696866101</v>
      </c>
      <c r="T269">
        <v>2</v>
      </c>
      <c r="U269">
        <v>-5.5523962500259899E-2</v>
      </c>
      <c r="V269">
        <v>-0.269763368767098</v>
      </c>
      <c r="W269" t="s">
        <v>758</v>
      </c>
    </row>
    <row r="270" spans="1:23" x14ac:dyDescent="0.3">
      <c r="A270" t="s">
        <v>759</v>
      </c>
      <c r="B270" t="s">
        <v>760</v>
      </c>
      <c r="C270">
        <v>-0.35893410276048998</v>
      </c>
      <c r="D270">
        <v>0.69557938836151401</v>
      </c>
      <c r="E270">
        <v>1</v>
      </c>
      <c r="F270">
        <v>2</v>
      </c>
      <c r="G270">
        <v>3</v>
      </c>
      <c r="H270">
        <v>19.1598472955333</v>
      </c>
      <c r="I270">
        <v>-0.35893410276048998</v>
      </c>
      <c r="J270">
        <v>-0.42112791726988102</v>
      </c>
      <c r="K270">
        <v>0.69557938836151401</v>
      </c>
      <c r="L270">
        <v>0.17734872270406801</v>
      </c>
      <c r="M270">
        <v>0.69557938836151401</v>
      </c>
      <c r="N270">
        <v>18.754856690281098</v>
      </c>
      <c r="O270">
        <v>19.923772003545999</v>
      </c>
      <c r="P270">
        <v>18.062729787946701</v>
      </c>
      <c r="Q270">
        <v>19.898030700359399</v>
      </c>
      <c r="R270">
        <v>4</v>
      </c>
      <c r="S270">
        <v>0.47120577604248598</v>
      </c>
      <c r="T270">
        <v>2</v>
      </c>
      <c r="U270">
        <v>-0.692126902334401</v>
      </c>
      <c r="V270">
        <v>-2.57413031865781E-2</v>
      </c>
      <c r="W270" t="s">
        <v>760</v>
      </c>
    </row>
    <row r="271" spans="1:23" x14ac:dyDescent="0.3">
      <c r="A271" t="s">
        <v>761</v>
      </c>
      <c r="B271" t="s">
        <v>762</v>
      </c>
      <c r="C271">
        <v>-0.36966703824508301</v>
      </c>
      <c r="D271">
        <v>0.70040975686893503</v>
      </c>
      <c r="E271">
        <v>1</v>
      </c>
      <c r="F271">
        <v>3</v>
      </c>
      <c r="G271">
        <v>4</v>
      </c>
      <c r="H271">
        <v>19.3918566639517</v>
      </c>
      <c r="I271">
        <v>-0.36966703824508301</v>
      </c>
      <c r="J271">
        <v>-0.41395488382324802</v>
      </c>
      <c r="K271">
        <v>0.70040975686893503</v>
      </c>
      <c r="L271">
        <v>0.17135864584111901</v>
      </c>
      <c r="M271">
        <v>0.70040975686893503</v>
      </c>
      <c r="N271">
        <v>18.754856690281098</v>
      </c>
      <c r="O271">
        <v>20.398523675867398</v>
      </c>
      <c r="P271">
        <v>18.4017607524551</v>
      </c>
      <c r="Q271">
        <v>20.012285537203201</v>
      </c>
      <c r="R271">
        <v>4</v>
      </c>
      <c r="S271">
        <v>2.3435074956197399E-2</v>
      </c>
      <c r="T271">
        <v>2</v>
      </c>
      <c r="U271">
        <v>-0.35309593782594101</v>
      </c>
      <c r="V271">
        <v>-0.38623813866422602</v>
      </c>
      <c r="W271" t="s">
        <v>762</v>
      </c>
    </row>
    <row r="272" spans="1:23" x14ac:dyDescent="0.3">
      <c r="A272" t="s">
        <v>763</v>
      </c>
      <c r="B272" t="s">
        <v>764</v>
      </c>
      <c r="C272">
        <v>0.15281180434737099</v>
      </c>
      <c r="D272">
        <v>0.70051997810047295</v>
      </c>
      <c r="E272">
        <v>1</v>
      </c>
      <c r="F272">
        <v>1</v>
      </c>
      <c r="G272">
        <v>2</v>
      </c>
      <c r="H272">
        <v>18.858748142259099</v>
      </c>
      <c r="I272">
        <v>0.15281180434736499</v>
      </c>
      <c r="J272">
        <v>0.41379150647403101</v>
      </c>
      <c r="K272">
        <v>0.70051997810047295</v>
      </c>
      <c r="L272">
        <v>0.171223410830048</v>
      </c>
      <c r="M272">
        <v>0.70051997810047295</v>
      </c>
      <c r="N272">
        <v>18.754856690281098</v>
      </c>
      <c r="O272">
        <v>18.809827789889699</v>
      </c>
      <c r="P272">
        <v>18.799660408909901</v>
      </c>
      <c r="Q272">
        <v>19.070647679955599</v>
      </c>
      <c r="R272">
        <v>4</v>
      </c>
      <c r="S272">
        <v>0.15274649966908399</v>
      </c>
      <c r="T272">
        <v>2</v>
      </c>
      <c r="U272">
        <v>4.48037186288524E-2</v>
      </c>
      <c r="V272">
        <v>0.26081989006588902</v>
      </c>
      <c r="W272" t="s">
        <v>764</v>
      </c>
    </row>
    <row r="273" spans="1:23" x14ac:dyDescent="0.3">
      <c r="A273" t="s">
        <v>765</v>
      </c>
      <c r="B273" t="s">
        <v>766</v>
      </c>
      <c r="C273">
        <v>-0.309339082967789</v>
      </c>
      <c r="D273">
        <v>0.70359647128968805</v>
      </c>
      <c r="E273">
        <v>11</v>
      </c>
      <c r="F273">
        <v>9</v>
      </c>
      <c r="G273">
        <v>20</v>
      </c>
      <c r="H273">
        <v>24.4643639669724</v>
      </c>
      <c r="I273">
        <v>-0.309339082967796</v>
      </c>
      <c r="J273">
        <v>-0.409236648486135</v>
      </c>
      <c r="K273">
        <v>0.70359647128968805</v>
      </c>
      <c r="L273">
        <v>0.167474634464165</v>
      </c>
      <c r="M273">
        <v>0.70359647128968805</v>
      </c>
      <c r="N273">
        <v>25.548825916985301</v>
      </c>
      <c r="O273">
        <v>23.689241099927301</v>
      </c>
      <c r="P273">
        <v>24.4242054108575</v>
      </c>
      <c r="Q273">
        <v>24.1951834401195</v>
      </c>
      <c r="R273">
        <v>4</v>
      </c>
      <c r="S273">
        <v>1.1529820457837801</v>
      </c>
      <c r="T273">
        <v>2</v>
      </c>
      <c r="U273">
        <v>-1.12462050612784</v>
      </c>
      <c r="V273">
        <v>0.50594234019225903</v>
      </c>
      <c r="W273" t="s">
        <v>766</v>
      </c>
    </row>
    <row r="274" spans="1:23" x14ac:dyDescent="0.3">
      <c r="A274" t="s">
        <v>767</v>
      </c>
      <c r="B274" t="s">
        <v>768</v>
      </c>
      <c r="C274">
        <v>0.26131413849414298</v>
      </c>
      <c r="D274">
        <v>0.70424231707762097</v>
      </c>
      <c r="E274">
        <v>34</v>
      </c>
      <c r="F274">
        <v>21</v>
      </c>
      <c r="G274">
        <v>55</v>
      </c>
      <c r="H274">
        <v>25.695604321532599</v>
      </c>
      <c r="I274">
        <v>0.26131413849414298</v>
      </c>
      <c r="J274">
        <v>0.408281749283392</v>
      </c>
      <c r="K274">
        <v>0.70424231707762097</v>
      </c>
      <c r="L274">
        <v>0.16669398679790701</v>
      </c>
      <c r="M274">
        <v>0.70424231707762097</v>
      </c>
      <c r="N274">
        <v>26.158851996288799</v>
      </c>
      <c r="O274">
        <v>24.971042508282299</v>
      </c>
      <c r="P274">
        <v>26.279812807772</v>
      </c>
      <c r="Q274">
        <v>25.372709973787298</v>
      </c>
      <c r="R274">
        <v>4</v>
      </c>
      <c r="S274">
        <v>0.19848957858297001</v>
      </c>
      <c r="T274">
        <v>2</v>
      </c>
      <c r="U274">
        <v>0.120960811483265</v>
      </c>
      <c r="V274">
        <v>0.40166746550502103</v>
      </c>
      <c r="W274" t="s">
        <v>768</v>
      </c>
    </row>
    <row r="275" spans="1:23" x14ac:dyDescent="0.3">
      <c r="A275" t="s">
        <v>769</v>
      </c>
      <c r="B275" t="s">
        <v>770</v>
      </c>
      <c r="C275">
        <v>0.14683792755776001</v>
      </c>
      <c r="D275">
        <v>0.70524357216867595</v>
      </c>
      <c r="E275">
        <v>1</v>
      </c>
      <c r="F275">
        <v>1</v>
      </c>
      <c r="G275">
        <v>2</v>
      </c>
      <c r="H275">
        <v>18.855761203864301</v>
      </c>
      <c r="I275">
        <v>0.14683792755775499</v>
      </c>
      <c r="J275">
        <v>0.40680225262326503</v>
      </c>
      <c r="K275">
        <v>0.70524357216867595</v>
      </c>
      <c r="L275">
        <v>0.165488072739362</v>
      </c>
      <c r="M275">
        <v>0.70524357216867595</v>
      </c>
      <c r="N275">
        <v>18.754856690281098</v>
      </c>
      <c r="O275">
        <v>18.809827789889699</v>
      </c>
      <c r="P275">
        <v>18.849565878973198</v>
      </c>
      <c r="Q275">
        <v>19.008794456313101</v>
      </c>
      <c r="R275">
        <v>4</v>
      </c>
      <c r="S275">
        <v>7.3721169493136299E-2</v>
      </c>
      <c r="T275">
        <v>2</v>
      </c>
      <c r="U275">
        <v>9.4709188692160495E-2</v>
      </c>
      <c r="V275">
        <v>0.19896666642336</v>
      </c>
      <c r="W275" t="s">
        <v>770</v>
      </c>
    </row>
    <row r="276" spans="1:23" x14ac:dyDescent="0.3">
      <c r="A276" t="s">
        <v>771</v>
      </c>
      <c r="B276" t="s">
        <v>772</v>
      </c>
      <c r="C276">
        <v>0.34158113888077102</v>
      </c>
      <c r="D276">
        <v>0.70700508599797196</v>
      </c>
      <c r="E276">
        <v>1</v>
      </c>
      <c r="F276">
        <v>2</v>
      </c>
      <c r="G276">
        <v>3</v>
      </c>
      <c r="H276">
        <v>19.5101049163539</v>
      </c>
      <c r="I276">
        <v>0.34158113888077002</v>
      </c>
      <c r="J276">
        <v>0.40420196052430102</v>
      </c>
      <c r="K276">
        <v>0.70700508599797196</v>
      </c>
      <c r="L276">
        <v>0.16337922489168899</v>
      </c>
      <c r="M276">
        <v>0.70700508599797196</v>
      </c>
      <c r="N276">
        <v>18.754856690281098</v>
      </c>
      <c r="O276">
        <v>19.923772003545999</v>
      </c>
      <c r="P276">
        <v>18.776558138478201</v>
      </c>
      <c r="Q276">
        <v>20.585232833110499</v>
      </c>
      <c r="R276">
        <v>4</v>
      </c>
      <c r="S276">
        <v>0.45237819689257502</v>
      </c>
      <c r="T276">
        <v>2</v>
      </c>
      <c r="U276">
        <v>2.17014481970885E-2</v>
      </c>
      <c r="V276">
        <v>0.66146082956445396</v>
      </c>
      <c r="W276" t="s">
        <v>772</v>
      </c>
    </row>
    <row r="277" spans="1:23" x14ac:dyDescent="0.3">
      <c r="A277" t="s">
        <v>773</v>
      </c>
      <c r="B277" t="s">
        <v>774</v>
      </c>
      <c r="C277">
        <v>0.144370638586858</v>
      </c>
      <c r="D277">
        <v>0.71858777282397002</v>
      </c>
      <c r="E277">
        <v>2</v>
      </c>
      <c r="F277">
        <v>2</v>
      </c>
      <c r="G277">
        <v>4</v>
      </c>
      <c r="H277">
        <v>19.968715276263399</v>
      </c>
      <c r="I277">
        <v>0.144370638586857</v>
      </c>
      <c r="J277">
        <v>0.38718450414894201</v>
      </c>
      <c r="K277">
        <v>0.71858777282397002</v>
      </c>
      <c r="L277">
        <v>0.14991184025306201</v>
      </c>
      <c r="M277">
        <v>0.71858777282397002</v>
      </c>
      <c r="N277">
        <v>19.869287910393901</v>
      </c>
      <c r="O277">
        <v>19.923772003545999</v>
      </c>
      <c r="P277">
        <v>20.194557218218801</v>
      </c>
      <c r="Q277">
        <v>19.8872439728949</v>
      </c>
      <c r="R277">
        <v>4</v>
      </c>
      <c r="S277">
        <v>0.25582935145157798</v>
      </c>
      <c r="T277">
        <v>2</v>
      </c>
      <c r="U277">
        <v>0.32526930782482599</v>
      </c>
      <c r="V277">
        <v>-3.6528030651108899E-2</v>
      </c>
      <c r="W277" t="s">
        <v>774</v>
      </c>
    </row>
    <row r="278" spans="1:23" x14ac:dyDescent="0.3">
      <c r="A278" t="s">
        <v>775</v>
      </c>
      <c r="B278" t="s">
        <v>776</v>
      </c>
      <c r="C278">
        <v>-0.14018466700716201</v>
      </c>
      <c r="D278">
        <v>0.71942146306324795</v>
      </c>
      <c r="E278">
        <v>1</v>
      </c>
      <c r="F278">
        <v>1</v>
      </c>
      <c r="G278">
        <v>2</v>
      </c>
      <c r="H278">
        <v>18.7122499065818</v>
      </c>
      <c r="I278">
        <v>-0.140184667007166</v>
      </c>
      <c r="J278">
        <v>-0.38596490665509903</v>
      </c>
      <c r="K278">
        <v>0.71942146306324795</v>
      </c>
      <c r="L278">
        <v>0.14896890916927899</v>
      </c>
      <c r="M278">
        <v>0.71942146306324795</v>
      </c>
      <c r="N278">
        <v>18.754856690281098</v>
      </c>
      <c r="O278">
        <v>18.809827789889699</v>
      </c>
      <c r="P278">
        <v>18.7398972759561</v>
      </c>
      <c r="Q278">
        <v>18.544417870200402</v>
      </c>
      <c r="R278">
        <v>4</v>
      </c>
      <c r="S278">
        <v>0.177095250694703</v>
      </c>
      <c r="T278">
        <v>2</v>
      </c>
      <c r="U278">
        <v>-1.49594143250056E-2</v>
      </c>
      <c r="V278">
        <v>-0.26540991968931799</v>
      </c>
      <c r="W278" t="s">
        <v>776</v>
      </c>
    </row>
    <row r="279" spans="1:23" x14ac:dyDescent="0.3">
      <c r="A279" t="s">
        <v>777</v>
      </c>
      <c r="B279" t="s">
        <v>778</v>
      </c>
      <c r="C279">
        <v>-0.196811347759937</v>
      </c>
      <c r="D279">
        <v>0.72871537914760398</v>
      </c>
      <c r="E279">
        <v>3</v>
      </c>
      <c r="F279">
        <v>2</v>
      </c>
      <c r="G279">
        <v>5</v>
      </c>
      <c r="H279">
        <v>22.6250750943322</v>
      </c>
      <c r="I279">
        <v>-0.196811347759933</v>
      </c>
      <c r="J279">
        <v>-0.37241520770965397</v>
      </c>
      <c r="K279">
        <v>0.72871537914760398</v>
      </c>
      <c r="L279">
        <v>0.138693086933425</v>
      </c>
      <c r="M279">
        <v>0.72871537914760398</v>
      </c>
      <c r="N279">
        <v>22.520431350978999</v>
      </c>
      <c r="O279">
        <v>22.926530185445301</v>
      </c>
      <c r="P279">
        <v>23.0364951187427</v>
      </c>
      <c r="Q279">
        <v>22.016843722161699</v>
      </c>
      <c r="R279">
        <v>4</v>
      </c>
      <c r="S279">
        <v>1.00815765665183</v>
      </c>
      <c r="T279">
        <v>2</v>
      </c>
      <c r="U279">
        <v>0.51606376776371099</v>
      </c>
      <c r="V279">
        <v>-0.90968646328358505</v>
      </c>
      <c r="W279" t="s">
        <v>778</v>
      </c>
    </row>
    <row r="280" spans="1:23" x14ac:dyDescent="0.3">
      <c r="A280" t="s">
        <v>779</v>
      </c>
      <c r="B280" t="s">
        <v>780</v>
      </c>
      <c r="C280">
        <v>-0.21027779173324901</v>
      </c>
      <c r="D280">
        <v>0.73162039862501804</v>
      </c>
      <c r="E280">
        <v>2</v>
      </c>
      <c r="F280">
        <v>1</v>
      </c>
      <c r="G280">
        <v>3</v>
      </c>
      <c r="H280">
        <v>19.234418954275199</v>
      </c>
      <c r="I280">
        <v>-0.210277791733255</v>
      </c>
      <c r="J280">
        <v>-0.368197006368153</v>
      </c>
      <c r="K280">
        <v>0.73162039862501804</v>
      </c>
      <c r="L280">
        <v>0.13556903549846999</v>
      </c>
      <c r="M280">
        <v>0.73162039862501804</v>
      </c>
      <c r="N280">
        <v>19.869287910393901</v>
      </c>
      <c r="O280">
        <v>18.809827789889699</v>
      </c>
      <c r="P280">
        <v>19.4655046842568</v>
      </c>
      <c r="Q280">
        <v>18.793055432560401</v>
      </c>
      <c r="R280">
        <v>4</v>
      </c>
      <c r="S280">
        <v>0.27365800972687898</v>
      </c>
      <c r="T280">
        <v>2</v>
      </c>
      <c r="U280">
        <v>-0.40378322613714002</v>
      </c>
      <c r="V280">
        <v>-1.6772357329358601E-2</v>
      </c>
      <c r="W280" t="s">
        <v>780</v>
      </c>
    </row>
    <row r="281" spans="1:23" x14ac:dyDescent="0.3">
      <c r="A281" t="s">
        <v>781</v>
      </c>
      <c r="B281" t="s">
        <v>782</v>
      </c>
      <c r="C281">
        <v>-0.30000884172880898</v>
      </c>
      <c r="D281">
        <v>0.73262656233107504</v>
      </c>
      <c r="E281">
        <v>1</v>
      </c>
      <c r="F281">
        <v>1</v>
      </c>
      <c r="G281">
        <v>2</v>
      </c>
      <c r="H281">
        <v>19.638799963345399</v>
      </c>
      <c r="I281">
        <v>-0.30000884172881098</v>
      </c>
      <c r="J281">
        <v>-0.366737870766776</v>
      </c>
      <c r="K281">
        <v>0.73262656233107504</v>
      </c>
      <c r="L281">
        <v>0.134496665854549</v>
      </c>
      <c r="M281">
        <v>0.73262656233107504</v>
      </c>
      <c r="N281">
        <v>18.754856690281098</v>
      </c>
      <c r="O281">
        <v>20.822752078138599</v>
      </c>
      <c r="P281">
        <v>19.529439496308999</v>
      </c>
      <c r="Q281">
        <v>19.448151588653101</v>
      </c>
      <c r="R281">
        <v>4</v>
      </c>
      <c r="S281">
        <v>1.5197020822703899</v>
      </c>
      <c r="T281">
        <v>2</v>
      </c>
      <c r="U281">
        <v>0.77458280602790097</v>
      </c>
      <c r="V281">
        <v>-1.3746004894855199</v>
      </c>
      <c r="W281" t="s">
        <v>782</v>
      </c>
    </row>
    <row r="282" spans="1:23" x14ac:dyDescent="0.3">
      <c r="A282" t="s">
        <v>783</v>
      </c>
      <c r="B282" t="s">
        <v>784</v>
      </c>
      <c r="C282">
        <v>0.13342819331625899</v>
      </c>
      <c r="D282">
        <v>0.73551561950178601</v>
      </c>
      <c r="E282">
        <v>1</v>
      </c>
      <c r="F282">
        <v>1</v>
      </c>
      <c r="G282">
        <v>2</v>
      </c>
      <c r="H282">
        <v>18.849056336743502</v>
      </c>
      <c r="I282">
        <v>0.13342819331625599</v>
      </c>
      <c r="J282">
        <v>0.36255340888679699</v>
      </c>
      <c r="K282">
        <v>0.73551561950178601</v>
      </c>
      <c r="L282">
        <v>0.131444974295437</v>
      </c>
      <c r="M282">
        <v>0.73551561950178601</v>
      </c>
      <c r="N282">
        <v>18.754856690281098</v>
      </c>
      <c r="O282">
        <v>18.809827789889699</v>
      </c>
      <c r="P282">
        <v>18.787294864875101</v>
      </c>
      <c r="Q282">
        <v>19.044246001928201</v>
      </c>
      <c r="R282">
        <v>4</v>
      </c>
      <c r="S282">
        <v>0.14282145414129799</v>
      </c>
      <c r="T282">
        <v>2</v>
      </c>
      <c r="U282">
        <v>3.2438174594023601E-2</v>
      </c>
      <c r="V282">
        <v>0.234418212038495</v>
      </c>
      <c r="W282" t="s">
        <v>784</v>
      </c>
    </row>
    <row r="283" spans="1:23" x14ac:dyDescent="0.3">
      <c r="A283" t="s">
        <v>785</v>
      </c>
      <c r="B283" t="s">
        <v>786</v>
      </c>
      <c r="C283">
        <v>-0.21930439284019901</v>
      </c>
      <c r="D283">
        <v>0.73817081254701999</v>
      </c>
      <c r="E283">
        <v>2</v>
      </c>
      <c r="F283">
        <v>1</v>
      </c>
      <c r="G283">
        <v>3</v>
      </c>
      <c r="H283">
        <v>19.229905653721701</v>
      </c>
      <c r="I283">
        <v>-0.219304392840204</v>
      </c>
      <c r="J283">
        <v>-0.35871445239468402</v>
      </c>
      <c r="K283">
        <v>0.73817081254701999</v>
      </c>
      <c r="L283">
        <v>0.128676058356818</v>
      </c>
      <c r="M283">
        <v>0.73817081254701999</v>
      </c>
      <c r="N283">
        <v>19.869287910393901</v>
      </c>
      <c r="O283">
        <v>18.809827789889699</v>
      </c>
      <c r="P283">
        <v>19.575231180330999</v>
      </c>
      <c r="Q283">
        <v>18.665275734272299</v>
      </c>
      <c r="R283">
        <v>4</v>
      </c>
      <c r="S283">
        <v>0.10571576911953</v>
      </c>
      <c r="T283">
        <v>2</v>
      </c>
      <c r="U283">
        <v>-0.29405673006297001</v>
      </c>
      <c r="V283">
        <v>-0.14455205561742801</v>
      </c>
      <c r="W283" t="s">
        <v>786</v>
      </c>
    </row>
    <row r="284" spans="1:23" x14ac:dyDescent="0.3">
      <c r="A284" t="s">
        <v>787</v>
      </c>
      <c r="B284" t="s">
        <v>788</v>
      </c>
      <c r="C284">
        <v>0.22093421353236301</v>
      </c>
      <c r="D284">
        <v>0.73879524443862599</v>
      </c>
      <c r="E284">
        <v>1</v>
      </c>
      <c r="F284">
        <v>2</v>
      </c>
      <c r="G284">
        <v>3</v>
      </c>
      <c r="H284">
        <v>19.449781453679702</v>
      </c>
      <c r="I284">
        <v>0.22093421353236301</v>
      </c>
      <c r="J284">
        <v>0.35781256391149702</v>
      </c>
      <c r="K284">
        <v>0.73879524443862599</v>
      </c>
      <c r="L284">
        <v>0.128029830892919</v>
      </c>
      <c r="M284">
        <v>0.73879524443862599</v>
      </c>
      <c r="N284">
        <v>18.754856690281098</v>
      </c>
      <c r="O284">
        <v>19.923772003545999</v>
      </c>
      <c r="P284">
        <v>19.159234963094299</v>
      </c>
      <c r="Q284">
        <v>19.961262157797499</v>
      </c>
      <c r="R284">
        <v>4</v>
      </c>
      <c r="S284">
        <v>0.25942907657174502</v>
      </c>
      <c r="T284">
        <v>2</v>
      </c>
      <c r="U284">
        <v>0.40437827281320798</v>
      </c>
      <c r="V284">
        <v>3.74901542515182E-2</v>
      </c>
      <c r="W284" t="s">
        <v>788</v>
      </c>
    </row>
    <row r="285" spans="1:23" x14ac:dyDescent="0.3">
      <c r="A285" t="s">
        <v>789</v>
      </c>
      <c r="B285" t="s">
        <v>790</v>
      </c>
      <c r="C285">
        <v>-0.129073669523038</v>
      </c>
      <c r="D285">
        <v>0.74311645644407398</v>
      </c>
      <c r="E285">
        <v>1</v>
      </c>
      <c r="F285">
        <v>1</v>
      </c>
      <c r="G285">
        <v>2</v>
      </c>
      <c r="H285">
        <v>18.717805405323901</v>
      </c>
      <c r="I285">
        <v>-0.129073669523041</v>
      </c>
      <c r="J285">
        <v>-0.35158090764815603</v>
      </c>
      <c r="K285">
        <v>0.74311645644407398</v>
      </c>
      <c r="L285">
        <v>0.123609134622701</v>
      </c>
      <c r="M285">
        <v>0.74311645644407398</v>
      </c>
      <c r="N285">
        <v>18.754856690281098</v>
      </c>
      <c r="O285">
        <v>18.809827789889699</v>
      </c>
      <c r="P285">
        <v>18.529979002646499</v>
      </c>
      <c r="Q285">
        <v>18.776558138478201</v>
      </c>
      <c r="R285">
        <v>4</v>
      </c>
      <c r="S285">
        <v>0.13548734174309199</v>
      </c>
      <c r="T285">
        <v>2</v>
      </c>
      <c r="U285">
        <v>-0.22487768763451799</v>
      </c>
      <c r="V285">
        <v>-3.3269651411558201E-2</v>
      </c>
      <c r="W285" t="s">
        <v>790</v>
      </c>
    </row>
    <row r="286" spans="1:23" x14ac:dyDescent="0.3">
      <c r="A286" t="s">
        <v>791</v>
      </c>
      <c r="B286" t="s">
        <v>792</v>
      </c>
      <c r="C286">
        <v>-0.207438898340399</v>
      </c>
      <c r="D286">
        <v>0.74884546217634995</v>
      </c>
      <c r="E286">
        <v>1</v>
      </c>
      <c r="F286">
        <v>1</v>
      </c>
      <c r="G286">
        <v>2</v>
      </c>
      <c r="H286">
        <v>21.896557201476</v>
      </c>
      <c r="I286">
        <v>-0.20743889834040299</v>
      </c>
      <c r="J286">
        <v>-0.34334451327496401</v>
      </c>
      <c r="K286">
        <v>0.74884546217634995</v>
      </c>
      <c r="L286">
        <v>0.117885454796022</v>
      </c>
      <c r="M286">
        <v>0.74884546217634995</v>
      </c>
      <c r="N286">
        <v>21.995348054882101</v>
      </c>
      <c r="O286">
        <v>22.005205246410402</v>
      </c>
      <c r="P286">
        <v>21.107021584808201</v>
      </c>
      <c r="Q286">
        <v>22.478653919803399</v>
      </c>
      <c r="R286">
        <v>4</v>
      </c>
      <c r="S286">
        <v>0.96292043839669395</v>
      </c>
      <c r="T286">
        <v>2</v>
      </c>
      <c r="U286">
        <v>-0.88832647007382404</v>
      </c>
      <c r="V286">
        <v>0.47344867339302599</v>
      </c>
      <c r="W286" t="s">
        <v>792</v>
      </c>
    </row>
    <row r="287" spans="1:23" x14ac:dyDescent="0.3">
      <c r="A287" t="s">
        <v>793</v>
      </c>
      <c r="B287" t="s">
        <v>794</v>
      </c>
      <c r="C287">
        <v>-0.22301785244393799</v>
      </c>
      <c r="D287">
        <v>0.74954949910905</v>
      </c>
      <c r="E287">
        <v>2</v>
      </c>
      <c r="F287">
        <v>2</v>
      </c>
      <c r="G287">
        <v>4</v>
      </c>
      <c r="H287">
        <v>19.785021030747998</v>
      </c>
      <c r="I287">
        <v>-0.22301785244393499</v>
      </c>
      <c r="J287">
        <v>-0.34233430944986598</v>
      </c>
      <c r="K287">
        <v>0.74954949910905</v>
      </c>
      <c r="L287">
        <v>0.117192779426516</v>
      </c>
      <c r="M287">
        <v>0.74954949910905</v>
      </c>
      <c r="N287">
        <v>19.869287910393901</v>
      </c>
      <c r="O287">
        <v>19.923772003545999</v>
      </c>
      <c r="P287">
        <v>18.907470654436398</v>
      </c>
      <c r="Q287">
        <v>20.439553554615699</v>
      </c>
      <c r="R287">
        <v>4</v>
      </c>
      <c r="S287">
        <v>1.0448201363220999</v>
      </c>
      <c r="T287">
        <v>2</v>
      </c>
      <c r="U287">
        <v>-0.96181725595754497</v>
      </c>
      <c r="V287">
        <v>0.51578155106966905</v>
      </c>
      <c r="W287" t="s">
        <v>794</v>
      </c>
    </row>
    <row r="288" spans="1:23" x14ac:dyDescent="0.3">
      <c r="A288" t="s">
        <v>795</v>
      </c>
      <c r="B288" t="s">
        <v>796</v>
      </c>
      <c r="C288">
        <v>0.190163150250061</v>
      </c>
      <c r="D288">
        <v>0.75449705394983302</v>
      </c>
      <c r="E288">
        <v>6</v>
      </c>
      <c r="F288">
        <v>3</v>
      </c>
      <c r="G288">
        <v>9</v>
      </c>
      <c r="H288">
        <v>21.112228307777301</v>
      </c>
      <c r="I288">
        <v>0.190163150250061</v>
      </c>
      <c r="J288">
        <v>0.33524709717152301</v>
      </c>
      <c r="K288">
        <v>0.75449705394983302</v>
      </c>
      <c r="L288">
        <v>0.11239061616193199</v>
      </c>
      <c r="M288">
        <v>0.75449705394983302</v>
      </c>
      <c r="N288">
        <v>21.635769789437099</v>
      </c>
      <c r="O288">
        <v>20.398523675867398</v>
      </c>
      <c r="P288">
        <v>21.255010172901901</v>
      </c>
      <c r="Q288">
        <v>21.159609592902701</v>
      </c>
      <c r="R288">
        <v>4</v>
      </c>
      <c r="S288">
        <v>0.80740671985523904</v>
      </c>
      <c r="T288">
        <v>2</v>
      </c>
      <c r="U288">
        <v>-0.38075961653516499</v>
      </c>
      <c r="V288">
        <v>0.76108591703528805</v>
      </c>
      <c r="W288" t="s">
        <v>796</v>
      </c>
    </row>
    <row r="289" spans="1:23" x14ac:dyDescent="0.3">
      <c r="A289" t="s">
        <v>797</v>
      </c>
      <c r="B289" t="s">
        <v>798</v>
      </c>
      <c r="C289">
        <v>-0.26764088717490297</v>
      </c>
      <c r="D289">
        <v>0.75503960206424303</v>
      </c>
      <c r="E289">
        <v>3</v>
      </c>
      <c r="F289">
        <v>1</v>
      </c>
      <c r="G289">
        <v>4</v>
      </c>
      <c r="H289">
        <v>19.554707063329001</v>
      </c>
      <c r="I289">
        <v>-0.26764088717490297</v>
      </c>
      <c r="J289">
        <v>-0.334471168986125</v>
      </c>
      <c r="K289">
        <v>0.75503960206424303</v>
      </c>
      <c r="L289">
        <v>0.111870962882945</v>
      </c>
      <c r="M289">
        <v>0.75503960206424303</v>
      </c>
      <c r="N289">
        <v>20.5672272239431</v>
      </c>
      <c r="O289">
        <v>18.809827789889699</v>
      </c>
      <c r="P289">
        <v>19.912372879730398</v>
      </c>
      <c r="Q289">
        <v>18.929400359752702</v>
      </c>
      <c r="R289">
        <v>4</v>
      </c>
      <c r="S289">
        <v>0.54760252247633201</v>
      </c>
      <c r="T289">
        <v>2</v>
      </c>
      <c r="U289">
        <v>-0.654854344212776</v>
      </c>
      <c r="V289">
        <v>0.119572569862971</v>
      </c>
      <c r="W289" t="s">
        <v>798</v>
      </c>
    </row>
    <row r="290" spans="1:23" x14ac:dyDescent="0.3">
      <c r="A290" t="s">
        <v>799</v>
      </c>
      <c r="B290" t="s">
        <v>800</v>
      </c>
      <c r="C290">
        <v>0.121729353808645</v>
      </c>
      <c r="D290">
        <v>0.75703159462491998</v>
      </c>
      <c r="E290">
        <v>1</v>
      </c>
      <c r="F290">
        <v>1</v>
      </c>
      <c r="G290">
        <v>2</v>
      </c>
      <c r="H290">
        <v>18.843206916989701</v>
      </c>
      <c r="I290">
        <v>0.121729353808639</v>
      </c>
      <c r="J290">
        <v>0.331624408679839</v>
      </c>
      <c r="K290">
        <v>0.75703159462491998</v>
      </c>
      <c r="L290">
        <v>0.10997474843225299</v>
      </c>
      <c r="M290">
        <v>0.75703159462491998</v>
      </c>
      <c r="N290">
        <v>18.754856690281098</v>
      </c>
      <c r="O290">
        <v>18.809827789889699</v>
      </c>
      <c r="P290">
        <v>18.781098078879001</v>
      </c>
      <c r="Q290">
        <v>19.0270451089091</v>
      </c>
      <c r="R290">
        <v>4</v>
      </c>
      <c r="S290">
        <v>0.135040375444446</v>
      </c>
      <c r="T290">
        <v>2</v>
      </c>
      <c r="U290">
        <v>2.6241388597899401E-2</v>
      </c>
      <c r="V290">
        <v>0.21721731901939001</v>
      </c>
      <c r="W290" t="s">
        <v>800</v>
      </c>
    </row>
    <row r="291" spans="1:23" x14ac:dyDescent="0.3">
      <c r="A291" t="s">
        <v>801</v>
      </c>
      <c r="B291" t="s">
        <v>802</v>
      </c>
      <c r="C291">
        <v>-0.32265631159621599</v>
      </c>
      <c r="D291">
        <v>0.75841808660048504</v>
      </c>
      <c r="E291">
        <v>2</v>
      </c>
      <c r="F291">
        <v>4</v>
      </c>
      <c r="G291">
        <v>6</v>
      </c>
      <c r="H291">
        <v>20.073135374962899</v>
      </c>
      <c r="I291">
        <v>-0.322656311596212</v>
      </c>
      <c r="J291">
        <v>-0.32964490448186401</v>
      </c>
      <c r="K291">
        <v>0.75841808660048504</v>
      </c>
      <c r="L291">
        <v>0.108665763050857</v>
      </c>
      <c r="M291">
        <v>0.75841808660048504</v>
      </c>
      <c r="N291">
        <v>19.869287910393901</v>
      </c>
      <c r="O291">
        <v>20.599639151128098</v>
      </c>
      <c r="P291">
        <v>18.6840361055906</v>
      </c>
      <c r="Q291">
        <v>21.139578332738999</v>
      </c>
      <c r="R291">
        <v>4</v>
      </c>
      <c r="S291">
        <v>1.21989424533542</v>
      </c>
      <c r="T291">
        <v>2</v>
      </c>
      <c r="U291">
        <v>-1.18525180480334</v>
      </c>
      <c r="V291">
        <v>0.53993918161090804</v>
      </c>
      <c r="W291" t="s">
        <v>802</v>
      </c>
    </row>
    <row r="292" spans="1:23" x14ac:dyDescent="0.3">
      <c r="A292" t="s">
        <v>803</v>
      </c>
      <c r="B292" t="s">
        <v>804</v>
      </c>
      <c r="C292">
        <v>-0.12984216407798099</v>
      </c>
      <c r="D292">
        <v>0.76006287072561696</v>
      </c>
      <c r="E292">
        <v>1</v>
      </c>
      <c r="F292">
        <v>1</v>
      </c>
      <c r="G292">
        <v>2</v>
      </c>
      <c r="H292">
        <v>18.717421158046399</v>
      </c>
      <c r="I292">
        <v>-0.12984216407798499</v>
      </c>
      <c r="J292">
        <v>-0.32729867541636198</v>
      </c>
      <c r="K292">
        <v>0.76006287072561696</v>
      </c>
      <c r="L292">
        <v>0.107124422929305</v>
      </c>
      <c r="M292">
        <v>0.76006287072561696</v>
      </c>
      <c r="N292">
        <v>18.754856690281098</v>
      </c>
      <c r="O292">
        <v>18.809827789889699</v>
      </c>
      <c r="P292">
        <v>18.407959976118601</v>
      </c>
      <c r="Q292">
        <v>18.897040175896201</v>
      </c>
      <c r="R292">
        <v>4</v>
      </c>
      <c r="S292">
        <v>0.30696148850421701</v>
      </c>
      <c r="T292">
        <v>2</v>
      </c>
      <c r="U292">
        <v>-0.34689671416243001</v>
      </c>
      <c r="V292">
        <v>8.7212386006466899E-2</v>
      </c>
      <c r="W292" t="s">
        <v>804</v>
      </c>
    </row>
    <row r="293" spans="1:23" x14ac:dyDescent="0.3">
      <c r="A293" t="s">
        <v>805</v>
      </c>
      <c r="B293" t="s">
        <v>806</v>
      </c>
      <c r="C293">
        <v>-0.113265434061203</v>
      </c>
      <c r="D293">
        <v>0.76679111930639099</v>
      </c>
      <c r="E293">
        <v>1</v>
      </c>
      <c r="F293">
        <v>1</v>
      </c>
      <c r="G293">
        <v>2</v>
      </c>
      <c r="H293">
        <v>18.7257095230548</v>
      </c>
      <c r="I293">
        <v>-0.113265434061208</v>
      </c>
      <c r="J293">
        <v>-0.317723722240768</v>
      </c>
      <c r="K293">
        <v>0.76679111930639099</v>
      </c>
      <c r="L293">
        <v>0.100948363674529</v>
      </c>
      <c r="M293">
        <v>0.76679111930639099</v>
      </c>
      <c r="N293">
        <v>18.754856690281098</v>
      </c>
      <c r="O293">
        <v>18.809827789889699</v>
      </c>
      <c r="P293">
        <v>18.665275734272299</v>
      </c>
      <c r="Q293">
        <v>18.672877877776099</v>
      </c>
      <c r="R293">
        <v>4</v>
      </c>
      <c r="S293">
        <v>3.3494910079463001E-2</v>
      </c>
      <c r="T293">
        <v>2</v>
      </c>
      <c r="U293">
        <v>-8.9580956008781201E-2</v>
      </c>
      <c r="V293">
        <v>-0.13694991211362501</v>
      </c>
      <c r="W293" t="s">
        <v>806</v>
      </c>
    </row>
    <row r="294" spans="1:23" x14ac:dyDescent="0.3">
      <c r="A294" t="s">
        <v>807</v>
      </c>
      <c r="B294" t="s">
        <v>808</v>
      </c>
      <c r="C294">
        <v>0.13010534593748199</v>
      </c>
      <c r="D294">
        <v>0.768931083470627</v>
      </c>
      <c r="E294">
        <v>7</v>
      </c>
      <c r="F294">
        <v>4</v>
      </c>
      <c r="G294">
        <v>11</v>
      </c>
      <c r="H294">
        <v>22.170388087667799</v>
      </c>
      <c r="I294">
        <v>0.13010534593748699</v>
      </c>
      <c r="J294">
        <v>0.31468583962781899</v>
      </c>
      <c r="K294">
        <v>0.768931083470627</v>
      </c>
      <c r="L294">
        <v>9.9027177662265403E-2</v>
      </c>
      <c r="M294">
        <v>0.768931083470627</v>
      </c>
      <c r="N294">
        <v>22.3787492611708</v>
      </c>
      <c r="O294">
        <v>21.831921568227401</v>
      </c>
      <c r="P294">
        <v>22.347516936632001</v>
      </c>
      <c r="Q294">
        <v>22.123364584641202</v>
      </c>
      <c r="R294">
        <v>4</v>
      </c>
      <c r="S294">
        <v>0.22816592170929201</v>
      </c>
      <c r="T294">
        <v>2</v>
      </c>
      <c r="U294">
        <v>-3.1232324538837699E-2</v>
      </c>
      <c r="V294">
        <v>0.29144301641380099</v>
      </c>
      <c r="W294" t="s">
        <v>808</v>
      </c>
    </row>
    <row r="295" spans="1:23" x14ac:dyDescent="0.3">
      <c r="A295" t="s">
        <v>809</v>
      </c>
      <c r="B295" t="s">
        <v>810</v>
      </c>
      <c r="C295">
        <v>-0.45556488346245599</v>
      </c>
      <c r="D295">
        <v>0.76904863019648095</v>
      </c>
      <c r="E295">
        <v>1</v>
      </c>
      <c r="F295">
        <v>1</v>
      </c>
      <c r="G295">
        <v>2</v>
      </c>
      <c r="H295">
        <v>20.265651680328201</v>
      </c>
      <c r="I295">
        <v>-0.455564883462454</v>
      </c>
      <c r="J295">
        <v>-0.31451907400464801</v>
      </c>
      <c r="K295">
        <v>0.76904863019648095</v>
      </c>
      <c r="L295">
        <v>9.8922247912741401E-2</v>
      </c>
      <c r="M295">
        <v>0.76904863019648095</v>
      </c>
      <c r="N295">
        <v>22.1770404542292</v>
      </c>
      <c r="O295">
        <v>18.809827789889699</v>
      </c>
      <c r="P295">
        <v>19.010209627445899</v>
      </c>
      <c r="Q295">
        <v>21.065528849748201</v>
      </c>
      <c r="R295">
        <v>4</v>
      </c>
      <c r="S295">
        <v>3.8343090682447101</v>
      </c>
      <c r="T295">
        <v>2</v>
      </c>
      <c r="U295">
        <v>-3.16683082678336</v>
      </c>
      <c r="V295">
        <v>2.2557010598584499</v>
      </c>
      <c r="W295" t="s">
        <v>810</v>
      </c>
    </row>
    <row r="296" spans="1:23" x14ac:dyDescent="0.3">
      <c r="A296" t="s">
        <v>811</v>
      </c>
      <c r="B296" t="s">
        <v>812</v>
      </c>
      <c r="C296">
        <v>0.44148178621628498</v>
      </c>
      <c r="D296">
        <v>0.770728692770693</v>
      </c>
      <c r="E296">
        <v>1</v>
      </c>
      <c r="F296">
        <v>4</v>
      </c>
      <c r="G296">
        <v>5</v>
      </c>
      <c r="H296">
        <v>19.897988813812699</v>
      </c>
      <c r="I296">
        <v>0.44148178621628298</v>
      </c>
      <c r="J296">
        <v>0.31213670493417101</v>
      </c>
      <c r="K296">
        <v>0.770728692770693</v>
      </c>
      <c r="L296">
        <v>9.74293225671619E-2</v>
      </c>
      <c r="M296">
        <v>0.770728692770693</v>
      </c>
      <c r="N296">
        <v>18.754856690281098</v>
      </c>
      <c r="O296">
        <v>20.599639151128098</v>
      </c>
      <c r="P296">
        <v>18.431321267706998</v>
      </c>
      <c r="Q296">
        <v>21.8061381461347</v>
      </c>
      <c r="R296">
        <v>4</v>
      </c>
      <c r="S296">
        <v>1.0818977121201601</v>
      </c>
      <c r="T296">
        <v>2</v>
      </c>
      <c r="U296">
        <v>-0.32353542257408902</v>
      </c>
      <c r="V296">
        <v>1.20649899500666</v>
      </c>
      <c r="W296" t="s">
        <v>812</v>
      </c>
    </row>
    <row r="297" spans="1:23" x14ac:dyDescent="0.3">
      <c r="A297" t="s">
        <v>813</v>
      </c>
      <c r="B297" t="s">
        <v>814</v>
      </c>
      <c r="C297">
        <v>-0.112636337949356</v>
      </c>
      <c r="D297">
        <v>0.772067442257374</v>
      </c>
      <c r="E297">
        <v>1</v>
      </c>
      <c r="F297">
        <v>1</v>
      </c>
      <c r="G297">
        <v>2</v>
      </c>
      <c r="H297">
        <v>18.7260240711107</v>
      </c>
      <c r="I297">
        <v>-0.112636337949361</v>
      </c>
      <c r="J297">
        <v>-0.31023987686683402</v>
      </c>
      <c r="K297">
        <v>0.772067442257374</v>
      </c>
      <c r="L297">
        <v>9.6248781198348496E-2</v>
      </c>
      <c r="M297">
        <v>0.772067442257374</v>
      </c>
      <c r="N297">
        <v>18.754856690281098</v>
      </c>
      <c r="O297">
        <v>18.809827789889699</v>
      </c>
      <c r="P297">
        <v>18.573025222827901</v>
      </c>
      <c r="Q297">
        <v>18.766386581444198</v>
      </c>
      <c r="R297">
        <v>4</v>
      </c>
      <c r="S297">
        <v>9.7856690594519902E-2</v>
      </c>
      <c r="T297">
        <v>2</v>
      </c>
      <c r="U297">
        <v>-0.18183146745321499</v>
      </c>
      <c r="V297">
        <v>-4.3441208445496898E-2</v>
      </c>
      <c r="W297" t="s">
        <v>814</v>
      </c>
    </row>
    <row r="298" spans="1:23" x14ac:dyDescent="0.3">
      <c r="A298" t="s">
        <v>815</v>
      </c>
      <c r="B298" t="s">
        <v>816</v>
      </c>
      <c r="C298">
        <v>0.115272422443898</v>
      </c>
      <c r="D298">
        <v>0.77487301142707599</v>
      </c>
      <c r="E298">
        <v>1</v>
      </c>
      <c r="F298">
        <v>1</v>
      </c>
      <c r="G298">
        <v>2</v>
      </c>
      <c r="H298">
        <v>18.839978451307299</v>
      </c>
      <c r="I298">
        <v>0.115272422443894</v>
      </c>
      <c r="J298">
        <v>0.30626917760071098</v>
      </c>
      <c r="K298">
        <v>0.77487301142707599</v>
      </c>
      <c r="L298">
        <v>9.3800809148215702E-2</v>
      </c>
      <c r="M298">
        <v>0.77487301142707599</v>
      </c>
      <c r="N298">
        <v>18.754856690281098</v>
      </c>
      <c r="O298">
        <v>18.809827789889699</v>
      </c>
      <c r="P298">
        <v>18.727975844184002</v>
      </c>
      <c r="Q298">
        <v>19.067253480874601</v>
      </c>
      <c r="R298">
        <v>4</v>
      </c>
      <c r="S298">
        <v>0.201035080306359</v>
      </c>
      <c r="T298">
        <v>2</v>
      </c>
      <c r="U298">
        <v>-2.6880846097110798E-2</v>
      </c>
      <c r="V298">
        <v>0.25742569098490597</v>
      </c>
      <c r="W298" t="s">
        <v>816</v>
      </c>
    </row>
    <row r="299" spans="1:23" x14ac:dyDescent="0.3">
      <c r="A299" t="s">
        <v>817</v>
      </c>
      <c r="B299" t="s">
        <v>818</v>
      </c>
      <c r="C299">
        <v>-0.35332991688349003</v>
      </c>
      <c r="D299">
        <v>0.776407368481556</v>
      </c>
      <c r="E299">
        <v>1</v>
      </c>
      <c r="F299">
        <v>3</v>
      </c>
      <c r="G299">
        <v>4</v>
      </c>
      <c r="H299">
        <v>19.4000252246325</v>
      </c>
      <c r="I299">
        <v>-0.35332991688349202</v>
      </c>
      <c r="J299">
        <v>-0.30410011718219598</v>
      </c>
      <c r="K299">
        <v>0.776407368481556</v>
      </c>
      <c r="L299">
        <v>9.2476881270225603E-2</v>
      </c>
      <c r="M299">
        <v>0.776407368481556</v>
      </c>
      <c r="N299">
        <v>18.754856690281098</v>
      </c>
      <c r="O299">
        <v>20.398523675867398</v>
      </c>
      <c r="P299">
        <v>17.904690535831101</v>
      </c>
      <c r="Q299">
        <v>20.542029996550401</v>
      </c>
      <c r="R299">
        <v>4</v>
      </c>
      <c r="S299">
        <v>0.70263254544492504</v>
      </c>
      <c r="T299">
        <v>2</v>
      </c>
      <c r="U299">
        <v>-0.85016615444996202</v>
      </c>
      <c r="V299">
        <v>0.143506320682981</v>
      </c>
      <c r="W299" t="s">
        <v>818</v>
      </c>
    </row>
    <row r="300" spans="1:23" x14ac:dyDescent="0.3">
      <c r="A300" t="s">
        <v>819</v>
      </c>
      <c r="B300" t="s">
        <v>820</v>
      </c>
      <c r="C300">
        <v>0.38581394588420398</v>
      </c>
      <c r="D300">
        <v>0.77920707440354997</v>
      </c>
      <c r="E300">
        <v>4</v>
      </c>
      <c r="F300">
        <v>2</v>
      </c>
      <c r="G300">
        <v>6</v>
      </c>
      <c r="H300">
        <v>21.710135597823601</v>
      </c>
      <c r="I300">
        <v>0.38581394588420498</v>
      </c>
      <c r="J300">
        <v>0.300146784017357</v>
      </c>
      <c r="K300">
        <v>0.77920707440354997</v>
      </c>
      <c r="L300">
        <v>9.0088091955962193E-2</v>
      </c>
      <c r="M300">
        <v>0.77920707440354997</v>
      </c>
      <c r="N300">
        <v>23.110685246216899</v>
      </c>
      <c r="O300">
        <v>19.923772003545999</v>
      </c>
      <c r="P300">
        <v>22.5899598944813</v>
      </c>
      <c r="Q300">
        <v>21.216125247050002</v>
      </c>
      <c r="R300">
        <v>4</v>
      </c>
      <c r="S300">
        <v>1.28204016951814</v>
      </c>
      <c r="T300">
        <v>2</v>
      </c>
      <c r="U300">
        <v>-0.52072535173562096</v>
      </c>
      <c r="V300">
        <v>1.2923532435040299</v>
      </c>
      <c r="W300" t="s">
        <v>820</v>
      </c>
    </row>
    <row r="301" spans="1:23" x14ac:dyDescent="0.3">
      <c r="A301" t="s">
        <v>821</v>
      </c>
      <c r="B301" t="s">
        <v>822</v>
      </c>
      <c r="C301">
        <v>-0.15608757560196901</v>
      </c>
      <c r="D301">
        <v>0.780726057782828</v>
      </c>
      <c r="E301">
        <v>2</v>
      </c>
      <c r="F301">
        <v>1</v>
      </c>
      <c r="G301">
        <v>3</v>
      </c>
      <c r="H301">
        <v>20.2930113417376</v>
      </c>
      <c r="I301">
        <v>-0.15608757560196601</v>
      </c>
      <c r="J301">
        <v>-0.29800430650545201</v>
      </c>
      <c r="K301">
        <v>0.780726057782828</v>
      </c>
      <c r="L301">
        <v>8.8806566695795397E-2</v>
      </c>
      <c r="M301">
        <v>0.780726057782828</v>
      </c>
      <c r="N301">
        <v>19.869287910393901</v>
      </c>
      <c r="O301">
        <v>20.8728223486833</v>
      </c>
      <c r="P301">
        <v>20.414033411059499</v>
      </c>
      <c r="Q301">
        <v>20.015901696813799</v>
      </c>
      <c r="R301">
        <v>4</v>
      </c>
      <c r="S301">
        <v>0.99112764141720699</v>
      </c>
      <c r="T301">
        <v>2</v>
      </c>
      <c r="U301">
        <v>0.54474550066556704</v>
      </c>
      <c r="V301">
        <v>-0.85692065186950495</v>
      </c>
      <c r="W301" t="s">
        <v>822</v>
      </c>
    </row>
    <row r="302" spans="1:23" x14ac:dyDescent="0.3">
      <c r="A302" t="s">
        <v>823</v>
      </c>
      <c r="B302" t="s">
        <v>824</v>
      </c>
      <c r="C302">
        <v>0.15982204924109999</v>
      </c>
      <c r="D302">
        <v>0.782720367603852</v>
      </c>
      <c r="E302">
        <v>8</v>
      </c>
      <c r="F302">
        <v>9</v>
      </c>
      <c r="G302">
        <v>17</v>
      </c>
      <c r="H302">
        <v>25.9415971451415</v>
      </c>
      <c r="I302">
        <v>0.15982204924110399</v>
      </c>
      <c r="J302">
        <v>0.29519393786494702</v>
      </c>
      <c r="K302">
        <v>0.782720367603852</v>
      </c>
      <c r="L302">
        <v>8.7139460952214406E-2</v>
      </c>
      <c r="M302">
        <v>0.782720367603852</v>
      </c>
      <c r="N302">
        <v>26.418115043620801</v>
      </c>
      <c r="O302">
        <v>25.305257197421099</v>
      </c>
      <c r="P302">
        <v>25.884164343235401</v>
      </c>
      <c r="Q302">
        <v>26.158851996288799</v>
      </c>
      <c r="R302">
        <v>4</v>
      </c>
      <c r="S302">
        <v>0.98114283172670602</v>
      </c>
      <c r="T302">
        <v>2</v>
      </c>
      <c r="U302">
        <v>-0.53395070038542503</v>
      </c>
      <c r="V302">
        <v>0.85359479886762601</v>
      </c>
      <c r="W302" t="s">
        <v>824</v>
      </c>
    </row>
    <row r="303" spans="1:23" x14ac:dyDescent="0.3">
      <c r="A303" t="s">
        <v>825</v>
      </c>
      <c r="B303" t="s">
        <v>826</v>
      </c>
      <c r="C303">
        <v>0.134859232632454</v>
      </c>
      <c r="D303">
        <v>0.788941216260727</v>
      </c>
      <c r="E303">
        <v>4</v>
      </c>
      <c r="F303">
        <v>3</v>
      </c>
      <c r="G303">
        <v>7</v>
      </c>
      <c r="H303">
        <v>20.855530895031201</v>
      </c>
      <c r="I303">
        <v>0.134859232632454</v>
      </c>
      <c r="J303">
        <v>0.28644576368256902</v>
      </c>
      <c r="K303">
        <v>0.788941216260727</v>
      </c>
      <c r="L303">
        <v>8.2051175531690404E-2</v>
      </c>
      <c r="M303">
        <v>0.788941216260727</v>
      </c>
      <c r="N303">
        <v>21.177678881562599</v>
      </c>
      <c r="O303">
        <v>20.398523675867398</v>
      </c>
      <c r="P303">
        <v>21.111753209196699</v>
      </c>
      <c r="Q303">
        <v>20.7341678134982</v>
      </c>
      <c r="R303">
        <v>4</v>
      </c>
      <c r="S303">
        <v>0.28395273576855601</v>
      </c>
      <c r="T303">
        <v>2</v>
      </c>
      <c r="U303">
        <v>-6.5925672365963806E-2</v>
      </c>
      <c r="V303">
        <v>0.33564413763087197</v>
      </c>
      <c r="W303" t="s">
        <v>826</v>
      </c>
    </row>
    <row r="304" spans="1:23" x14ac:dyDescent="0.3">
      <c r="A304" t="s">
        <v>827</v>
      </c>
      <c r="B304" t="s">
        <v>828</v>
      </c>
      <c r="C304">
        <v>-0.290170952980564</v>
      </c>
      <c r="D304">
        <v>0.79019411591757305</v>
      </c>
      <c r="E304">
        <v>3</v>
      </c>
      <c r="F304">
        <v>1</v>
      </c>
      <c r="G304">
        <v>4</v>
      </c>
      <c r="H304">
        <v>19.5434420304261</v>
      </c>
      <c r="I304">
        <v>-0.290170952980564</v>
      </c>
      <c r="J304">
        <v>-0.28468712925530398</v>
      </c>
      <c r="K304">
        <v>0.79019411591757305</v>
      </c>
      <c r="L304">
        <v>8.1046761563626002E-2</v>
      </c>
      <c r="M304">
        <v>0.79019411591757305</v>
      </c>
      <c r="N304">
        <v>20.5672272239431</v>
      </c>
      <c r="O304">
        <v>18.809827789889699</v>
      </c>
      <c r="P304">
        <v>20.412370512835299</v>
      </c>
      <c r="Q304">
        <v>18.3843425950365</v>
      </c>
      <c r="R304">
        <v>4</v>
      </c>
      <c r="S304">
        <v>0.19136323603858399</v>
      </c>
      <c r="T304">
        <v>2</v>
      </c>
      <c r="U304">
        <v>-0.15485671110787899</v>
      </c>
      <c r="V304">
        <v>-0.42548519485324798</v>
      </c>
      <c r="W304" t="s">
        <v>828</v>
      </c>
    </row>
    <row r="305" spans="1:23" x14ac:dyDescent="0.3">
      <c r="A305" t="s">
        <v>829</v>
      </c>
      <c r="B305" t="s">
        <v>830</v>
      </c>
      <c r="C305">
        <v>-0.31622409390682699</v>
      </c>
      <c r="D305">
        <v>0.79296865672678596</v>
      </c>
      <c r="E305">
        <v>4</v>
      </c>
      <c r="F305">
        <v>1</v>
      </c>
      <c r="G305">
        <v>5</v>
      </c>
      <c r="H305">
        <v>19.835641288772798</v>
      </c>
      <c r="I305">
        <v>-0.31622409390682499</v>
      </c>
      <c r="J305">
        <v>-0.28079647626924598</v>
      </c>
      <c r="K305">
        <v>0.79296865672678596</v>
      </c>
      <c r="L305">
        <v>7.8846661085225297E-2</v>
      </c>
      <c r="M305">
        <v>0.79296865672678596</v>
      </c>
      <c r="N305">
        <v>21.177678881562599</v>
      </c>
      <c r="O305">
        <v>18.809827789889699</v>
      </c>
      <c r="P305">
        <v>20.600201793357598</v>
      </c>
      <c r="Q305">
        <v>18.754856690281098</v>
      </c>
      <c r="R305">
        <v>4</v>
      </c>
      <c r="S305">
        <v>0.36946752774706798</v>
      </c>
      <c r="T305">
        <v>2</v>
      </c>
      <c r="U305">
        <v>-0.57747708820500798</v>
      </c>
      <c r="V305">
        <v>-5.4971099608646802E-2</v>
      </c>
      <c r="W305" t="s">
        <v>830</v>
      </c>
    </row>
    <row r="306" spans="1:23" x14ac:dyDescent="0.3">
      <c r="A306" t="s">
        <v>831</v>
      </c>
      <c r="B306" t="s">
        <v>832</v>
      </c>
      <c r="C306">
        <v>-0.12984180320991401</v>
      </c>
      <c r="D306">
        <v>0.793193081312769</v>
      </c>
      <c r="E306">
        <v>1</v>
      </c>
      <c r="F306">
        <v>1</v>
      </c>
      <c r="G306">
        <v>2</v>
      </c>
      <c r="H306">
        <v>22.411109264369099</v>
      </c>
      <c r="I306">
        <v>-0.12984180320991401</v>
      </c>
      <c r="J306">
        <v>-0.28048200172788201</v>
      </c>
      <c r="K306">
        <v>0.793193081312769</v>
      </c>
      <c r="L306">
        <v>7.8670153293279504E-2</v>
      </c>
      <c r="M306">
        <v>0.793193081312769</v>
      </c>
      <c r="N306">
        <v>22.536060478004401</v>
      </c>
      <c r="O306">
        <v>22.415999853943699</v>
      </c>
      <c r="P306">
        <v>22.757639152562</v>
      </c>
      <c r="Q306">
        <v>21.934737572966299</v>
      </c>
      <c r="R306">
        <v>4</v>
      </c>
      <c r="S306">
        <v>0.49698360575439798</v>
      </c>
      <c r="T306">
        <v>2</v>
      </c>
      <c r="U306">
        <v>0.221578674557563</v>
      </c>
      <c r="V306">
        <v>-0.48126228097738999</v>
      </c>
      <c r="W306" t="s">
        <v>832</v>
      </c>
    </row>
    <row r="307" spans="1:23" x14ac:dyDescent="0.3">
      <c r="A307" t="s">
        <v>833</v>
      </c>
      <c r="B307" t="s">
        <v>834</v>
      </c>
      <c r="C307">
        <v>0.24812838678819901</v>
      </c>
      <c r="D307">
        <v>0.79327366924446496</v>
      </c>
      <c r="E307">
        <v>8</v>
      </c>
      <c r="F307">
        <v>3</v>
      </c>
      <c r="G307">
        <v>11</v>
      </c>
      <c r="H307">
        <v>21.338173831393998</v>
      </c>
      <c r="I307">
        <v>0.24812838678819599</v>
      </c>
      <c r="J307">
        <v>0.280369086354604</v>
      </c>
      <c r="K307">
        <v>0.79327366924446496</v>
      </c>
      <c r="L307">
        <v>7.8606824583315596E-2</v>
      </c>
      <c r="M307">
        <v>0.79327366924446496</v>
      </c>
      <c r="N307">
        <v>22.029695600132399</v>
      </c>
      <c r="O307">
        <v>20.398523675867398</v>
      </c>
      <c r="P307">
        <v>22.256329314247001</v>
      </c>
      <c r="Q307">
        <v>20.668146735329199</v>
      </c>
      <c r="R307">
        <v>4</v>
      </c>
      <c r="S307">
        <v>3.0398057613821999E-2</v>
      </c>
      <c r="T307">
        <v>2</v>
      </c>
      <c r="U307">
        <v>0.22663371411456601</v>
      </c>
      <c r="V307">
        <v>0.26962305946183202</v>
      </c>
      <c r="W307" t="s">
        <v>834</v>
      </c>
    </row>
    <row r="308" spans="1:23" x14ac:dyDescent="0.3">
      <c r="A308" t="s">
        <v>835</v>
      </c>
      <c r="B308" t="s">
        <v>836</v>
      </c>
      <c r="C308">
        <v>-0.36546957734165297</v>
      </c>
      <c r="D308">
        <v>0.80128478475959597</v>
      </c>
      <c r="E308">
        <v>1</v>
      </c>
      <c r="F308">
        <v>1</v>
      </c>
      <c r="G308">
        <v>2</v>
      </c>
      <c r="H308">
        <v>20.4261597596144</v>
      </c>
      <c r="I308">
        <v>-0.36546957734165603</v>
      </c>
      <c r="J308">
        <v>-0.26916594217492401</v>
      </c>
      <c r="K308">
        <v>0.80128478475959597</v>
      </c>
      <c r="L308">
        <v>7.2450304426914303E-2</v>
      </c>
      <c r="M308">
        <v>0.80128478475959597</v>
      </c>
      <c r="N308">
        <v>22.4079613066808</v>
      </c>
      <c r="O308">
        <v>18.809827789889699</v>
      </c>
      <c r="P308">
        <v>19.853761496588898</v>
      </c>
      <c r="Q308">
        <v>20.633088445298402</v>
      </c>
      <c r="R308">
        <v>4</v>
      </c>
      <c r="S308">
        <v>3.0953319795315002</v>
      </c>
      <c r="T308">
        <v>2</v>
      </c>
      <c r="U308">
        <v>-2.5541998100919501</v>
      </c>
      <c r="V308">
        <v>1.8232606554086499</v>
      </c>
      <c r="W308" t="s">
        <v>836</v>
      </c>
    </row>
    <row r="309" spans="1:23" x14ac:dyDescent="0.3">
      <c r="A309" t="s">
        <v>837</v>
      </c>
      <c r="B309" t="s">
        <v>838</v>
      </c>
      <c r="C309">
        <v>-0.150769052818891</v>
      </c>
      <c r="D309">
        <v>0.80589253134202898</v>
      </c>
      <c r="E309">
        <v>4</v>
      </c>
      <c r="F309">
        <v>3</v>
      </c>
      <c r="G309">
        <v>7</v>
      </c>
      <c r="H309">
        <v>22.691471118184602</v>
      </c>
      <c r="I309">
        <v>-0.150769052818887</v>
      </c>
      <c r="J309">
        <v>-0.262741130574694</v>
      </c>
      <c r="K309">
        <v>0.80589253134202898</v>
      </c>
      <c r="L309">
        <v>6.9032901695668406E-2</v>
      </c>
      <c r="M309">
        <v>0.80589253134202898</v>
      </c>
      <c r="N309">
        <v>23.3430394075523</v>
      </c>
      <c r="O309">
        <v>22.190671881635801</v>
      </c>
      <c r="P309">
        <v>22.3556220234751</v>
      </c>
      <c r="Q309">
        <v>22.876551160075302</v>
      </c>
      <c r="R309">
        <v>4</v>
      </c>
      <c r="S309">
        <v>1.1831994170023501</v>
      </c>
      <c r="T309">
        <v>2</v>
      </c>
      <c r="U309">
        <v>-0.98741738407722601</v>
      </c>
      <c r="V309">
        <v>0.68587927843944396</v>
      </c>
      <c r="W309" t="s">
        <v>838</v>
      </c>
    </row>
    <row r="310" spans="1:23" x14ac:dyDescent="0.3">
      <c r="A310" t="s">
        <v>839</v>
      </c>
      <c r="B310" t="s">
        <v>840</v>
      </c>
      <c r="C310">
        <v>-9.9594376706667403E-2</v>
      </c>
      <c r="D310">
        <v>0.80827219380622595</v>
      </c>
      <c r="E310">
        <v>1</v>
      </c>
      <c r="F310">
        <v>1</v>
      </c>
      <c r="G310">
        <v>2</v>
      </c>
      <c r="H310">
        <v>18.732545051732099</v>
      </c>
      <c r="I310">
        <v>-9.9594376706672705E-2</v>
      </c>
      <c r="J310">
        <v>-0.25942829197425898</v>
      </c>
      <c r="K310">
        <v>0.80827219380622595</v>
      </c>
      <c r="L310">
        <v>6.7303038676681304E-2</v>
      </c>
      <c r="M310">
        <v>0.80827219380622595</v>
      </c>
      <c r="N310">
        <v>18.754856690281098</v>
      </c>
      <c r="O310">
        <v>18.809827789889699</v>
      </c>
      <c r="P310">
        <v>18.4825830647633</v>
      </c>
      <c r="Q310">
        <v>18.882912661994101</v>
      </c>
      <c r="R310">
        <v>4</v>
      </c>
      <c r="S310">
        <v>0.24420533560904301</v>
      </c>
      <c r="T310">
        <v>2</v>
      </c>
      <c r="U310">
        <v>-0.27227362551775902</v>
      </c>
      <c r="V310">
        <v>7.3084872104423895E-2</v>
      </c>
      <c r="W310" t="s">
        <v>840</v>
      </c>
    </row>
    <row r="311" spans="1:23" x14ac:dyDescent="0.3">
      <c r="A311" t="s">
        <v>841</v>
      </c>
      <c r="B311" t="s">
        <v>842</v>
      </c>
      <c r="C311">
        <v>0.18864463962045599</v>
      </c>
      <c r="D311">
        <v>0.81123789264712798</v>
      </c>
      <c r="E311">
        <v>2</v>
      </c>
      <c r="F311">
        <v>2</v>
      </c>
      <c r="G311">
        <v>4</v>
      </c>
      <c r="H311">
        <v>20.820833375028901</v>
      </c>
      <c r="I311">
        <v>0.18864463962045599</v>
      </c>
      <c r="J311">
        <v>0.25530450513519898</v>
      </c>
      <c r="K311">
        <v>0.81123789264712798</v>
      </c>
      <c r="L311">
        <v>6.5180390342328795E-2</v>
      </c>
      <c r="M311">
        <v>0.81123789264712798</v>
      </c>
      <c r="N311">
        <v>19.869287910393901</v>
      </c>
      <c r="O311">
        <v>21.583734200043398</v>
      </c>
      <c r="P311">
        <v>20.610746271955801</v>
      </c>
      <c r="Q311">
        <v>21.2195651177225</v>
      </c>
      <c r="R311">
        <v>4</v>
      </c>
      <c r="S311">
        <v>0.78179666303550399</v>
      </c>
      <c r="T311">
        <v>2</v>
      </c>
      <c r="U311">
        <v>0.74145836156187495</v>
      </c>
      <c r="V311">
        <v>-0.36416908232096301</v>
      </c>
      <c r="W311" t="s">
        <v>842</v>
      </c>
    </row>
    <row r="312" spans="1:23" x14ac:dyDescent="0.3">
      <c r="A312" t="s">
        <v>843</v>
      </c>
      <c r="B312" t="s">
        <v>844</v>
      </c>
      <c r="C312">
        <v>-9.4313847275934407E-2</v>
      </c>
      <c r="D312">
        <v>0.81194665830955104</v>
      </c>
      <c r="E312">
        <v>1</v>
      </c>
      <c r="F312">
        <v>1</v>
      </c>
      <c r="G312">
        <v>2</v>
      </c>
      <c r="H312">
        <v>18.735185316447399</v>
      </c>
      <c r="I312">
        <v>-9.4313847275937904E-2</v>
      </c>
      <c r="J312">
        <v>-0.25431976580797999</v>
      </c>
      <c r="K312">
        <v>0.81194665830955104</v>
      </c>
      <c r="L312">
        <v>6.4678543280625805E-2</v>
      </c>
      <c r="M312">
        <v>0.81194665830955104</v>
      </c>
      <c r="N312">
        <v>18.754856690281098</v>
      </c>
      <c r="O312">
        <v>18.809827789889699</v>
      </c>
      <c r="P312">
        <v>18.544417870200402</v>
      </c>
      <c r="Q312">
        <v>18.831638915418502</v>
      </c>
      <c r="R312">
        <v>4</v>
      </c>
      <c r="S312">
        <v>0.164225511470666</v>
      </c>
      <c r="T312">
        <v>2</v>
      </c>
      <c r="U312">
        <v>-0.210438820080672</v>
      </c>
      <c r="V312">
        <v>2.1811125528802901E-2</v>
      </c>
      <c r="W312" t="s">
        <v>844</v>
      </c>
    </row>
    <row r="313" spans="1:23" x14ac:dyDescent="0.3">
      <c r="A313" t="s">
        <v>845</v>
      </c>
      <c r="B313" t="s">
        <v>846</v>
      </c>
      <c r="C313">
        <v>0.29631574878837003</v>
      </c>
      <c r="D313">
        <v>0.81251617884262395</v>
      </c>
      <c r="E313">
        <v>2</v>
      </c>
      <c r="F313">
        <v>1</v>
      </c>
      <c r="G313">
        <v>3</v>
      </c>
      <c r="H313">
        <v>20.520440555822201</v>
      </c>
      <c r="I313">
        <v>0.29631574878837003</v>
      </c>
      <c r="J313">
        <v>0.25352871015275702</v>
      </c>
      <c r="K313">
        <v>0.81251617884262395</v>
      </c>
      <c r="L313">
        <v>6.4276806871720896E-2</v>
      </c>
      <c r="M313">
        <v>0.81251617884262395</v>
      </c>
      <c r="N313">
        <v>21.934737572966299</v>
      </c>
      <c r="O313">
        <v>18.809827789889699</v>
      </c>
      <c r="P313">
        <v>20.7369950670751</v>
      </c>
      <c r="Q313">
        <v>20.600201793357598</v>
      </c>
      <c r="R313">
        <v>4</v>
      </c>
      <c r="S313">
        <v>2.1129174467433098</v>
      </c>
      <c r="T313">
        <v>2</v>
      </c>
      <c r="U313">
        <v>-1.1977425058911899</v>
      </c>
      <c r="V313">
        <v>1.7903740034679301</v>
      </c>
      <c r="W313" t="s">
        <v>846</v>
      </c>
    </row>
    <row r="314" spans="1:23" x14ac:dyDescent="0.3">
      <c r="A314" t="s">
        <v>847</v>
      </c>
      <c r="B314" t="s">
        <v>848</v>
      </c>
      <c r="C314">
        <v>-0.16654653490396701</v>
      </c>
      <c r="D314">
        <v>0.82357415985325899</v>
      </c>
      <c r="E314">
        <v>7</v>
      </c>
      <c r="F314">
        <v>4</v>
      </c>
      <c r="G314">
        <v>11</v>
      </c>
      <c r="H314">
        <v>21.980782055667401</v>
      </c>
      <c r="I314">
        <v>-0.16654653490396901</v>
      </c>
      <c r="J314">
        <v>-0.23820727635403299</v>
      </c>
      <c r="K314">
        <v>0.82357415985325899</v>
      </c>
      <c r="L314">
        <v>5.67427065080068E-2</v>
      </c>
      <c r="M314">
        <v>0.82357415985325899</v>
      </c>
      <c r="N314">
        <v>21.8382712193694</v>
      </c>
      <c r="O314">
        <v>22.2898394268693</v>
      </c>
      <c r="P314">
        <v>22.712214227779199</v>
      </c>
      <c r="Q314">
        <v>21.082803348651598</v>
      </c>
      <c r="R314">
        <v>4</v>
      </c>
      <c r="S314">
        <v>1.4714744236617101</v>
      </c>
      <c r="T314">
        <v>2</v>
      </c>
      <c r="U314">
        <v>0.873943008409796</v>
      </c>
      <c r="V314">
        <v>-1.2070360782177301</v>
      </c>
      <c r="W314" t="s">
        <v>848</v>
      </c>
    </row>
    <row r="315" spans="1:23" x14ac:dyDescent="0.3">
      <c r="A315" t="s">
        <v>849</v>
      </c>
      <c r="B315" t="s">
        <v>850</v>
      </c>
      <c r="C315">
        <v>0.13345586694438599</v>
      </c>
      <c r="D315">
        <v>0.82603810525986199</v>
      </c>
      <c r="E315">
        <v>2</v>
      </c>
      <c r="F315">
        <v>1</v>
      </c>
      <c r="G315">
        <v>3</v>
      </c>
      <c r="H315">
        <v>19.406285783613999</v>
      </c>
      <c r="I315">
        <v>0.133455866944381</v>
      </c>
      <c r="J315">
        <v>0.23480288983742001</v>
      </c>
      <c r="K315">
        <v>0.82603810525986199</v>
      </c>
      <c r="L315">
        <v>5.5132397076003502E-2</v>
      </c>
      <c r="M315">
        <v>0.82603810525986199</v>
      </c>
      <c r="N315">
        <v>19.869287910393901</v>
      </c>
      <c r="O315">
        <v>18.809827789889699</v>
      </c>
      <c r="P315">
        <v>19.799990278897599</v>
      </c>
      <c r="Q315">
        <v>19.146037155274801</v>
      </c>
      <c r="R315">
        <v>4</v>
      </c>
      <c r="S315">
        <v>0.28673674731344201</v>
      </c>
      <c r="T315">
        <v>2</v>
      </c>
      <c r="U315">
        <v>-6.9297631496322495E-2</v>
      </c>
      <c r="V315">
        <v>0.33620936538509499</v>
      </c>
      <c r="W315" t="s">
        <v>850</v>
      </c>
    </row>
    <row r="316" spans="1:23" x14ac:dyDescent="0.3">
      <c r="A316" t="s">
        <v>851</v>
      </c>
      <c r="B316" t="s">
        <v>852</v>
      </c>
      <c r="C316">
        <v>8.7304710202342803E-2</v>
      </c>
      <c r="D316">
        <v>0.82860763343906396</v>
      </c>
      <c r="E316">
        <v>1</v>
      </c>
      <c r="F316">
        <v>1</v>
      </c>
      <c r="G316">
        <v>2</v>
      </c>
      <c r="H316">
        <v>18.8259945951866</v>
      </c>
      <c r="I316">
        <v>8.7304710202339195E-2</v>
      </c>
      <c r="J316">
        <v>0.23125620033536601</v>
      </c>
      <c r="K316">
        <v>0.82860763343906396</v>
      </c>
      <c r="L316">
        <v>5.3479430193551003E-2</v>
      </c>
      <c r="M316">
        <v>0.82860763343906396</v>
      </c>
      <c r="N316">
        <v>18.754856690281098</v>
      </c>
      <c r="O316">
        <v>18.809827789889699</v>
      </c>
      <c r="P316">
        <v>19.044246001928201</v>
      </c>
      <c r="Q316">
        <v>18.695047898647299</v>
      </c>
      <c r="R316">
        <v>4</v>
      </c>
      <c r="S316">
        <v>0.28579078410999598</v>
      </c>
      <c r="T316">
        <v>2</v>
      </c>
      <c r="U316">
        <v>0.28938931164714199</v>
      </c>
      <c r="V316">
        <v>-0.11477989124245599</v>
      </c>
      <c r="W316" t="s">
        <v>852</v>
      </c>
    </row>
    <row r="317" spans="1:23" x14ac:dyDescent="0.3">
      <c r="A317" t="s">
        <v>853</v>
      </c>
      <c r="B317" t="s">
        <v>854</v>
      </c>
      <c r="C317">
        <v>-0.28154285237242099</v>
      </c>
      <c r="D317">
        <v>0.83467647338097795</v>
      </c>
      <c r="E317">
        <v>8</v>
      </c>
      <c r="F317">
        <v>2</v>
      </c>
      <c r="G317">
        <v>10</v>
      </c>
      <c r="H317">
        <v>21.699911990587701</v>
      </c>
      <c r="I317">
        <v>-0.28154285237242099</v>
      </c>
      <c r="J317">
        <v>-0.222893609378988</v>
      </c>
      <c r="K317">
        <v>0.83467647338097795</v>
      </c>
      <c r="L317">
        <v>4.9681561101992802E-2</v>
      </c>
      <c r="M317">
        <v>0.83467647338097795</v>
      </c>
      <c r="N317">
        <v>22.541788500808899</v>
      </c>
      <c r="O317">
        <v>21.139578332738999</v>
      </c>
      <c r="P317">
        <v>23.110685246216899</v>
      </c>
      <c r="Q317">
        <v>20.007595882586099</v>
      </c>
      <c r="R317">
        <v>4</v>
      </c>
      <c r="S317">
        <v>1.20270321316016</v>
      </c>
      <c r="T317">
        <v>2</v>
      </c>
      <c r="U317">
        <v>0.56889674540797897</v>
      </c>
      <c r="V317">
        <v>-1.13198245015282</v>
      </c>
      <c r="W317" t="s">
        <v>854</v>
      </c>
    </row>
    <row r="318" spans="1:23" x14ac:dyDescent="0.3">
      <c r="A318" t="s">
        <v>855</v>
      </c>
      <c r="B318" t="s">
        <v>856</v>
      </c>
      <c r="C318">
        <v>-0.15400569314707899</v>
      </c>
      <c r="D318">
        <v>0.83622219630834604</v>
      </c>
      <c r="E318">
        <v>2</v>
      </c>
      <c r="F318">
        <v>1</v>
      </c>
      <c r="G318">
        <v>3</v>
      </c>
      <c r="H318">
        <v>19.262555003568298</v>
      </c>
      <c r="I318">
        <v>-0.15400569314708101</v>
      </c>
      <c r="J318">
        <v>-0.22076677928701499</v>
      </c>
      <c r="K318">
        <v>0.83622219630834604</v>
      </c>
      <c r="L318">
        <v>4.8737970836761499E-2</v>
      </c>
      <c r="M318">
        <v>0.83622219630834604</v>
      </c>
      <c r="N318">
        <v>19.869287910393901</v>
      </c>
      <c r="O318">
        <v>18.809827789889699</v>
      </c>
      <c r="P318">
        <v>19.8411253113429</v>
      </c>
      <c r="Q318">
        <v>18.529979002646499</v>
      </c>
      <c r="R318">
        <v>4</v>
      </c>
      <c r="S318">
        <v>0.17796901040167701</v>
      </c>
      <c r="T318">
        <v>2</v>
      </c>
      <c r="U318">
        <v>-2.8162599050993699E-2</v>
      </c>
      <c r="V318">
        <v>-0.27984878724316398</v>
      </c>
      <c r="W318" t="s">
        <v>856</v>
      </c>
    </row>
    <row r="319" spans="1:23" x14ac:dyDescent="0.3">
      <c r="A319" t="s">
        <v>857</v>
      </c>
      <c r="B319" t="s">
        <v>858</v>
      </c>
      <c r="C319">
        <v>0.14786139202774801</v>
      </c>
      <c r="D319">
        <v>0.83736179443805603</v>
      </c>
      <c r="E319">
        <v>1</v>
      </c>
      <c r="F319">
        <v>2</v>
      </c>
      <c r="G319">
        <v>3</v>
      </c>
      <c r="H319">
        <v>19.4132450429274</v>
      </c>
      <c r="I319">
        <v>0.14786139202774601</v>
      </c>
      <c r="J319">
        <v>0.21919954670657399</v>
      </c>
      <c r="K319">
        <v>0.83736179443805603</v>
      </c>
      <c r="L319">
        <v>4.8048441276367503E-2</v>
      </c>
      <c r="M319">
        <v>0.83736179443805603</v>
      </c>
      <c r="N319">
        <v>18.754856690281098</v>
      </c>
      <c r="O319">
        <v>19.923772003545999</v>
      </c>
      <c r="P319">
        <v>18.933644506261899</v>
      </c>
      <c r="Q319">
        <v>20.0407069716207</v>
      </c>
      <c r="R319">
        <v>4</v>
      </c>
      <c r="S319">
        <v>4.3736568190107898E-2</v>
      </c>
      <c r="T319">
        <v>2</v>
      </c>
      <c r="U319">
        <v>0.17878781598080101</v>
      </c>
      <c r="V319">
        <v>0.116934968074695</v>
      </c>
      <c r="W319" t="s">
        <v>858</v>
      </c>
    </row>
    <row r="320" spans="1:23" x14ac:dyDescent="0.3">
      <c r="A320" t="s">
        <v>859</v>
      </c>
      <c r="B320" t="s">
        <v>860</v>
      </c>
      <c r="C320">
        <v>-0.26426931314174201</v>
      </c>
      <c r="D320">
        <v>0.83768557720174996</v>
      </c>
      <c r="E320">
        <v>2</v>
      </c>
      <c r="F320">
        <v>2</v>
      </c>
      <c r="G320">
        <v>4</v>
      </c>
      <c r="H320">
        <v>21.342092840758401</v>
      </c>
      <c r="I320">
        <v>-0.26426931314174201</v>
      </c>
      <c r="J320">
        <v>-0.21875438618274701</v>
      </c>
      <c r="K320">
        <v>0.83768557720174996</v>
      </c>
      <c r="L320">
        <v>4.7853481474190197E-2</v>
      </c>
      <c r="M320">
        <v>0.83768557720174996</v>
      </c>
      <c r="N320">
        <v>23.024682991112499</v>
      </c>
      <c r="O320">
        <v>19.923772003545999</v>
      </c>
      <c r="P320">
        <v>20.7341678134982</v>
      </c>
      <c r="Q320">
        <v>21.685748554876799</v>
      </c>
      <c r="R320">
        <v>4</v>
      </c>
      <c r="S320">
        <v>2.86554438223946</v>
      </c>
      <c r="T320">
        <v>2</v>
      </c>
      <c r="U320">
        <v>-2.2905151776142798</v>
      </c>
      <c r="V320">
        <v>1.7619765513307999</v>
      </c>
      <c r="W320" t="s">
        <v>860</v>
      </c>
    </row>
    <row r="321" spans="1:23" x14ac:dyDescent="0.3">
      <c r="A321" t="s">
        <v>861</v>
      </c>
      <c r="B321" t="s">
        <v>862</v>
      </c>
      <c r="C321">
        <v>9.0319272058838607E-2</v>
      </c>
      <c r="D321">
        <v>0.84799827591675403</v>
      </c>
      <c r="E321">
        <v>16</v>
      </c>
      <c r="F321">
        <v>16</v>
      </c>
      <c r="G321">
        <v>32</v>
      </c>
      <c r="H321">
        <v>26.8219467756706</v>
      </c>
      <c r="I321">
        <v>9.0319272058831501E-2</v>
      </c>
      <c r="J321">
        <v>0.204603164978366</v>
      </c>
      <c r="K321">
        <v>0.84799827591675403</v>
      </c>
      <c r="L321">
        <v>4.1862455119164602E-2</v>
      </c>
      <c r="M321">
        <v>0.84799827591675403</v>
      </c>
      <c r="N321">
        <v>26.7767871396412</v>
      </c>
      <c r="O321">
        <v>26.7767871396412</v>
      </c>
      <c r="P321">
        <v>26.500305147651499</v>
      </c>
      <c r="Q321">
        <v>27.2339076757486</v>
      </c>
      <c r="R321">
        <v>4</v>
      </c>
      <c r="S321">
        <v>0.51873532231305997</v>
      </c>
      <c r="T321">
        <v>2</v>
      </c>
      <c r="U321">
        <v>-0.27648199198971601</v>
      </c>
      <c r="V321">
        <v>0.45712053610739301</v>
      </c>
      <c r="W321" t="s">
        <v>862</v>
      </c>
    </row>
    <row r="322" spans="1:23" x14ac:dyDescent="0.3">
      <c r="A322" t="s">
        <v>863</v>
      </c>
      <c r="B322" t="s">
        <v>864</v>
      </c>
      <c r="C322">
        <v>-0.16224297258737699</v>
      </c>
      <c r="D322">
        <v>0.84835945768405296</v>
      </c>
      <c r="E322">
        <v>3</v>
      </c>
      <c r="F322">
        <v>1</v>
      </c>
      <c r="G322">
        <v>4</v>
      </c>
      <c r="H322">
        <v>19.607406020622701</v>
      </c>
      <c r="I322">
        <v>-0.16224297258737899</v>
      </c>
      <c r="J322">
        <v>-0.20410848639921</v>
      </c>
      <c r="K322">
        <v>0.84835945768405296</v>
      </c>
      <c r="L322">
        <v>4.1660274220176402E-2</v>
      </c>
      <c r="M322">
        <v>0.84835945768405296</v>
      </c>
      <c r="N322">
        <v>20.5672272239431</v>
      </c>
      <c r="O322">
        <v>18.809827789889699</v>
      </c>
      <c r="P322">
        <v>20.000475928219402</v>
      </c>
      <c r="Q322">
        <v>19.0520931404387</v>
      </c>
      <c r="R322">
        <v>4</v>
      </c>
      <c r="S322">
        <v>0.572061156672244</v>
      </c>
      <c r="T322">
        <v>2</v>
      </c>
      <c r="U322">
        <v>-0.56675129572374106</v>
      </c>
      <c r="V322">
        <v>0.24226535054898701</v>
      </c>
      <c r="W322" t="s">
        <v>864</v>
      </c>
    </row>
    <row r="323" spans="1:23" x14ac:dyDescent="0.3">
      <c r="A323" t="s">
        <v>865</v>
      </c>
      <c r="B323" t="s">
        <v>866</v>
      </c>
      <c r="C323">
        <v>7.1939984904309598E-2</v>
      </c>
      <c r="D323">
        <v>0.85006731081077402</v>
      </c>
      <c r="E323">
        <v>1</v>
      </c>
      <c r="F323">
        <v>1</v>
      </c>
      <c r="G323">
        <v>2</v>
      </c>
      <c r="H323">
        <v>18.818312232537501</v>
      </c>
      <c r="I323">
        <v>7.1939984904304297E-2</v>
      </c>
      <c r="J323">
        <v>0.20177022784426701</v>
      </c>
      <c r="K323">
        <v>0.85006731081077402</v>
      </c>
      <c r="L323">
        <v>4.0711224844327598E-2</v>
      </c>
      <c r="M323">
        <v>0.85006731081077402</v>
      </c>
      <c r="N323">
        <v>18.754856690281098</v>
      </c>
      <c r="O323">
        <v>18.809827789889699</v>
      </c>
      <c r="P323">
        <v>18.8447889096552</v>
      </c>
      <c r="Q323">
        <v>18.863775540324198</v>
      </c>
      <c r="R323">
        <v>4</v>
      </c>
      <c r="S323">
        <v>2.5444862004612399E-2</v>
      </c>
      <c r="T323">
        <v>2</v>
      </c>
      <c r="U323">
        <v>8.9932219374127001E-2</v>
      </c>
      <c r="V323">
        <v>5.3947750434492299E-2</v>
      </c>
      <c r="W323" t="s">
        <v>866</v>
      </c>
    </row>
    <row r="324" spans="1:23" x14ac:dyDescent="0.3">
      <c r="A324" t="s">
        <v>867</v>
      </c>
      <c r="B324" t="s">
        <v>868</v>
      </c>
      <c r="C324">
        <v>7.6621019448682007E-2</v>
      </c>
      <c r="D324">
        <v>0.85153648846961005</v>
      </c>
      <c r="E324">
        <v>1</v>
      </c>
      <c r="F324">
        <v>1</v>
      </c>
      <c r="G324">
        <v>2</v>
      </c>
      <c r="H324">
        <v>18.8206527498097</v>
      </c>
      <c r="I324">
        <v>7.6621019448676705E-2</v>
      </c>
      <c r="J324">
        <v>0.19975984003401701</v>
      </c>
      <c r="K324">
        <v>0.85153648846961005</v>
      </c>
      <c r="L324">
        <v>3.9903993690415897E-2</v>
      </c>
      <c r="M324">
        <v>0.85153648846961005</v>
      </c>
      <c r="N324">
        <v>18.754856690281098</v>
      </c>
      <c r="O324">
        <v>18.809827789889699</v>
      </c>
      <c r="P324">
        <v>18.660065280775999</v>
      </c>
      <c r="Q324">
        <v>19.057861238292102</v>
      </c>
      <c r="R324">
        <v>4</v>
      </c>
      <c r="S324">
        <v>0.24241378178571199</v>
      </c>
      <c r="T324">
        <v>2</v>
      </c>
      <c r="U324">
        <v>-9.4791409505070603E-2</v>
      </c>
      <c r="V324">
        <v>0.24803344840243499</v>
      </c>
      <c r="W324" t="s">
        <v>868</v>
      </c>
    </row>
    <row r="325" spans="1:23" x14ac:dyDescent="0.3">
      <c r="A325" t="s">
        <v>869</v>
      </c>
      <c r="B325" t="s">
        <v>870</v>
      </c>
      <c r="C325">
        <v>-0.14303441490796101</v>
      </c>
      <c r="D325">
        <v>0.85172364496531305</v>
      </c>
      <c r="E325">
        <v>27</v>
      </c>
      <c r="F325">
        <v>23</v>
      </c>
      <c r="G325">
        <v>50</v>
      </c>
      <c r="H325">
        <v>26.511274852654399</v>
      </c>
      <c r="I325">
        <v>-0.14303441490796201</v>
      </c>
      <c r="J325">
        <v>-0.19950381165765901</v>
      </c>
      <c r="K325">
        <v>0.85172364496531305</v>
      </c>
      <c r="L325">
        <v>3.9801770865934602E-2</v>
      </c>
      <c r="M325">
        <v>0.85172364496531305</v>
      </c>
      <c r="N325">
        <v>27.451011347867102</v>
      </c>
      <c r="O325">
        <v>25.714572772349701</v>
      </c>
      <c r="P325">
        <v>26.542829048096401</v>
      </c>
      <c r="Q325">
        <v>26.336686242304499</v>
      </c>
      <c r="R325">
        <v>4</v>
      </c>
      <c r="S325">
        <v>1.08208251599392</v>
      </c>
      <c r="T325">
        <v>2</v>
      </c>
      <c r="U325">
        <v>-0.908182299770665</v>
      </c>
      <c r="V325">
        <v>0.62211346995474404</v>
      </c>
      <c r="W325" t="s">
        <v>870</v>
      </c>
    </row>
    <row r="326" spans="1:23" x14ac:dyDescent="0.3">
      <c r="A326" t="s">
        <v>871</v>
      </c>
      <c r="B326" t="s">
        <v>872</v>
      </c>
      <c r="C326">
        <v>-0.108313418190106</v>
      </c>
      <c r="D326">
        <v>0.85182297764590098</v>
      </c>
      <c r="E326">
        <v>5</v>
      </c>
      <c r="F326">
        <v>3</v>
      </c>
      <c r="G326">
        <v>8</v>
      </c>
      <c r="H326">
        <v>21.797872258371999</v>
      </c>
      <c r="I326">
        <v>-0.108313418190111</v>
      </c>
      <c r="J326">
        <v>-0.19936793205081699</v>
      </c>
      <c r="K326">
        <v>0.85182297764590098</v>
      </c>
      <c r="L326">
        <v>3.9747572330219097E-2</v>
      </c>
      <c r="M326">
        <v>0.85182297764590098</v>
      </c>
      <c r="N326">
        <v>21.487734479916799</v>
      </c>
      <c r="O326">
        <v>22.2163234550172</v>
      </c>
      <c r="P326">
        <v>22.190671881635801</v>
      </c>
      <c r="Q326">
        <v>21.296759216918002</v>
      </c>
      <c r="R326">
        <v>4</v>
      </c>
      <c r="S326">
        <v>1.1472819120018301</v>
      </c>
      <c r="T326">
        <v>2</v>
      </c>
      <c r="U326">
        <v>0.70293740171905805</v>
      </c>
      <c r="V326">
        <v>-0.91956423809926902</v>
      </c>
      <c r="W326" t="s">
        <v>872</v>
      </c>
    </row>
    <row r="327" spans="1:23" x14ac:dyDescent="0.3">
      <c r="A327" t="s">
        <v>873</v>
      </c>
      <c r="B327" t="s">
        <v>874</v>
      </c>
      <c r="C327">
        <v>-7.1614470019888202E-2</v>
      </c>
      <c r="D327">
        <v>0.85372971661139196</v>
      </c>
      <c r="E327">
        <v>1</v>
      </c>
      <c r="F327">
        <v>1</v>
      </c>
      <c r="G327">
        <v>2</v>
      </c>
      <c r="H327">
        <v>18.746535005075401</v>
      </c>
      <c r="I327">
        <v>-7.1614470019895293E-2</v>
      </c>
      <c r="J327">
        <v>-0.19676053847265701</v>
      </c>
      <c r="K327">
        <v>0.85372971661139196</v>
      </c>
      <c r="L327">
        <v>3.87147095000498E-2</v>
      </c>
      <c r="M327">
        <v>0.85372971661139196</v>
      </c>
      <c r="N327">
        <v>18.754856690281098</v>
      </c>
      <c r="O327">
        <v>18.809827789889699</v>
      </c>
      <c r="P327">
        <v>18.6075458020869</v>
      </c>
      <c r="Q327">
        <v>18.813909738044099</v>
      </c>
      <c r="R327">
        <v>4</v>
      </c>
      <c r="S327">
        <v>0.10705090120518</v>
      </c>
      <c r="T327">
        <v>2</v>
      </c>
      <c r="U327">
        <v>-0.14731088819420199</v>
      </c>
      <c r="V327">
        <v>4.0819481544254197E-3</v>
      </c>
      <c r="W327" t="s">
        <v>874</v>
      </c>
    </row>
    <row r="328" spans="1:23" x14ac:dyDescent="0.3">
      <c r="A328" t="s">
        <v>875</v>
      </c>
      <c r="B328" t="s">
        <v>876</v>
      </c>
      <c r="C328">
        <v>-0.21848489043468799</v>
      </c>
      <c r="D328">
        <v>0.85537019019294702</v>
      </c>
      <c r="E328">
        <v>1</v>
      </c>
      <c r="F328">
        <v>1</v>
      </c>
      <c r="G328">
        <v>2</v>
      </c>
      <c r="H328">
        <v>20.071723636274601</v>
      </c>
      <c r="I328">
        <v>-0.21848489043468799</v>
      </c>
      <c r="J328">
        <v>-0.194518581492262</v>
      </c>
      <c r="K328">
        <v>0.85537019019294702</v>
      </c>
      <c r="L328">
        <v>3.7837478545761603E-2</v>
      </c>
      <c r="M328">
        <v>0.85537019019294702</v>
      </c>
      <c r="N328">
        <v>18.754856690281098</v>
      </c>
      <c r="O328">
        <v>21.607075472702899</v>
      </c>
      <c r="P328">
        <v>19.508525532783601</v>
      </c>
      <c r="Q328">
        <v>20.416436849330999</v>
      </c>
      <c r="R328">
        <v>4</v>
      </c>
      <c r="S328">
        <v>1.37483299383149</v>
      </c>
      <c r="T328">
        <v>2</v>
      </c>
      <c r="U328">
        <v>0.75366884250255906</v>
      </c>
      <c r="V328">
        <v>-1.1906386233719399</v>
      </c>
      <c r="W328" t="s">
        <v>876</v>
      </c>
    </row>
    <row r="329" spans="1:23" x14ac:dyDescent="0.3">
      <c r="A329" t="s">
        <v>877</v>
      </c>
      <c r="B329" t="s">
        <v>878</v>
      </c>
      <c r="C329">
        <v>-0.10062453735464801</v>
      </c>
      <c r="D329">
        <v>0.85918146113437799</v>
      </c>
      <c r="E329">
        <v>9</v>
      </c>
      <c r="F329">
        <v>10</v>
      </c>
      <c r="G329">
        <v>19</v>
      </c>
      <c r="H329">
        <v>23.964545409653699</v>
      </c>
      <c r="I329">
        <v>-0.100624537354651</v>
      </c>
      <c r="J329">
        <v>-0.189314556996734</v>
      </c>
      <c r="K329">
        <v>0.85918146113437799</v>
      </c>
      <c r="L329">
        <v>3.5840001490869799E-2</v>
      </c>
      <c r="M329">
        <v>0.85918146113437799</v>
      </c>
      <c r="N329">
        <v>23.737968333051299</v>
      </c>
      <c r="O329">
        <v>24.2917470236107</v>
      </c>
      <c r="P329">
        <v>23.433755365037602</v>
      </c>
      <c r="Q329">
        <v>24.394710916915098</v>
      </c>
      <c r="R329">
        <v>4</v>
      </c>
      <c r="S329">
        <v>0.28791751978024199</v>
      </c>
      <c r="T329">
        <v>2</v>
      </c>
      <c r="U329">
        <v>-0.30421296801366898</v>
      </c>
      <c r="V329">
        <v>0.102963893304373</v>
      </c>
      <c r="W329" t="s">
        <v>878</v>
      </c>
    </row>
    <row r="330" spans="1:23" x14ac:dyDescent="0.3">
      <c r="A330" t="s">
        <v>879</v>
      </c>
      <c r="B330" t="s">
        <v>880</v>
      </c>
      <c r="C330">
        <v>0.11759004849382</v>
      </c>
      <c r="D330">
        <v>0.86192334436741402</v>
      </c>
      <c r="E330">
        <v>1</v>
      </c>
      <c r="F330">
        <v>2</v>
      </c>
      <c r="G330">
        <v>3</v>
      </c>
      <c r="H330">
        <v>19.398109371160398</v>
      </c>
      <c r="I330">
        <v>0.11759004849382</v>
      </c>
      <c r="J330">
        <v>0.18557465135645199</v>
      </c>
      <c r="K330">
        <v>0.86192334436741402</v>
      </c>
      <c r="L330">
        <v>3.4437951226068901E-2</v>
      </c>
      <c r="M330">
        <v>0.86192334436741402</v>
      </c>
      <c r="N330">
        <v>18.754856690281098</v>
      </c>
      <c r="O330">
        <v>19.923772003545999</v>
      </c>
      <c r="P330">
        <v>19.008794456313101</v>
      </c>
      <c r="Q330">
        <v>19.905014334501601</v>
      </c>
      <c r="R330">
        <v>4</v>
      </c>
      <c r="S330">
        <v>0.19282479134111899</v>
      </c>
      <c r="T330">
        <v>2</v>
      </c>
      <c r="U330">
        <v>0.25393776603200602</v>
      </c>
      <c r="V330">
        <v>-1.8757669044365599E-2</v>
      </c>
      <c r="W330" t="s">
        <v>880</v>
      </c>
    </row>
    <row r="331" spans="1:23" x14ac:dyDescent="0.3">
      <c r="A331" t="s">
        <v>881</v>
      </c>
      <c r="B331" t="s">
        <v>882</v>
      </c>
      <c r="C331">
        <v>-7.0908809647653101E-2</v>
      </c>
      <c r="D331">
        <v>0.86272241946246697</v>
      </c>
      <c r="E331">
        <v>3</v>
      </c>
      <c r="F331">
        <v>3</v>
      </c>
      <c r="G331">
        <v>6</v>
      </c>
      <c r="H331">
        <v>23.396526194898598</v>
      </c>
      <c r="I331">
        <v>-7.09088096476478E-2</v>
      </c>
      <c r="J331">
        <v>-0.18448532911579199</v>
      </c>
      <c r="K331">
        <v>0.86272241946246697</v>
      </c>
      <c r="L331">
        <v>3.4034836658961898E-2</v>
      </c>
      <c r="M331">
        <v>0.86272241946246697</v>
      </c>
      <c r="N331">
        <v>23.520921791892601</v>
      </c>
      <c r="O331">
        <v>23.3430394075523</v>
      </c>
      <c r="P331">
        <v>23.177743063709599</v>
      </c>
      <c r="Q331">
        <v>23.54440051644</v>
      </c>
      <c r="R331">
        <v>4</v>
      </c>
      <c r="S331">
        <v>0.38504781141887301</v>
      </c>
      <c r="T331">
        <v>2</v>
      </c>
      <c r="U331">
        <v>-0.34317872818297701</v>
      </c>
      <c r="V331">
        <v>0.201361108887671</v>
      </c>
      <c r="W331" t="s">
        <v>882</v>
      </c>
    </row>
    <row r="332" spans="1:23" x14ac:dyDescent="0.3">
      <c r="A332" t="s">
        <v>883</v>
      </c>
      <c r="B332" t="s">
        <v>884</v>
      </c>
      <c r="C332">
        <v>-7.0553884545427395E-2</v>
      </c>
      <c r="D332">
        <v>0.86917592018974899</v>
      </c>
      <c r="E332">
        <v>2</v>
      </c>
      <c r="F332">
        <v>2</v>
      </c>
      <c r="G332">
        <v>4</v>
      </c>
      <c r="H332">
        <v>23.445037592478201</v>
      </c>
      <c r="I332">
        <v>-7.0553884545425702E-2</v>
      </c>
      <c r="J332">
        <v>-0.17569755040967</v>
      </c>
      <c r="K332">
        <v>0.86917592018974899</v>
      </c>
      <c r="L332">
        <v>3.0869629219958498E-2</v>
      </c>
      <c r="M332">
        <v>0.86917592018974899</v>
      </c>
      <c r="N332">
        <v>23.233049969612299</v>
      </c>
      <c r="O332">
        <v>23.7275790998895</v>
      </c>
      <c r="P332">
        <v>23.325701166293602</v>
      </c>
      <c r="Q332">
        <v>23.4938201341173</v>
      </c>
      <c r="R332">
        <v>4</v>
      </c>
      <c r="S332">
        <v>0.23080683931902901</v>
      </c>
      <c r="T332">
        <v>2</v>
      </c>
      <c r="U332">
        <v>9.2651196681291695E-2</v>
      </c>
      <c r="V332">
        <v>-0.233758965772147</v>
      </c>
      <c r="W332" t="s">
        <v>884</v>
      </c>
    </row>
    <row r="333" spans="1:23" x14ac:dyDescent="0.3">
      <c r="A333" t="s">
        <v>885</v>
      </c>
      <c r="B333" t="s">
        <v>886</v>
      </c>
      <c r="C333">
        <v>-0.18409644836427</v>
      </c>
      <c r="D333">
        <v>0.87305066395628095</v>
      </c>
      <c r="E333">
        <v>1</v>
      </c>
      <c r="F333">
        <v>4</v>
      </c>
      <c r="G333">
        <v>5</v>
      </c>
      <c r="H333">
        <v>19.585199696522398</v>
      </c>
      <c r="I333">
        <v>-0.184096448364269</v>
      </c>
      <c r="J333">
        <v>-0.17042943236140401</v>
      </c>
      <c r="K333">
        <v>0.87305066395628095</v>
      </c>
      <c r="L333">
        <v>2.90461914150302E-2</v>
      </c>
      <c r="M333">
        <v>0.87305066395628095</v>
      </c>
      <c r="N333">
        <v>18.754856690281098</v>
      </c>
      <c r="O333">
        <v>20.599639151128098</v>
      </c>
      <c r="P333">
        <v>18.396797203919</v>
      </c>
      <c r="Q333">
        <v>20.589505740761599</v>
      </c>
      <c r="R333">
        <v>4</v>
      </c>
      <c r="S333">
        <v>0.24602088768810901</v>
      </c>
      <c r="T333">
        <v>2</v>
      </c>
      <c r="U333">
        <v>-0.35805948636206603</v>
      </c>
      <c r="V333">
        <v>-1.01334103664747E-2</v>
      </c>
      <c r="W333" t="s">
        <v>886</v>
      </c>
    </row>
    <row r="334" spans="1:23" x14ac:dyDescent="0.3">
      <c r="A334" t="s">
        <v>887</v>
      </c>
      <c r="B334" t="s">
        <v>888</v>
      </c>
      <c r="C334">
        <v>6.1146285431844298E-2</v>
      </c>
      <c r="D334">
        <v>0.87371224889385402</v>
      </c>
      <c r="E334">
        <v>1</v>
      </c>
      <c r="F334">
        <v>1</v>
      </c>
      <c r="G334">
        <v>2</v>
      </c>
      <c r="H334">
        <v>18.8129153828013</v>
      </c>
      <c r="I334">
        <v>6.1146285431838997E-2</v>
      </c>
      <c r="J334">
        <v>0.16953053151457001</v>
      </c>
      <c r="K334">
        <v>0.87371224889385402</v>
      </c>
      <c r="L334">
        <v>2.87406011156126E-2</v>
      </c>
      <c r="M334">
        <v>0.87371224889385402</v>
      </c>
      <c r="N334">
        <v>18.754856690281098</v>
      </c>
      <c r="O334">
        <v>18.809827789889699</v>
      </c>
      <c r="P334">
        <v>18.766386581444198</v>
      </c>
      <c r="Q334">
        <v>18.920590469590302</v>
      </c>
      <c r="R334">
        <v>4</v>
      </c>
      <c r="S334">
        <v>7.0168177690838399E-2</v>
      </c>
      <c r="T334">
        <v>2</v>
      </c>
      <c r="U334">
        <v>1.15298911631498E-2</v>
      </c>
      <c r="V334">
        <v>0.110762679700539</v>
      </c>
      <c r="W334" t="s">
        <v>888</v>
      </c>
    </row>
    <row r="335" spans="1:23" x14ac:dyDescent="0.3">
      <c r="A335" t="s">
        <v>889</v>
      </c>
      <c r="B335" t="s">
        <v>890</v>
      </c>
      <c r="C335">
        <v>0.103210035406537</v>
      </c>
      <c r="D335">
        <v>0.87607756073273502</v>
      </c>
      <c r="E335">
        <v>2</v>
      </c>
      <c r="F335">
        <v>1</v>
      </c>
      <c r="G335">
        <v>3</v>
      </c>
      <c r="H335">
        <v>19.3911628678451</v>
      </c>
      <c r="I335">
        <v>0.10321003540653401</v>
      </c>
      <c r="J335">
        <v>0.166318150117469</v>
      </c>
      <c r="K335">
        <v>0.87607756073273502</v>
      </c>
      <c r="L335">
        <v>2.7661727058496899E-2</v>
      </c>
      <c r="M335">
        <v>0.87607756073273502</v>
      </c>
      <c r="N335">
        <v>19.869287910393901</v>
      </c>
      <c r="O335">
        <v>18.809827789889699</v>
      </c>
      <c r="P335">
        <v>19.921686402271</v>
      </c>
      <c r="Q335">
        <v>18.963849368825699</v>
      </c>
      <c r="R335">
        <v>4</v>
      </c>
      <c r="S335">
        <v>7.1858373984497098E-2</v>
      </c>
      <c r="T335">
        <v>2</v>
      </c>
      <c r="U335">
        <v>5.2398491877060097E-2</v>
      </c>
      <c r="V335">
        <v>0.15402157893601401</v>
      </c>
      <c r="W335" t="s">
        <v>890</v>
      </c>
    </row>
    <row r="336" spans="1:23" x14ac:dyDescent="0.3">
      <c r="A336" t="s">
        <v>891</v>
      </c>
      <c r="B336" t="s">
        <v>892</v>
      </c>
      <c r="C336">
        <v>-0.160296399036302</v>
      </c>
      <c r="D336">
        <v>0.876316709237557</v>
      </c>
      <c r="E336">
        <v>4</v>
      </c>
      <c r="F336">
        <v>6</v>
      </c>
      <c r="G336">
        <v>10</v>
      </c>
      <c r="H336">
        <v>21.740329014352199</v>
      </c>
      <c r="I336">
        <v>-0.16029639903630499</v>
      </c>
      <c r="J336">
        <v>-0.16599347689116201</v>
      </c>
      <c r="K336">
        <v>0.876316709237557</v>
      </c>
      <c r="L336">
        <v>2.7553834370416801E-2</v>
      </c>
      <c r="M336">
        <v>0.876316709237557</v>
      </c>
      <c r="N336">
        <v>21.177678881562599</v>
      </c>
      <c r="O336">
        <v>22.4632755461781</v>
      </c>
      <c r="P336">
        <v>20.575177335446298</v>
      </c>
      <c r="Q336">
        <v>22.7451842942219</v>
      </c>
      <c r="R336">
        <v>4</v>
      </c>
      <c r="S336">
        <v>0.62537251635184998</v>
      </c>
      <c r="T336">
        <v>2</v>
      </c>
      <c r="U336">
        <v>-0.60250154611638995</v>
      </c>
      <c r="V336">
        <v>0.28190874804378702</v>
      </c>
      <c r="W336" t="s">
        <v>892</v>
      </c>
    </row>
    <row r="337" spans="1:23" x14ac:dyDescent="0.3">
      <c r="A337" t="s">
        <v>893</v>
      </c>
      <c r="B337" t="s">
        <v>894</v>
      </c>
      <c r="C337">
        <v>0.18861233639046701</v>
      </c>
      <c r="D337">
        <v>0.88137521463566004</v>
      </c>
      <c r="E337">
        <v>4</v>
      </c>
      <c r="F337">
        <v>1</v>
      </c>
      <c r="G337">
        <v>5</v>
      </c>
      <c r="H337">
        <v>20.0880595039214</v>
      </c>
      <c r="I337">
        <v>0.18861233639047001</v>
      </c>
      <c r="J337">
        <v>0.15913097110641899</v>
      </c>
      <c r="K337">
        <v>0.88137521463566004</v>
      </c>
      <c r="L337">
        <v>2.5322665965271898E-2</v>
      </c>
      <c r="M337">
        <v>0.88137521463566004</v>
      </c>
      <c r="N337">
        <v>21.177678881562599</v>
      </c>
      <c r="O337">
        <v>18.809827789889699</v>
      </c>
      <c r="P337">
        <v>21.241098957460199</v>
      </c>
      <c r="Q337">
        <v>19.1236323867731</v>
      </c>
      <c r="R337">
        <v>4</v>
      </c>
      <c r="S337">
        <v>0.177048592693167</v>
      </c>
      <c r="T337">
        <v>2</v>
      </c>
      <c r="U337">
        <v>6.3420075897592895E-2</v>
      </c>
      <c r="V337">
        <v>0.31380459688334</v>
      </c>
      <c r="W337" t="s">
        <v>894</v>
      </c>
    </row>
    <row r="338" spans="1:23" x14ac:dyDescent="0.3">
      <c r="A338" t="s">
        <v>895</v>
      </c>
      <c r="B338" t="s">
        <v>896</v>
      </c>
      <c r="C338">
        <v>5.7310240106256002E-2</v>
      </c>
      <c r="D338">
        <v>0.88206803208602502</v>
      </c>
      <c r="E338">
        <v>1</v>
      </c>
      <c r="F338">
        <v>1</v>
      </c>
      <c r="G338">
        <v>2</v>
      </c>
      <c r="H338">
        <v>18.810997360138501</v>
      </c>
      <c r="I338">
        <v>5.7310240106250597E-2</v>
      </c>
      <c r="J338">
        <v>0.15819181125503201</v>
      </c>
      <c r="K338">
        <v>0.88206803208602502</v>
      </c>
      <c r="L338">
        <v>2.5024649148147601E-2</v>
      </c>
      <c r="M338">
        <v>0.88206803208602502</v>
      </c>
      <c r="N338">
        <v>18.754856690281098</v>
      </c>
      <c r="O338">
        <v>18.809827789889699</v>
      </c>
      <c r="P338">
        <v>18.748921167818899</v>
      </c>
      <c r="Q338">
        <v>18.930383792564299</v>
      </c>
      <c r="R338">
        <v>4</v>
      </c>
      <c r="S338">
        <v>8.9443015186831898E-2</v>
      </c>
      <c r="T338">
        <v>2</v>
      </c>
      <c r="U338">
        <v>-5.9355224621242498E-3</v>
      </c>
      <c r="V338">
        <v>0.120556002674636</v>
      </c>
      <c r="W338" t="s">
        <v>896</v>
      </c>
    </row>
    <row r="339" spans="1:23" x14ac:dyDescent="0.3">
      <c r="A339" t="s">
        <v>897</v>
      </c>
      <c r="B339" t="s">
        <v>898</v>
      </c>
      <c r="C339">
        <v>5.95078900646566E-2</v>
      </c>
      <c r="D339">
        <v>0.88208313379837899</v>
      </c>
      <c r="E339">
        <v>1</v>
      </c>
      <c r="F339">
        <v>1</v>
      </c>
      <c r="G339">
        <v>2</v>
      </c>
      <c r="H339">
        <v>18.812096185117699</v>
      </c>
      <c r="I339">
        <v>5.9507890064654803E-2</v>
      </c>
      <c r="J339">
        <v>0.158171341824457</v>
      </c>
      <c r="K339">
        <v>0.88208313379837899</v>
      </c>
      <c r="L339">
        <v>2.50181733745494E-2</v>
      </c>
      <c r="M339">
        <v>0.88208313379837899</v>
      </c>
      <c r="N339">
        <v>18.754856690281098</v>
      </c>
      <c r="O339">
        <v>18.809827789889699</v>
      </c>
      <c r="P339">
        <v>18.672877877776099</v>
      </c>
      <c r="Q339">
        <v>19.010822382524001</v>
      </c>
      <c r="R339">
        <v>4</v>
      </c>
      <c r="S339">
        <v>0.20009241366942601</v>
      </c>
      <c r="T339">
        <v>2</v>
      </c>
      <c r="U339">
        <v>-8.1978812504978293E-2</v>
      </c>
      <c r="V339">
        <v>0.20099459263429201</v>
      </c>
      <c r="W339" t="s">
        <v>898</v>
      </c>
    </row>
    <row r="340" spans="1:23" x14ac:dyDescent="0.3">
      <c r="A340" t="s">
        <v>899</v>
      </c>
      <c r="B340" t="s">
        <v>900</v>
      </c>
      <c r="C340">
        <v>0.10331319935837301</v>
      </c>
      <c r="D340">
        <v>0.88522953793117398</v>
      </c>
      <c r="E340">
        <v>1</v>
      </c>
      <c r="F340">
        <v>2</v>
      </c>
      <c r="G340">
        <v>3</v>
      </c>
      <c r="H340">
        <v>19.390970946592699</v>
      </c>
      <c r="I340">
        <v>0.10331319935837199</v>
      </c>
      <c r="J340">
        <v>0.15390837016575501</v>
      </c>
      <c r="K340">
        <v>0.88522953793117398</v>
      </c>
      <c r="L340">
        <v>2.3687786407078901E-2</v>
      </c>
      <c r="M340">
        <v>0.88522953793117398</v>
      </c>
      <c r="N340">
        <v>18.754856690281098</v>
      </c>
      <c r="O340">
        <v>19.923772003545999</v>
      </c>
      <c r="P340">
        <v>18.897040175896201</v>
      </c>
      <c r="Q340">
        <v>19.9882149166476</v>
      </c>
      <c r="R340">
        <v>4</v>
      </c>
      <c r="S340">
        <v>5.4970885997606599E-2</v>
      </c>
      <c r="T340">
        <v>2</v>
      </c>
      <c r="U340">
        <v>0.14218348561511401</v>
      </c>
      <c r="V340">
        <v>6.4442913101633095E-2</v>
      </c>
      <c r="W340" t="s">
        <v>900</v>
      </c>
    </row>
    <row r="341" spans="1:23" x14ac:dyDescent="0.3">
      <c r="A341" t="s">
        <v>901</v>
      </c>
      <c r="B341" t="s">
        <v>902</v>
      </c>
      <c r="C341">
        <v>0.104837191638383</v>
      </c>
      <c r="D341">
        <v>0.88602624915969297</v>
      </c>
      <c r="E341">
        <v>6</v>
      </c>
      <c r="F341">
        <v>5</v>
      </c>
      <c r="G341">
        <v>11</v>
      </c>
      <c r="H341">
        <v>22.765730482092799</v>
      </c>
      <c r="I341">
        <v>0.10483719163838499</v>
      </c>
      <c r="J341">
        <v>0.152829485667731</v>
      </c>
      <c r="K341">
        <v>0.88602624915969297</v>
      </c>
      <c r="L341">
        <v>2.33568516894633E-2</v>
      </c>
      <c r="M341">
        <v>0.88602624915969297</v>
      </c>
      <c r="N341">
        <v>21.905701980654499</v>
      </c>
      <c r="O341">
        <v>23.520921791892601</v>
      </c>
      <c r="P341">
        <v>22.9807140980616</v>
      </c>
      <c r="Q341">
        <v>22.655584057762301</v>
      </c>
      <c r="R341">
        <v>4</v>
      </c>
      <c r="S341">
        <v>1.37203453789644</v>
      </c>
      <c r="T341">
        <v>2</v>
      </c>
      <c r="U341">
        <v>1.0750121174071099</v>
      </c>
      <c r="V341">
        <v>-0.86533773413033899</v>
      </c>
      <c r="W341" t="s">
        <v>902</v>
      </c>
    </row>
    <row r="342" spans="1:23" x14ac:dyDescent="0.3">
      <c r="A342" t="s">
        <v>903</v>
      </c>
      <c r="B342" t="s">
        <v>904</v>
      </c>
      <c r="C342">
        <v>5.7810448170494397E-2</v>
      </c>
      <c r="D342">
        <v>0.88708061060826005</v>
      </c>
      <c r="E342">
        <v>1</v>
      </c>
      <c r="F342">
        <v>1</v>
      </c>
      <c r="G342">
        <v>2</v>
      </c>
      <c r="H342">
        <v>18.811247464170599</v>
      </c>
      <c r="I342">
        <v>5.7810448170489102E-2</v>
      </c>
      <c r="J342">
        <v>0.15140203872347199</v>
      </c>
      <c r="K342">
        <v>0.88708061060826005</v>
      </c>
      <c r="L342">
        <v>2.2922577329623699E-2</v>
      </c>
      <c r="M342">
        <v>0.88708061060826005</v>
      </c>
      <c r="N342">
        <v>18.754856690281098</v>
      </c>
      <c r="O342">
        <v>18.809827789889699</v>
      </c>
      <c r="P342">
        <v>18.647943078876899</v>
      </c>
      <c r="Q342">
        <v>19.032362297634801</v>
      </c>
      <c r="R342">
        <v>4</v>
      </c>
      <c r="S342">
        <v>0.23295499909956899</v>
      </c>
      <c r="T342">
        <v>2</v>
      </c>
      <c r="U342">
        <v>-0.106913611404117</v>
      </c>
      <c r="V342">
        <v>0.222534507745106</v>
      </c>
      <c r="W342" t="s">
        <v>904</v>
      </c>
    </row>
    <row r="343" spans="1:23" x14ac:dyDescent="0.3">
      <c r="A343" t="s">
        <v>905</v>
      </c>
      <c r="B343" t="s">
        <v>906</v>
      </c>
      <c r="C343">
        <v>5.4816425739948799E-2</v>
      </c>
      <c r="D343">
        <v>0.887210362961943</v>
      </c>
      <c r="E343">
        <v>8</v>
      </c>
      <c r="F343">
        <v>9</v>
      </c>
      <c r="G343">
        <v>17</v>
      </c>
      <c r="H343">
        <v>24.5413336976487</v>
      </c>
      <c r="I343">
        <v>5.4816425739950603E-2</v>
      </c>
      <c r="J343">
        <v>0.15122640017085301</v>
      </c>
      <c r="K343">
        <v>0.887210362961943</v>
      </c>
      <c r="L343">
        <v>2.2869424108635E-2</v>
      </c>
      <c r="M343">
        <v>0.887210362961943</v>
      </c>
      <c r="N343">
        <v>24.4242054108575</v>
      </c>
      <c r="O343">
        <v>24.603645558699998</v>
      </c>
      <c r="P343">
        <v>24.533838262337401</v>
      </c>
      <c r="Q343">
        <v>24.603645558699998</v>
      </c>
      <c r="R343">
        <v>4</v>
      </c>
      <c r="S343">
        <v>7.7522132722253306E-2</v>
      </c>
      <c r="T343">
        <v>1</v>
      </c>
      <c r="U343">
        <v>0.109632851479898</v>
      </c>
      <c r="V343">
        <v>0</v>
      </c>
      <c r="W343" t="s">
        <v>906</v>
      </c>
    </row>
    <row r="344" spans="1:23" x14ac:dyDescent="0.3">
      <c r="A344" t="s">
        <v>907</v>
      </c>
      <c r="B344" t="s">
        <v>908</v>
      </c>
      <c r="C344">
        <v>6.4318248575252895E-2</v>
      </c>
      <c r="D344">
        <v>0.888900781699967</v>
      </c>
      <c r="E344">
        <v>3</v>
      </c>
      <c r="F344">
        <v>3</v>
      </c>
      <c r="G344">
        <v>6</v>
      </c>
      <c r="H344">
        <v>20.9255552951204</v>
      </c>
      <c r="I344">
        <v>6.4318248575251105E-2</v>
      </c>
      <c r="J344">
        <v>0.148938702855926</v>
      </c>
      <c r="K344">
        <v>0.888900781699967</v>
      </c>
      <c r="L344">
        <v>2.21827372084057E-2</v>
      </c>
      <c r="M344">
        <v>0.888900781699967</v>
      </c>
      <c r="N344">
        <v>20.5672272239431</v>
      </c>
      <c r="O344">
        <v>21.2195651177225</v>
      </c>
      <c r="P344">
        <v>21.065528849748201</v>
      </c>
      <c r="Q344">
        <v>20.8498999890679</v>
      </c>
      <c r="R344">
        <v>4</v>
      </c>
      <c r="S344">
        <v>0.61374517792281003</v>
      </c>
      <c r="T344">
        <v>2</v>
      </c>
      <c r="U344">
        <v>0.49830162580501602</v>
      </c>
      <c r="V344">
        <v>-0.36966512865451101</v>
      </c>
      <c r="W344" t="s">
        <v>908</v>
      </c>
    </row>
    <row r="345" spans="1:23" x14ac:dyDescent="0.3">
      <c r="A345" t="s">
        <v>909</v>
      </c>
      <c r="B345" t="s">
        <v>910</v>
      </c>
      <c r="C345">
        <v>-7.1255258455321893E-2</v>
      </c>
      <c r="D345">
        <v>0.90289732311146798</v>
      </c>
      <c r="E345">
        <v>2</v>
      </c>
      <c r="F345">
        <v>1</v>
      </c>
      <c r="G345">
        <v>3</v>
      </c>
      <c r="H345">
        <v>19.3039302209142</v>
      </c>
      <c r="I345">
        <v>-7.1255258455323697E-2</v>
      </c>
      <c r="J345">
        <v>-0.13003260223117599</v>
      </c>
      <c r="K345">
        <v>0.90289732311146798</v>
      </c>
      <c r="L345">
        <v>1.6908477643011299E-2</v>
      </c>
      <c r="M345">
        <v>0.90289732311146798</v>
      </c>
      <c r="N345">
        <v>19.869287910393901</v>
      </c>
      <c r="O345">
        <v>18.809827789889699</v>
      </c>
      <c r="P345">
        <v>19.5172608852553</v>
      </c>
      <c r="Q345">
        <v>19.019344298117701</v>
      </c>
      <c r="R345">
        <v>4</v>
      </c>
      <c r="S345">
        <v>0.39707124037495201</v>
      </c>
      <c r="T345">
        <v>2</v>
      </c>
      <c r="U345">
        <v>-0.35202702513860401</v>
      </c>
      <c r="V345">
        <v>0.20951650822796</v>
      </c>
      <c r="W345" t="s">
        <v>910</v>
      </c>
    </row>
    <row r="346" spans="1:23" x14ac:dyDescent="0.3">
      <c r="A346" t="s">
        <v>911</v>
      </c>
      <c r="B346" t="s">
        <v>912</v>
      </c>
      <c r="C346">
        <v>-5.6404726865224603E-2</v>
      </c>
      <c r="D346">
        <v>0.90550940069427499</v>
      </c>
      <c r="E346">
        <v>3</v>
      </c>
      <c r="F346">
        <v>2</v>
      </c>
      <c r="G346">
        <v>5</v>
      </c>
      <c r="H346">
        <v>20.217297250312001</v>
      </c>
      <c r="I346">
        <v>-5.6404726865224603E-2</v>
      </c>
      <c r="J346">
        <v>-0.126510951368767</v>
      </c>
      <c r="K346">
        <v>0.90550940069427499</v>
      </c>
      <c r="L346">
        <v>1.6005020816230401E-2</v>
      </c>
      <c r="M346">
        <v>0.90550940069427499</v>
      </c>
      <c r="N346">
        <v>20.5672272239431</v>
      </c>
      <c r="O346">
        <v>19.923772003545999</v>
      </c>
      <c r="P346">
        <v>20.385973142360001</v>
      </c>
      <c r="Q346">
        <v>19.992216631398701</v>
      </c>
      <c r="R346">
        <v>4</v>
      </c>
      <c r="S346">
        <v>0.176563650695647</v>
      </c>
      <c r="T346">
        <v>2</v>
      </c>
      <c r="U346">
        <v>-0.18125408158317</v>
      </c>
      <c r="V346">
        <v>6.8444627852720402E-2</v>
      </c>
      <c r="W346" t="s">
        <v>912</v>
      </c>
    </row>
    <row r="347" spans="1:23" x14ac:dyDescent="0.3">
      <c r="A347" t="s">
        <v>913</v>
      </c>
      <c r="B347" t="s">
        <v>914</v>
      </c>
      <c r="C347">
        <v>-0.14965608140448999</v>
      </c>
      <c r="D347">
        <v>0.90929482450606802</v>
      </c>
      <c r="E347">
        <v>7</v>
      </c>
      <c r="F347">
        <v>3</v>
      </c>
      <c r="G347">
        <v>10</v>
      </c>
      <c r="H347">
        <v>22.395719437276501</v>
      </c>
      <c r="I347">
        <v>-0.149656081404487</v>
      </c>
      <c r="J347">
        <v>-0.121410832581795</v>
      </c>
      <c r="K347">
        <v>0.90929482450606802</v>
      </c>
      <c r="L347">
        <v>1.47405902682045E-2</v>
      </c>
      <c r="M347">
        <v>0.90929482450606802</v>
      </c>
      <c r="N347">
        <v>22.994312390064401</v>
      </c>
      <c r="O347">
        <v>21.946782565892999</v>
      </c>
      <c r="P347">
        <v>23.893898432349999</v>
      </c>
      <c r="Q347">
        <v>20.747884360798501</v>
      </c>
      <c r="R347">
        <v>4</v>
      </c>
      <c r="S347">
        <v>1.48385244153558</v>
      </c>
      <c r="T347">
        <v>2</v>
      </c>
      <c r="U347">
        <v>0.89958604228553096</v>
      </c>
      <c r="V347">
        <v>-1.1988982050945101</v>
      </c>
      <c r="W347" t="s">
        <v>914</v>
      </c>
    </row>
    <row r="348" spans="1:23" x14ac:dyDescent="0.3">
      <c r="A348" t="s">
        <v>915</v>
      </c>
      <c r="B348" t="s">
        <v>916</v>
      </c>
      <c r="C348">
        <v>0.142402912936793</v>
      </c>
      <c r="D348">
        <v>0.90939683210713296</v>
      </c>
      <c r="E348">
        <v>3</v>
      </c>
      <c r="F348">
        <v>2</v>
      </c>
      <c r="G348">
        <v>5</v>
      </c>
      <c r="H348">
        <v>21.536019445188401</v>
      </c>
      <c r="I348">
        <v>0.142402912936792</v>
      </c>
      <c r="J348">
        <v>0.12127345256139101</v>
      </c>
      <c r="K348">
        <v>0.90939683210713296</v>
      </c>
      <c r="L348">
        <v>1.47072502961599E-2</v>
      </c>
      <c r="M348">
        <v>0.90939683210713296</v>
      </c>
      <c r="N348">
        <v>23.005863973893899</v>
      </c>
      <c r="O348">
        <v>19.923772003545999</v>
      </c>
      <c r="P348">
        <v>21.296759216918002</v>
      </c>
      <c r="Q348">
        <v>21.9176825863956</v>
      </c>
      <c r="R348">
        <v>4</v>
      </c>
      <c r="S348">
        <v>2.61842725762842</v>
      </c>
      <c r="T348">
        <v>2</v>
      </c>
      <c r="U348">
        <v>-1.7091047569759601</v>
      </c>
      <c r="V348">
        <v>1.99391058284955</v>
      </c>
      <c r="W348" t="s">
        <v>916</v>
      </c>
    </row>
    <row r="349" spans="1:23" x14ac:dyDescent="0.3">
      <c r="A349" t="s">
        <v>917</v>
      </c>
      <c r="B349" t="s">
        <v>918</v>
      </c>
      <c r="C349">
        <v>4.6438440634012999E-2</v>
      </c>
      <c r="D349">
        <v>0.91148338881732704</v>
      </c>
      <c r="E349">
        <v>1</v>
      </c>
      <c r="F349">
        <v>1</v>
      </c>
      <c r="G349">
        <v>2</v>
      </c>
      <c r="H349">
        <v>18.805561460402402</v>
      </c>
      <c r="I349">
        <v>4.6438440634009502E-2</v>
      </c>
      <c r="J349">
        <v>0.118463978438327</v>
      </c>
      <c r="K349">
        <v>0.91148338881732704</v>
      </c>
      <c r="L349">
        <v>1.4033714187436401E-2</v>
      </c>
      <c r="M349">
        <v>0.91148338881732704</v>
      </c>
      <c r="N349">
        <v>18.754856690281098</v>
      </c>
      <c r="O349">
        <v>18.809827789889699</v>
      </c>
      <c r="P349">
        <v>19.057861238292102</v>
      </c>
      <c r="Q349">
        <v>18.5997001231467</v>
      </c>
      <c r="R349">
        <v>4</v>
      </c>
      <c r="S349">
        <v>0.36283926869792199</v>
      </c>
      <c r="T349">
        <v>2</v>
      </c>
      <c r="U349">
        <v>0.30300454801108101</v>
      </c>
      <c r="V349">
        <v>-0.210127666743055</v>
      </c>
      <c r="W349" t="s">
        <v>918</v>
      </c>
    </row>
    <row r="350" spans="1:23" x14ac:dyDescent="0.3">
      <c r="A350" t="s">
        <v>919</v>
      </c>
      <c r="B350" t="s">
        <v>920</v>
      </c>
      <c r="C350">
        <v>7.5238840708379898E-2</v>
      </c>
      <c r="D350">
        <v>0.91326175876869298</v>
      </c>
      <c r="E350">
        <v>2</v>
      </c>
      <c r="F350">
        <v>1</v>
      </c>
      <c r="G350">
        <v>3</v>
      </c>
      <c r="H350">
        <v>19.377177270495999</v>
      </c>
      <c r="I350">
        <v>7.52388407083764E-2</v>
      </c>
      <c r="J350">
        <v>0.116070389309474</v>
      </c>
      <c r="K350">
        <v>0.91326175876869298</v>
      </c>
      <c r="L350">
        <v>1.3472335274452799E-2</v>
      </c>
      <c r="M350">
        <v>0.91326175876869298</v>
      </c>
      <c r="N350">
        <v>19.869287910393901</v>
      </c>
      <c r="O350">
        <v>18.809827789889699</v>
      </c>
      <c r="P350">
        <v>19.961262157797499</v>
      </c>
      <c r="Q350">
        <v>18.868331223902899</v>
      </c>
      <c r="R350">
        <v>4</v>
      </c>
      <c r="S350">
        <v>2.36674391201925E-2</v>
      </c>
      <c r="T350">
        <v>2</v>
      </c>
      <c r="U350">
        <v>9.1974247403587797E-2</v>
      </c>
      <c r="V350">
        <v>5.8503434013171998E-2</v>
      </c>
      <c r="W350" t="s">
        <v>920</v>
      </c>
    </row>
    <row r="351" spans="1:23" x14ac:dyDescent="0.3">
      <c r="A351" t="s">
        <v>921</v>
      </c>
      <c r="B351" t="s">
        <v>922</v>
      </c>
      <c r="C351">
        <v>3.9860387885946501E-2</v>
      </c>
      <c r="D351">
        <v>0.91666436458649703</v>
      </c>
      <c r="E351">
        <v>2</v>
      </c>
      <c r="F351">
        <v>2</v>
      </c>
      <c r="G351">
        <v>4</v>
      </c>
      <c r="H351">
        <v>19.916460150912901</v>
      </c>
      <c r="I351">
        <v>3.9860387885948298E-2</v>
      </c>
      <c r="J351">
        <v>0.11149296647913</v>
      </c>
      <c r="K351">
        <v>0.91666436458649703</v>
      </c>
      <c r="L351">
        <v>1.2430681574316401E-2</v>
      </c>
      <c r="M351">
        <v>0.91666436458649703</v>
      </c>
      <c r="N351">
        <v>19.869287910393901</v>
      </c>
      <c r="O351">
        <v>19.923772003545999</v>
      </c>
      <c r="P351">
        <v>19.898030700359399</v>
      </c>
      <c r="Q351">
        <v>19.9747499893524</v>
      </c>
      <c r="R351">
        <v>4</v>
      </c>
      <c r="S351">
        <v>1.5722657760118299E-2</v>
      </c>
      <c r="T351">
        <v>2</v>
      </c>
      <c r="U351">
        <v>2.87427899654915E-2</v>
      </c>
      <c r="V351">
        <v>5.09779858064014E-2</v>
      </c>
      <c r="W351" t="s">
        <v>922</v>
      </c>
    </row>
    <row r="352" spans="1:23" x14ac:dyDescent="0.3">
      <c r="A352" t="s">
        <v>923</v>
      </c>
      <c r="B352" t="s">
        <v>924</v>
      </c>
      <c r="C352">
        <v>-0.10716539630830001</v>
      </c>
      <c r="D352">
        <v>0.92486842173910799</v>
      </c>
      <c r="E352">
        <v>4</v>
      </c>
      <c r="F352">
        <v>8</v>
      </c>
      <c r="G352">
        <v>12</v>
      </c>
      <c r="H352">
        <v>21.844103352824199</v>
      </c>
      <c r="I352">
        <v>-0.10716539630830001</v>
      </c>
      <c r="J352">
        <v>-0.10046805442604199</v>
      </c>
      <c r="K352">
        <v>0.92486842173910799</v>
      </c>
      <c r="L352">
        <v>1.00938299601542E-2</v>
      </c>
      <c r="M352">
        <v>0.92486842173910799</v>
      </c>
      <c r="N352">
        <v>21.177678881562599</v>
      </c>
      <c r="O352">
        <v>22.617693220394099</v>
      </c>
      <c r="P352">
        <v>20.575177335446298</v>
      </c>
      <c r="Q352">
        <v>23.005863973893899</v>
      </c>
      <c r="R352">
        <v>4</v>
      </c>
      <c r="S352">
        <v>0.70051110099227099</v>
      </c>
      <c r="T352">
        <v>2</v>
      </c>
      <c r="U352">
        <v>-0.60250154611638995</v>
      </c>
      <c r="V352">
        <v>0.38817075349978902</v>
      </c>
      <c r="W352" t="s">
        <v>924</v>
      </c>
    </row>
    <row r="353" spans="1:23" x14ac:dyDescent="0.3">
      <c r="A353" t="s">
        <v>925</v>
      </c>
      <c r="B353" t="s">
        <v>926</v>
      </c>
      <c r="C353">
        <v>3.6281650758709802E-2</v>
      </c>
      <c r="D353">
        <v>0.92510518406770403</v>
      </c>
      <c r="E353">
        <v>1</v>
      </c>
      <c r="F353">
        <v>1</v>
      </c>
      <c r="G353">
        <v>2</v>
      </c>
      <c r="H353">
        <v>18.8004830654647</v>
      </c>
      <c r="I353">
        <v>3.6281650758706298E-2</v>
      </c>
      <c r="J353">
        <v>0.10015011908304</v>
      </c>
      <c r="K353">
        <v>0.92510518406770403</v>
      </c>
      <c r="L353">
        <v>1.0030046352347201E-2</v>
      </c>
      <c r="M353">
        <v>0.92510518406770403</v>
      </c>
      <c r="N353">
        <v>18.754856690281098</v>
      </c>
      <c r="O353">
        <v>18.809827789889699</v>
      </c>
      <c r="P353">
        <v>18.909271937504201</v>
      </c>
      <c r="Q353">
        <v>18.727975844184002</v>
      </c>
      <c r="R353">
        <v>4</v>
      </c>
      <c r="S353">
        <v>0.16706613429195999</v>
      </c>
      <c r="T353">
        <v>2</v>
      </c>
      <c r="U353">
        <v>0.15441524722317701</v>
      </c>
      <c r="V353">
        <v>-8.1851945705757601E-2</v>
      </c>
      <c r="W353" t="s">
        <v>926</v>
      </c>
    </row>
    <row r="354" spans="1:23" x14ac:dyDescent="0.3">
      <c r="A354" t="s">
        <v>927</v>
      </c>
      <c r="B354" t="s">
        <v>928</v>
      </c>
      <c r="C354">
        <v>3.55032162877418E-2</v>
      </c>
      <c r="D354">
        <v>0.927653854255865</v>
      </c>
      <c r="E354">
        <v>1</v>
      </c>
      <c r="F354">
        <v>1</v>
      </c>
      <c r="G354">
        <v>2</v>
      </c>
      <c r="H354">
        <v>18.800093848229299</v>
      </c>
      <c r="I354">
        <v>3.5503216287740003E-2</v>
      </c>
      <c r="J354">
        <v>9.6728440470676094E-2</v>
      </c>
      <c r="K354">
        <v>0.927653854255865</v>
      </c>
      <c r="L354">
        <v>9.3563911958891299E-3</v>
      </c>
      <c r="M354">
        <v>0.927653854255865</v>
      </c>
      <c r="N354">
        <v>18.754856690281098</v>
      </c>
      <c r="O354">
        <v>18.809827789889699</v>
      </c>
      <c r="P354">
        <v>18.695047898647299</v>
      </c>
      <c r="Q354">
        <v>18.940643014098999</v>
      </c>
      <c r="R354">
        <v>4</v>
      </c>
      <c r="S354">
        <v>0.13479153425967</v>
      </c>
      <c r="T354">
        <v>2</v>
      </c>
      <c r="U354">
        <v>-5.9808791633809498E-2</v>
      </c>
      <c r="V354">
        <v>0.13081522420929301</v>
      </c>
      <c r="W354" t="s">
        <v>928</v>
      </c>
    </row>
    <row r="355" spans="1:23" x14ac:dyDescent="0.3">
      <c r="A355" t="s">
        <v>929</v>
      </c>
      <c r="B355" t="s">
        <v>930</v>
      </c>
      <c r="C355">
        <v>6.4026183625941299E-2</v>
      </c>
      <c r="D355">
        <v>0.92908099591573401</v>
      </c>
      <c r="E355">
        <v>14</v>
      </c>
      <c r="F355">
        <v>9</v>
      </c>
      <c r="G355">
        <v>23</v>
      </c>
      <c r="H355">
        <v>24.249891972731401</v>
      </c>
      <c r="I355">
        <v>6.4026183625937705E-2</v>
      </c>
      <c r="J355">
        <v>9.4813074489112595E-2</v>
      </c>
      <c r="K355">
        <v>0.92908099591573401</v>
      </c>
      <c r="L355">
        <v>8.9895190940780106E-3</v>
      </c>
      <c r="M355">
        <v>0.92908099591573401</v>
      </c>
      <c r="N355">
        <v>25.0232649333892</v>
      </c>
      <c r="O355">
        <v>23.412492828447601</v>
      </c>
      <c r="P355">
        <v>24.318020560098201</v>
      </c>
      <c r="Q355">
        <v>24.2457895689904</v>
      </c>
      <c r="R355">
        <v>4</v>
      </c>
      <c r="S355">
        <v>1.0879128547261301</v>
      </c>
      <c r="T355">
        <v>2</v>
      </c>
      <c r="U355">
        <v>-0.70524437329092005</v>
      </c>
      <c r="V355">
        <v>0.833296740542803</v>
      </c>
      <c r="W355" t="s">
        <v>930</v>
      </c>
    </row>
    <row r="356" spans="1:23" x14ac:dyDescent="0.3">
      <c r="A356" t="s">
        <v>931</v>
      </c>
      <c r="B356" t="s">
        <v>932</v>
      </c>
      <c r="C356">
        <v>0.133615272110676</v>
      </c>
      <c r="D356">
        <v>0.93264158962386801</v>
      </c>
      <c r="E356">
        <v>1</v>
      </c>
      <c r="F356">
        <v>3</v>
      </c>
      <c r="G356">
        <v>4</v>
      </c>
      <c r="H356">
        <v>19.6434978191296</v>
      </c>
      <c r="I356">
        <v>0.133615272110674</v>
      </c>
      <c r="J356">
        <v>9.0036280265205604E-2</v>
      </c>
      <c r="K356">
        <v>0.93264158962386801</v>
      </c>
      <c r="L356">
        <v>8.1065317639946594E-3</v>
      </c>
      <c r="M356">
        <v>0.93264158962386801</v>
      </c>
      <c r="N356">
        <v>18.754856690281098</v>
      </c>
      <c r="O356">
        <v>20.398523675867398</v>
      </c>
      <c r="P356">
        <v>17.8606975581753</v>
      </c>
      <c r="Q356">
        <v>21.559913352194499</v>
      </c>
      <c r="R356">
        <v>4</v>
      </c>
      <c r="S356">
        <v>1.4534925015028399</v>
      </c>
      <c r="T356">
        <v>2</v>
      </c>
      <c r="U356">
        <v>-0.89415913210578102</v>
      </c>
      <c r="V356">
        <v>1.1613896763271301</v>
      </c>
      <c r="W356" t="s">
        <v>932</v>
      </c>
    </row>
    <row r="357" spans="1:23" x14ac:dyDescent="0.3">
      <c r="A357" t="s">
        <v>933</v>
      </c>
      <c r="B357" t="s">
        <v>934</v>
      </c>
      <c r="C357">
        <v>-3.3106080985712397E-2</v>
      </c>
      <c r="D357">
        <v>0.93373221855926802</v>
      </c>
      <c r="E357">
        <v>1</v>
      </c>
      <c r="F357">
        <v>1</v>
      </c>
      <c r="G357">
        <v>2</v>
      </c>
      <c r="H357">
        <v>18.765789199592501</v>
      </c>
      <c r="I357">
        <v>-3.3106080985717802E-2</v>
      </c>
      <c r="J357">
        <v>-8.8573642810683306E-2</v>
      </c>
      <c r="K357">
        <v>0.93373221855926802</v>
      </c>
      <c r="L357">
        <v>7.8452902007545098E-3</v>
      </c>
      <c r="M357">
        <v>0.93373221855926802</v>
      </c>
      <c r="N357">
        <v>18.754856690281098</v>
      </c>
      <c r="O357">
        <v>18.809827789889699</v>
      </c>
      <c r="P357">
        <v>18.5913837458695</v>
      </c>
      <c r="Q357">
        <v>18.907088572329901</v>
      </c>
      <c r="R357">
        <v>4</v>
      </c>
      <c r="S357">
        <v>0.18436658634094399</v>
      </c>
      <c r="T357">
        <v>2</v>
      </c>
      <c r="U357">
        <v>-0.16347294441160901</v>
      </c>
      <c r="V357">
        <v>9.7260782440184101E-2</v>
      </c>
      <c r="W357" t="s">
        <v>934</v>
      </c>
    </row>
    <row r="358" spans="1:23" x14ac:dyDescent="0.3">
      <c r="A358" t="s">
        <v>935</v>
      </c>
      <c r="B358" t="s">
        <v>936</v>
      </c>
      <c r="C358">
        <v>-5.6125180428352898E-2</v>
      </c>
      <c r="D358">
        <v>0.93513254168533799</v>
      </c>
      <c r="E358">
        <v>25</v>
      </c>
      <c r="F358">
        <v>23</v>
      </c>
      <c r="G358">
        <v>48</v>
      </c>
      <c r="H358">
        <v>26.446177633834999</v>
      </c>
      <c r="I358">
        <v>-5.6125180428349401E-2</v>
      </c>
      <c r="J358">
        <v>-8.6696022824202995E-2</v>
      </c>
      <c r="K358">
        <v>0.93513254168533799</v>
      </c>
      <c r="L358">
        <v>7.5162003735347203E-3</v>
      </c>
      <c r="M358">
        <v>0.93513254168533799</v>
      </c>
      <c r="N358">
        <v>27.2339076757486</v>
      </c>
      <c r="O358">
        <v>25.714572772349701</v>
      </c>
      <c r="P358">
        <v>26.418115043620801</v>
      </c>
      <c r="Q358">
        <v>26.418115043620801</v>
      </c>
      <c r="R358">
        <v>4</v>
      </c>
      <c r="S358">
        <v>1.07433201308675</v>
      </c>
      <c r="T358">
        <v>2</v>
      </c>
      <c r="U358">
        <v>-0.81579263212779196</v>
      </c>
      <c r="V358">
        <v>0.70354227127108604</v>
      </c>
      <c r="W358" t="s">
        <v>936</v>
      </c>
    </row>
    <row r="359" spans="1:23" x14ac:dyDescent="0.3">
      <c r="A359" t="s">
        <v>937</v>
      </c>
      <c r="B359" t="s">
        <v>938</v>
      </c>
      <c r="C359">
        <v>-9.3295139620932901E-2</v>
      </c>
      <c r="D359">
        <v>0.93960621284671397</v>
      </c>
      <c r="E359">
        <v>4</v>
      </c>
      <c r="F359">
        <v>1</v>
      </c>
      <c r="G359">
        <v>5</v>
      </c>
      <c r="H359">
        <v>19.947105765915701</v>
      </c>
      <c r="I359">
        <v>-9.3295139620931195E-2</v>
      </c>
      <c r="J359">
        <v>-8.0700031586474E-2</v>
      </c>
      <c r="K359">
        <v>0.93960621284671397</v>
      </c>
      <c r="L359">
        <v>6.5124950980579004E-3</v>
      </c>
      <c r="M359">
        <v>0.93960621284671397</v>
      </c>
      <c r="N359">
        <v>21.177678881562599</v>
      </c>
      <c r="O359">
        <v>18.809827789889699</v>
      </c>
      <c r="P359">
        <v>20.893445737774101</v>
      </c>
      <c r="Q359">
        <v>18.907470654436398</v>
      </c>
      <c r="R359">
        <v>4</v>
      </c>
      <c r="S359">
        <v>0.27002711506629101</v>
      </c>
      <c r="T359">
        <v>2</v>
      </c>
      <c r="U359">
        <v>-0.28423314378854803</v>
      </c>
      <c r="V359">
        <v>9.7642864546681807E-2</v>
      </c>
      <c r="W359" t="s">
        <v>938</v>
      </c>
    </row>
    <row r="360" spans="1:23" x14ac:dyDescent="0.3">
      <c r="A360" t="s">
        <v>939</v>
      </c>
      <c r="B360" t="s">
        <v>940</v>
      </c>
      <c r="C360">
        <v>-5.0457996775278999E-2</v>
      </c>
      <c r="D360">
        <v>0.94115899923911195</v>
      </c>
      <c r="E360">
        <v>3</v>
      </c>
      <c r="F360">
        <v>2</v>
      </c>
      <c r="G360">
        <v>5</v>
      </c>
      <c r="H360">
        <v>20.220270615356899</v>
      </c>
      <c r="I360">
        <v>-5.0457996775278999E-2</v>
      </c>
      <c r="J360">
        <v>-7.8619718456315796E-2</v>
      </c>
      <c r="K360">
        <v>0.94115899923911195</v>
      </c>
      <c r="L360">
        <v>6.1810601301503596E-3</v>
      </c>
      <c r="M360">
        <v>0.94115899923911195</v>
      </c>
      <c r="N360">
        <v>20.5672272239431</v>
      </c>
      <c r="O360">
        <v>19.923772003545999</v>
      </c>
      <c r="P360">
        <v>20.8728223486833</v>
      </c>
      <c r="Q360">
        <v>19.5172608852553</v>
      </c>
      <c r="R360">
        <v>4</v>
      </c>
      <c r="S360">
        <v>0.503535153372346</v>
      </c>
      <c r="T360">
        <v>2</v>
      </c>
      <c r="U360">
        <v>0.30559512474011502</v>
      </c>
      <c r="V360">
        <v>-0.40651111829067299</v>
      </c>
      <c r="W360" t="s">
        <v>940</v>
      </c>
    </row>
    <row r="361" spans="1:23" x14ac:dyDescent="0.3">
      <c r="A361" t="s">
        <v>941</v>
      </c>
      <c r="B361" t="s">
        <v>942</v>
      </c>
      <c r="C361">
        <v>4.4480164872354101E-2</v>
      </c>
      <c r="D361">
        <v>0.954706124523648</v>
      </c>
      <c r="E361">
        <v>3</v>
      </c>
      <c r="F361">
        <v>1</v>
      </c>
      <c r="G361">
        <v>4</v>
      </c>
      <c r="H361">
        <v>19.710767589352599</v>
      </c>
      <c r="I361">
        <v>4.4480164872354101E-2</v>
      </c>
      <c r="J361">
        <v>6.0487055621456898E-2</v>
      </c>
      <c r="K361">
        <v>0.954706124523648</v>
      </c>
      <c r="L361">
        <v>3.6586838977532201E-3</v>
      </c>
      <c r="M361">
        <v>0.954706124523648</v>
      </c>
      <c r="N361">
        <v>20.5672272239431</v>
      </c>
      <c r="O361">
        <v>18.809827789889699</v>
      </c>
      <c r="P361">
        <v>19.945377876343599</v>
      </c>
      <c r="Q361">
        <v>19.520637467234</v>
      </c>
      <c r="R361">
        <v>4</v>
      </c>
      <c r="S361">
        <v>0.94233223354725404</v>
      </c>
      <c r="T361">
        <v>2</v>
      </c>
      <c r="U361">
        <v>-0.621849347599575</v>
      </c>
      <c r="V361">
        <v>0.71080967734428302</v>
      </c>
      <c r="W361" t="s">
        <v>942</v>
      </c>
    </row>
    <row r="362" spans="1:23" x14ac:dyDescent="0.3">
      <c r="A362" t="s">
        <v>943</v>
      </c>
      <c r="B362" t="s">
        <v>944</v>
      </c>
      <c r="C362">
        <v>-2.5799349894459301E-2</v>
      </c>
      <c r="D362">
        <v>0.95551897522213602</v>
      </c>
      <c r="E362">
        <v>1</v>
      </c>
      <c r="F362">
        <v>1</v>
      </c>
      <c r="G362">
        <v>2</v>
      </c>
      <c r="H362">
        <v>18.769442565138199</v>
      </c>
      <c r="I362">
        <v>-2.5799349894462899E-2</v>
      </c>
      <c r="J362">
        <v>-5.9399930488387799E-2</v>
      </c>
      <c r="K362">
        <v>0.95551897522213602</v>
      </c>
      <c r="L362">
        <v>3.5283517420253E-3</v>
      </c>
      <c r="M362">
        <v>0.95551897522213602</v>
      </c>
      <c r="N362">
        <v>18.754856690281098</v>
      </c>
      <c r="O362">
        <v>18.809827789889699</v>
      </c>
      <c r="P362">
        <v>19.105125804263199</v>
      </c>
      <c r="Q362">
        <v>18.407959976118601</v>
      </c>
      <c r="R362">
        <v>4</v>
      </c>
      <c r="S362">
        <v>0.53184112199512801</v>
      </c>
      <c r="T362">
        <v>2</v>
      </c>
      <c r="U362">
        <v>0.35026911398215799</v>
      </c>
      <c r="V362">
        <v>-0.401867813771076</v>
      </c>
      <c r="W362" t="s">
        <v>944</v>
      </c>
    </row>
    <row r="363" spans="1:23" x14ac:dyDescent="0.3">
      <c r="A363" t="s">
        <v>945</v>
      </c>
      <c r="B363" t="s">
        <v>946</v>
      </c>
      <c r="C363">
        <v>-5.1915662484642397E-2</v>
      </c>
      <c r="D363">
        <v>0.95564682708147297</v>
      </c>
      <c r="E363">
        <v>3</v>
      </c>
      <c r="F363">
        <v>1</v>
      </c>
      <c r="G363">
        <v>4</v>
      </c>
      <c r="H363">
        <v>19.662569675674099</v>
      </c>
      <c r="I363">
        <v>-5.1915662484642397E-2</v>
      </c>
      <c r="J363">
        <v>-5.9228946526334501E-2</v>
      </c>
      <c r="K363">
        <v>0.95564682708147297</v>
      </c>
      <c r="L363">
        <v>3.50806810661939E-3</v>
      </c>
      <c r="M363">
        <v>0.95564682708147297</v>
      </c>
      <c r="N363">
        <v>20.5672272239431</v>
      </c>
      <c r="O363">
        <v>18.809827789889699</v>
      </c>
      <c r="P363">
        <v>20.3395791826017</v>
      </c>
      <c r="Q363">
        <v>18.933644506261899</v>
      </c>
      <c r="R363">
        <v>4</v>
      </c>
      <c r="S363">
        <v>0.248523113527369</v>
      </c>
      <c r="T363">
        <v>2</v>
      </c>
      <c r="U363">
        <v>-0.22764804134143901</v>
      </c>
      <c r="V363">
        <v>0.123816716372154</v>
      </c>
      <c r="W363" t="s">
        <v>946</v>
      </c>
    </row>
    <row r="364" spans="1:23" x14ac:dyDescent="0.3">
      <c r="A364" t="s">
        <v>947</v>
      </c>
      <c r="B364" t="s">
        <v>948</v>
      </c>
      <c r="C364">
        <v>-4.1205691932697498E-2</v>
      </c>
      <c r="D364">
        <v>0.95566814471614503</v>
      </c>
      <c r="E364">
        <v>2</v>
      </c>
      <c r="F364">
        <v>1</v>
      </c>
      <c r="G364">
        <v>3</v>
      </c>
      <c r="H364">
        <v>19.3189550041755</v>
      </c>
      <c r="I364">
        <v>-4.1205691932699302E-2</v>
      </c>
      <c r="J364">
        <v>-5.92004373856026E-2</v>
      </c>
      <c r="K364">
        <v>0.95566814471614503</v>
      </c>
      <c r="L364">
        <v>3.50469178664666E-3</v>
      </c>
      <c r="M364">
        <v>0.95566814471614503</v>
      </c>
      <c r="N364">
        <v>19.869287910393901</v>
      </c>
      <c r="O364">
        <v>18.809827789889699</v>
      </c>
      <c r="P364">
        <v>19.950649712180599</v>
      </c>
      <c r="Q364">
        <v>18.646054604237602</v>
      </c>
      <c r="R364">
        <v>4</v>
      </c>
      <c r="S364">
        <v>0.17333661192403901</v>
      </c>
      <c r="T364">
        <v>2</v>
      </c>
      <c r="U364">
        <v>8.1361801786691501E-2</v>
      </c>
      <c r="V364">
        <v>-0.16377318565208701</v>
      </c>
      <c r="W364" t="s">
        <v>948</v>
      </c>
    </row>
    <row r="365" spans="1:23" x14ac:dyDescent="0.3">
      <c r="A365" t="s">
        <v>949</v>
      </c>
      <c r="B365" t="s">
        <v>950</v>
      </c>
      <c r="C365">
        <v>-3.37131605385892E-2</v>
      </c>
      <c r="D365">
        <v>0.96055318242966203</v>
      </c>
      <c r="E365">
        <v>2</v>
      </c>
      <c r="F365">
        <v>1</v>
      </c>
      <c r="G365">
        <v>3</v>
      </c>
      <c r="H365">
        <v>19.3227012698725</v>
      </c>
      <c r="I365">
        <v>-3.3713160538592697E-2</v>
      </c>
      <c r="J365">
        <v>-5.2668962075775698E-2</v>
      </c>
      <c r="K365">
        <v>0.96055318242966203</v>
      </c>
      <c r="L365">
        <v>2.7740195661394998E-3</v>
      </c>
      <c r="M365">
        <v>0.96055318242966203</v>
      </c>
      <c r="N365">
        <v>19.869287910393901</v>
      </c>
      <c r="O365">
        <v>18.809827789889699</v>
      </c>
      <c r="P365">
        <v>19.833076440467401</v>
      </c>
      <c r="Q365">
        <v>18.778612938739101</v>
      </c>
      <c r="R365">
        <v>4</v>
      </c>
      <c r="S365">
        <v>3.5331430194165902E-3</v>
      </c>
      <c r="T365">
        <v>2</v>
      </c>
      <c r="U365">
        <v>-3.6211469926520599E-2</v>
      </c>
      <c r="V365">
        <v>-3.1214851150657801E-2</v>
      </c>
      <c r="W365" t="s">
        <v>950</v>
      </c>
    </row>
    <row r="366" spans="1:23" x14ac:dyDescent="0.3">
      <c r="A366" t="s">
        <v>951</v>
      </c>
      <c r="B366" t="s">
        <v>952</v>
      </c>
      <c r="C366">
        <v>3.4149288315415298E-2</v>
      </c>
      <c r="D366">
        <v>0.963044955996189</v>
      </c>
      <c r="E366">
        <v>1</v>
      </c>
      <c r="F366">
        <v>2</v>
      </c>
      <c r="G366">
        <v>3</v>
      </c>
      <c r="H366">
        <v>19.356388991071199</v>
      </c>
      <c r="I366">
        <v>3.4149288315411801E-2</v>
      </c>
      <c r="J366">
        <v>4.9338474461035203E-2</v>
      </c>
      <c r="K366">
        <v>0.963044955996189</v>
      </c>
      <c r="L366">
        <v>2.4342850621422202E-3</v>
      </c>
      <c r="M366">
        <v>0.963044955996189</v>
      </c>
      <c r="N366">
        <v>18.754856690281098</v>
      </c>
      <c r="O366">
        <v>19.923772003545999</v>
      </c>
      <c r="P366">
        <v>18.778612938739101</v>
      </c>
      <c r="Q366">
        <v>19.968314331718901</v>
      </c>
      <c r="R366">
        <v>4</v>
      </c>
      <c r="S366">
        <v>1.46979779206565E-2</v>
      </c>
      <c r="T366">
        <v>2</v>
      </c>
      <c r="U366">
        <v>2.3756248457989002E-2</v>
      </c>
      <c r="V366">
        <v>4.4542328172841601E-2</v>
      </c>
      <c r="W366" t="s">
        <v>952</v>
      </c>
    </row>
    <row r="367" spans="1:23" x14ac:dyDescent="0.3">
      <c r="A367" t="s">
        <v>953</v>
      </c>
      <c r="B367" t="s">
        <v>954</v>
      </c>
      <c r="C367">
        <v>1.76727427831764E-2</v>
      </c>
      <c r="D367">
        <v>0.96313188378507097</v>
      </c>
      <c r="E367">
        <v>1</v>
      </c>
      <c r="F367">
        <v>1</v>
      </c>
      <c r="G367">
        <v>2</v>
      </c>
      <c r="H367">
        <v>18.791178611477001</v>
      </c>
      <c r="I367">
        <v>1.7672742783169298E-2</v>
      </c>
      <c r="J367">
        <v>4.9222300010756698E-2</v>
      </c>
      <c r="K367">
        <v>0.96313188378507097</v>
      </c>
      <c r="L367">
        <v>2.4228348183489398E-3</v>
      </c>
      <c r="M367">
        <v>0.96313188378507097</v>
      </c>
      <c r="N367">
        <v>18.754856690281098</v>
      </c>
      <c r="O367">
        <v>18.809827789889699</v>
      </c>
      <c r="P367">
        <v>18.8601326897811</v>
      </c>
      <c r="Q367">
        <v>18.7398972759561</v>
      </c>
      <c r="R367">
        <v>4</v>
      </c>
      <c r="S367">
        <v>0.123889713756991</v>
      </c>
      <c r="T367">
        <v>2</v>
      </c>
      <c r="U367">
        <v>0.105275999500005</v>
      </c>
      <c r="V367">
        <v>-6.9930513933652294E-2</v>
      </c>
      <c r="W367" t="s">
        <v>954</v>
      </c>
    </row>
    <row r="368" spans="1:23" x14ac:dyDescent="0.3">
      <c r="A368" t="s">
        <v>955</v>
      </c>
      <c r="B368" t="s">
        <v>956</v>
      </c>
      <c r="C368">
        <v>1.43478137923072E-2</v>
      </c>
      <c r="D368">
        <v>0.96994204249676796</v>
      </c>
      <c r="E368">
        <v>2</v>
      </c>
      <c r="F368">
        <v>2</v>
      </c>
      <c r="G368">
        <v>4</v>
      </c>
      <c r="H368">
        <v>19.903703863866099</v>
      </c>
      <c r="I368">
        <v>1.4347813792309001E-2</v>
      </c>
      <c r="J368">
        <v>4.0123306711498101E-2</v>
      </c>
      <c r="K368">
        <v>0.96994204249676796</v>
      </c>
      <c r="L368">
        <v>1.60987974146495E-3</v>
      </c>
      <c r="M368">
        <v>0.96994204249676796</v>
      </c>
      <c r="N368">
        <v>19.869287910393901</v>
      </c>
      <c r="O368">
        <v>19.923772003545999</v>
      </c>
      <c r="P368">
        <v>19.8711058293439</v>
      </c>
      <c r="Q368">
        <v>19.950649712180599</v>
      </c>
      <c r="R368">
        <v>4</v>
      </c>
      <c r="S368">
        <v>1.7719947221110099E-2</v>
      </c>
      <c r="T368">
        <v>2</v>
      </c>
      <c r="U368">
        <v>1.8179189499925E-3</v>
      </c>
      <c r="V368">
        <v>2.68777086346219E-2</v>
      </c>
      <c r="W368" t="s">
        <v>956</v>
      </c>
    </row>
    <row r="369" spans="1:23" x14ac:dyDescent="0.3">
      <c r="A369" t="s">
        <v>957</v>
      </c>
      <c r="B369" t="s">
        <v>958</v>
      </c>
      <c r="C369">
        <v>-3.8677168196828801E-2</v>
      </c>
      <c r="D369">
        <v>0.97109064330072303</v>
      </c>
      <c r="E369">
        <v>1</v>
      </c>
      <c r="F369">
        <v>3</v>
      </c>
      <c r="G369">
        <v>4</v>
      </c>
      <c r="H369">
        <v>19.557351598975799</v>
      </c>
      <c r="I369">
        <v>-3.8677168196830501E-2</v>
      </c>
      <c r="J369">
        <v>-3.8589107064325397E-2</v>
      </c>
      <c r="K369">
        <v>0.97109064330072303</v>
      </c>
      <c r="L369">
        <v>1.4891191840219701E-3</v>
      </c>
      <c r="M369">
        <v>0.97109064330072303</v>
      </c>
      <c r="N369">
        <v>18.754856690281098</v>
      </c>
      <c r="O369">
        <v>20.398523675867398</v>
      </c>
      <c r="P369">
        <v>18.509821080192602</v>
      </c>
      <c r="Q369">
        <v>20.566204949562199</v>
      </c>
      <c r="R369">
        <v>4</v>
      </c>
      <c r="S369">
        <v>0.29183490723334199</v>
      </c>
      <c r="T369">
        <v>2</v>
      </c>
      <c r="U369">
        <v>-0.24503561008847199</v>
      </c>
      <c r="V369">
        <v>0.167681273694814</v>
      </c>
      <c r="W369" t="s">
        <v>958</v>
      </c>
    </row>
    <row r="370" spans="1:23" x14ac:dyDescent="0.3">
      <c r="A370" t="s">
        <v>959</v>
      </c>
      <c r="B370" t="s">
        <v>960</v>
      </c>
      <c r="C370">
        <v>-1.27106942193116E-2</v>
      </c>
      <c r="D370">
        <v>0.97329831591817495</v>
      </c>
      <c r="E370">
        <v>1</v>
      </c>
      <c r="F370">
        <v>1</v>
      </c>
      <c r="G370">
        <v>2</v>
      </c>
      <c r="H370">
        <v>18.775986892975698</v>
      </c>
      <c r="I370">
        <v>-1.2710694219315101E-2</v>
      </c>
      <c r="J370">
        <v>-3.5640608324175899E-2</v>
      </c>
      <c r="K370">
        <v>0.97329831591817495</v>
      </c>
      <c r="L370">
        <v>1.2702529617173201E-3</v>
      </c>
      <c r="M370">
        <v>0.97329831591817495</v>
      </c>
      <c r="N370">
        <v>18.754856690281098</v>
      </c>
      <c r="O370">
        <v>18.809827789889699</v>
      </c>
      <c r="P370">
        <v>18.754856690281098</v>
      </c>
      <c r="Q370">
        <v>18.784406401451101</v>
      </c>
      <c r="R370">
        <v>4</v>
      </c>
      <c r="S370">
        <v>1.79756361521278E-2</v>
      </c>
      <c r="T370">
        <v>1</v>
      </c>
      <c r="U370">
        <v>0</v>
      </c>
      <c r="V370">
        <v>-2.54213884386232E-2</v>
      </c>
      <c r="W370" t="s">
        <v>960</v>
      </c>
    </row>
    <row r="371" spans="1:23" x14ac:dyDescent="0.3">
      <c r="A371" t="s">
        <v>961</v>
      </c>
      <c r="B371" t="s">
        <v>962</v>
      </c>
      <c r="C371">
        <v>-4.8254469120898598E-2</v>
      </c>
      <c r="D371">
        <v>0.97377609002104004</v>
      </c>
      <c r="E371">
        <v>4</v>
      </c>
      <c r="F371">
        <v>3</v>
      </c>
      <c r="G371">
        <v>7</v>
      </c>
      <c r="H371">
        <v>22.008507968486501</v>
      </c>
      <c r="I371">
        <v>-4.8254469120905703E-2</v>
      </c>
      <c r="J371">
        <v>-3.5002560322986799E-2</v>
      </c>
      <c r="K371">
        <v>0.97377609002104004</v>
      </c>
      <c r="L371">
        <v>1.2251792291643299E-3</v>
      </c>
      <c r="M371">
        <v>0.97377609002104004</v>
      </c>
      <c r="N371">
        <v>23.666746730226599</v>
      </c>
      <c r="O371">
        <v>20.398523675867398</v>
      </c>
      <c r="P371">
        <v>22.895731423574301</v>
      </c>
      <c r="Q371">
        <v>21.0730300442779</v>
      </c>
      <c r="R371">
        <v>4</v>
      </c>
      <c r="S371">
        <v>1.02213817878904</v>
      </c>
      <c r="T371">
        <v>2</v>
      </c>
      <c r="U371">
        <v>-0.77101530665229501</v>
      </c>
      <c r="V371">
        <v>0.67450636841049805</v>
      </c>
      <c r="W371" t="s">
        <v>962</v>
      </c>
    </row>
    <row r="372" spans="1:23" x14ac:dyDescent="0.3">
      <c r="A372" t="s">
        <v>963</v>
      </c>
      <c r="B372" t="s">
        <v>964</v>
      </c>
      <c r="C372">
        <v>-3.9321944381564201E-2</v>
      </c>
      <c r="D372">
        <v>0.97833438432275399</v>
      </c>
      <c r="E372">
        <v>1</v>
      </c>
      <c r="F372">
        <v>1</v>
      </c>
      <c r="G372">
        <v>2</v>
      </c>
      <c r="H372">
        <v>20.372615173016001</v>
      </c>
      <c r="I372">
        <v>-3.93219443815696E-2</v>
      </c>
      <c r="J372">
        <v>-2.89159935946104E-2</v>
      </c>
      <c r="K372">
        <v>0.97833438432275399</v>
      </c>
      <c r="L372">
        <v>8.36134685563547E-4</v>
      </c>
      <c r="M372">
        <v>0.97833438432275399</v>
      </c>
      <c r="N372">
        <v>18.754856690281098</v>
      </c>
      <c r="O372">
        <v>22.029695600132399</v>
      </c>
      <c r="P372">
        <v>21.200603097402801</v>
      </c>
      <c r="Q372">
        <v>19.505305304247599</v>
      </c>
      <c r="R372">
        <v>4</v>
      </c>
      <c r="S372">
        <v>3.5144173661201399</v>
      </c>
      <c r="T372">
        <v>2</v>
      </c>
      <c r="U372">
        <v>2.4457464071217498</v>
      </c>
      <c r="V372">
        <v>-2.5243902958848801</v>
      </c>
      <c r="W372" t="s">
        <v>964</v>
      </c>
    </row>
    <row r="373" spans="1:23" x14ac:dyDescent="0.3">
      <c r="A373" t="s">
        <v>965</v>
      </c>
      <c r="B373" t="s">
        <v>966</v>
      </c>
      <c r="C373">
        <v>1.2879823140284701E-2</v>
      </c>
      <c r="D373">
        <v>0.97884879058918695</v>
      </c>
      <c r="E373">
        <v>6</v>
      </c>
      <c r="F373">
        <v>6</v>
      </c>
      <c r="G373">
        <v>12</v>
      </c>
      <c r="H373">
        <v>21.2988938778592</v>
      </c>
      <c r="I373">
        <v>1.28798231402882E-2</v>
      </c>
      <c r="J373">
        <v>2.8229210385801898E-2</v>
      </c>
      <c r="K373">
        <v>0.97884879058918695</v>
      </c>
      <c r="L373">
        <v>7.96888319005863E-4</v>
      </c>
      <c r="M373">
        <v>0.97884879058918695</v>
      </c>
      <c r="N373">
        <v>21.635769789437099</v>
      </c>
      <c r="O373">
        <v>20.949138143140999</v>
      </c>
      <c r="P373">
        <v>21.098118127583199</v>
      </c>
      <c r="Q373">
        <v>21.5125494512755</v>
      </c>
      <c r="R373">
        <v>4</v>
      </c>
      <c r="S373">
        <v>0.77856909259220597</v>
      </c>
      <c r="T373">
        <v>2</v>
      </c>
      <c r="U373">
        <v>-0.53765166185392099</v>
      </c>
      <c r="V373">
        <v>0.56341130813449103</v>
      </c>
      <c r="W373" t="s">
        <v>966</v>
      </c>
    </row>
    <row r="374" spans="1:23" x14ac:dyDescent="0.3">
      <c r="A374" t="s">
        <v>967</v>
      </c>
      <c r="B374" t="s">
        <v>968</v>
      </c>
      <c r="C374">
        <v>6.3951345511714698E-3</v>
      </c>
      <c r="D374">
        <v>0.98941342917821096</v>
      </c>
      <c r="E374">
        <v>1</v>
      </c>
      <c r="F374">
        <v>1</v>
      </c>
      <c r="G374">
        <v>2</v>
      </c>
      <c r="H374">
        <v>18.785539807361001</v>
      </c>
      <c r="I374">
        <v>6.39513455116969E-3</v>
      </c>
      <c r="J374">
        <v>1.41274784644525E-2</v>
      </c>
      <c r="K374">
        <v>0.98941342917821096</v>
      </c>
      <c r="L374">
        <v>1.9958564776357101E-4</v>
      </c>
      <c r="M374">
        <v>0.98941342917821096</v>
      </c>
      <c r="N374">
        <v>18.754856690281098</v>
      </c>
      <c r="O374">
        <v>18.809827789889699</v>
      </c>
      <c r="P374">
        <v>19.180677545354101</v>
      </c>
      <c r="Q374">
        <v>18.396797203919</v>
      </c>
      <c r="R374">
        <v>4</v>
      </c>
      <c r="S374">
        <v>0.59315754237015605</v>
      </c>
      <c r="T374">
        <v>2</v>
      </c>
      <c r="U374">
        <v>0.425820855073056</v>
      </c>
      <c r="V374">
        <v>-0.41303058597071302</v>
      </c>
      <c r="W374" t="s">
        <v>968</v>
      </c>
    </row>
    <row r="375" spans="1:23" x14ac:dyDescent="0.3">
      <c r="A375" t="s">
        <v>969</v>
      </c>
      <c r="B375" t="s">
        <v>970</v>
      </c>
      <c r="C375">
        <v>-1.0873083104808501E-2</v>
      </c>
      <c r="D375">
        <v>0.99095808609833502</v>
      </c>
      <c r="E375">
        <v>3</v>
      </c>
      <c r="F375">
        <v>1</v>
      </c>
      <c r="G375">
        <v>4</v>
      </c>
      <c r="H375">
        <v>19.683090965363998</v>
      </c>
      <c r="I375">
        <v>-1.0873083104808501E-2</v>
      </c>
      <c r="J375">
        <v>-1.20660415302998E-2</v>
      </c>
      <c r="K375">
        <v>0.99095808609833502</v>
      </c>
      <c r="L375">
        <v>1.4558935821091899E-4</v>
      </c>
      <c r="M375">
        <v>0.99095808609833502</v>
      </c>
      <c r="N375">
        <v>20.5672272239431</v>
      </c>
      <c r="O375">
        <v>18.809827789889699</v>
      </c>
      <c r="P375">
        <v>20.439553554615699</v>
      </c>
      <c r="Q375">
        <v>18.915755293007599</v>
      </c>
      <c r="R375">
        <v>4</v>
      </c>
      <c r="S375">
        <v>0.16518097312921301</v>
      </c>
      <c r="T375">
        <v>2</v>
      </c>
      <c r="U375">
        <v>-0.12767366932746799</v>
      </c>
      <c r="V375">
        <v>0.105927503117851</v>
      </c>
      <c r="W375" t="s">
        <v>970</v>
      </c>
    </row>
    <row r="376" spans="1:23" x14ac:dyDescent="0.3">
      <c r="A376" t="s">
        <v>971</v>
      </c>
      <c r="B376" t="s">
        <v>972</v>
      </c>
      <c r="C376">
        <v>2.2573188102459302E-3</v>
      </c>
      <c r="D376">
        <v>0.99591531512875997</v>
      </c>
      <c r="E376">
        <v>1</v>
      </c>
      <c r="F376">
        <v>1</v>
      </c>
      <c r="G376">
        <v>2</v>
      </c>
      <c r="H376">
        <v>18.783470899490499</v>
      </c>
      <c r="I376">
        <v>2.2573188102405998E-3</v>
      </c>
      <c r="J376">
        <v>5.4507026786715998E-3</v>
      </c>
      <c r="K376">
        <v>0.99591531512875997</v>
      </c>
      <c r="L376" s="1">
        <v>2.97101596912777E-5</v>
      </c>
      <c r="M376">
        <v>0.99591531512875997</v>
      </c>
      <c r="N376">
        <v>18.754856690281098</v>
      </c>
      <c r="O376">
        <v>18.809827789889699</v>
      </c>
      <c r="P376">
        <v>19.080716179886199</v>
      </c>
      <c r="Q376">
        <v>18.488482937905001</v>
      </c>
      <c r="R376">
        <v>4</v>
      </c>
      <c r="S376">
        <v>0.45764257875157399</v>
      </c>
      <c r="T376">
        <v>2</v>
      </c>
      <c r="U376">
        <v>0.32585948960518302</v>
      </c>
      <c r="V376">
        <v>-0.32134485198469098</v>
      </c>
      <c r="W376" t="s">
        <v>972</v>
      </c>
    </row>
    <row r="377" spans="1:23" x14ac:dyDescent="0.3">
      <c r="A377" t="s">
        <v>973</v>
      </c>
      <c r="B377" t="s">
        <v>282</v>
      </c>
      <c r="C377">
        <v>4.1065076975382704</v>
      </c>
      <c r="D377">
        <v>8.2709051807814001E-4</v>
      </c>
      <c r="E377">
        <v>24</v>
      </c>
      <c r="F377">
        <v>16</v>
      </c>
      <c r="G377">
        <v>40</v>
      </c>
      <c r="H377">
        <v>25.071877579273298</v>
      </c>
      <c r="I377">
        <v>4.1065076975382802</v>
      </c>
      <c r="J377">
        <v>9.1946160919573998</v>
      </c>
      <c r="K377">
        <v>8.2709051807814001E-4</v>
      </c>
      <c r="L377">
        <v>84.540965078481904</v>
      </c>
      <c r="M377">
        <v>8.2709051807814001E-4</v>
      </c>
      <c r="N377">
        <v>23.381663403246101</v>
      </c>
      <c r="O377">
        <v>22.655584057762301</v>
      </c>
      <c r="P377">
        <v>27.2339076757486</v>
      </c>
      <c r="Q377">
        <v>27.016355180336301</v>
      </c>
      <c r="R377">
        <v>4</v>
      </c>
      <c r="S377">
        <v>0.359582784101038</v>
      </c>
      <c r="T377">
        <v>2</v>
      </c>
      <c r="U377">
        <v>3.8522442725024901</v>
      </c>
      <c r="V377">
        <v>4.36077112257406</v>
      </c>
      <c r="W377" t="s">
        <v>282</v>
      </c>
    </row>
    <row r="378" spans="1:23" x14ac:dyDescent="0.3">
      <c r="A378" t="s">
        <v>974</v>
      </c>
      <c r="B378" t="s">
        <v>309</v>
      </c>
      <c r="C378">
        <v>3.5010422473570899</v>
      </c>
      <c r="D378">
        <v>9.6382639286447705E-4</v>
      </c>
      <c r="E378">
        <v>18</v>
      </c>
      <c r="F378">
        <v>17</v>
      </c>
      <c r="G378">
        <v>35</v>
      </c>
      <c r="H378">
        <v>25.700490224188599</v>
      </c>
      <c r="I378">
        <v>3.5010422473570899</v>
      </c>
      <c r="J378">
        <v>8.8312738346894992</v>
      </c>
      <c r="K378">
        <v>9.6382639286447705E-4</v>
      </c>
      <c r="L378">
        <v>77.991397543271304</v>
      </c>
      <c r="M378">
        <v>9.6382639286447802E-4</v>
      </c>
      <c r="N378">
        <v>23.704754760900499</v>
      </c>
      <c r="O378">
        <v>24.1951834401195</v>
      </c>
      <c r="P378">
        <v>27.451011347867102</v>
      </c>
      <c r="Q378">
        <v>27.451011347867102</v>
      </c>
      <c r="R378">
        <v>4</v>
      </c>
      <c r="S378">
        <v>0.34678544476415801</v>
      </c>
      <c r="T378">
        <v>2</v>
      </c>
      <c r="U378">
        <v>3.74625658696662</v>
      </c>
      <c r="V378">
        <v>3.25582790774757</v>
      </c>
      <c r="W378" t="s">
        <v>309</v>
      </c>
    </row>
    <row r="379" spans="1:23" x14ac:dyDescent="0.3">
      <c r="A379" t="s">
        <v>975</v>
      </c>
      <c r="B379" t="s">
        <v>234</v>
      </c>
      <c r="C379">
        <v>3.23344034220142</v>
      </c>
      <c r="D379">
        <v>1.9269125560468399E-3</v>
      </c>
      <c r="E379">
        <v>1</v>
      </c>
      <c r="F379">
        <v>1</v>
      </c>
      <c r="G379">
        <v>2</v>
      </c>
      <c r="H379">
        <v>20.399062411186101</v>
      </c>
      <c r="I379">
        <v>3.2334403422014102</v>
      </c>
      <c r="J379">
        <v>7.3443489821986301</v>
      </c>
      <c r="K379">
        <v>1.9269125560468399E-3</v>
      </c>
      <c r="L379">
        <v>53.9394619723221</v>
      </c>
      <c r="M379">
        <v>1.9269125560468399E-3</v>
      </c>
      <c r="N379">
        <v>18.754856690281098</v>
      </c>
      <c r="O379">
        <v>18.809827789889699</v>
      </c>
      <c r="P379">
        <v>21.6528159034028</v>
      </c>
      <c r="Q379">
        <v>22.3787492611708</v>
      </c>
      <c r="R379">
        <v>4</v>
      </c>
      <c r="S379">
        <v>0.47444196266473698</v>
      </c>
      <c r="T379">
        <v>2</v>
      </c>
      <c r="U379">
        <v>2.8979592131217302</v>
      </c>
      <c r="V379">
        <v>3.5689214712811101</v>
      </c>
      <c r="W379" t="s">
        <v>234</v>
      </c>
    </row>
    <row r="380" spans="1:23" x14ac:dyDescent="0.3">
      <c r="A380" t="s">
        <v>976</v>
      </c>
      <c r="B380" t="s">
        <v>189</v>
      </c>
      <c r="C380">
        <v>3.53280745742043</v>
      </c>
      <c r="D380">
        <v>2.0493572212240902E-3</v>
      </c>
      <c r="E380">
        <v>6</v>
      </c>
      <c r="F380">
        <v>5</v>
      </c>
      <c r="G380">
        <v>11</v>
      </c>
      <c r="H380">
        <v>22.957494945032799</v>
      </c>
      <c r="I380">
        <v>3.5328074574204398</v>
      </c>
      <c r="J380">
        <v>7.2236931394895203</v>
      </c>
      <c r="K380">
        <v>2.0493572212240902E-3</v>
      </c>
      <c r="L380">
        <v>52.181742573507897</v>
      </c>
      <c r="M380">
        <v>2.0493572212240902E-3</v>
      </c>
      <c r="N380">
        <v>21.635769789437099</v>
      </c>
      <c r="O380">
        <v>20.746412643208</v>
      </c>
      <c r="P380">
        <v>24.879652343540101</v>
      </c>
      <c r="Q380">
        <v>24.568145003945901</v>
      </c>
      <c r="R380">
        <v>4</v>
      </c>
      <c r="S380">
        <v>0.408601516778892</v>
      </c>
      <c r="T380">
        <v>2</v>
      </c>
      <c r="U380">
        <v>3.2438825541029699</v>
      </c>
      <c r="V380">
        <v>3.8217323607378999</v>
      </c>
      <c r="W380" t="s">
        <v>189</v>
      </c>
    </row>
    <row r="381" spans="1:23" x14ac:dyDescent="0.3">
      <c r="A381" t="s">
        <v>977</v>
      </c>
      <c r="B381" t="s">
        <v>69</v>
      </c>
      <c r="C381">
        <v>2.65860979099326</v>
      </c>
      <c r="D381">
        <v>2.2319190667871298E-3</v>
      </c>
      <c r="E381">
        <v>1</v>
      </c>
      <c r="F381">
        <v>1</v>
      </c>
      <c r="G381">
        <v>2</v>
      </c>
      <c r="H381">
        <v>20.111647135582</v>
      </c>
      <c r="I381">
        <v>2.6586097909932498</v>
      </c>
      <c r="J381">
        <v>7.0594588471796804</v>
      </c>
      <c r="K381">
        <v>2.2319190667871298E-3</v>
      </c>
      <c r="L381">
        <v>49.8359592150235</v>
      </c>
      <c r="M381">
        <v>2.2319190667871298E-3</v>
      </c>
      <c r="N381">
        <v>18.754856690281098</v>
      </c>
      <c r="O381">
        <v>18.809827789889699</v>
      </c>
      <c r="P381">
        <v>21.611579262287801</v>
      </c>
      <c r="Q381">
        <v>21.270324799869499</v>
      </c>
      <c r="R381">
        <v>4</v>
      </c>
      <c r="S381">
        <v>0.28017378178871399</v>
      </c>
      <c r="T381">
        <v>2</v>
      </c>
      <c r="U381">
        <v>2.8567225720067402</v>
      </c>
      <c r="V381">
        <v>2.4604970099797798</v>
      </c>
      <c r="W381" t="s">
        <v>69</v>
      </c>
    </row>
    <row r="382" spans="1:23" x14ac:dyDescent="0.3">
      <c r="A382" t="s">
        <v>978</v>
      </c>
      <c r="B382" t="s">
        <v>606</v>
      </c>
      <c r="C382">
        <v>2.3293502245055699</v>
      </c>
      <c r="D382">
        <v>3.2383776861674698E-3</v>
      </c>
      <c r="E382">
        <v>4</v>
      </c>
      <c r="F382">
        <v>3</v>
      </c>
      <c r="G382">
        <v>7</v>
      </c>
      <c r="H382">
        <v>22.411495355990599</v>
      </c>
      <c r="I382">
        <v>2.3293502245055699</v>
      </c>
      <c r="J382">
        <v>6.3806002276484</v>
      </c>
      <c r="K382">
        <v>3.2383776861674698E-3</v>
      </c>
      <c r="L382">
        <v>40.712059265066799</v>
      </c>
      <c r="M382">
        <v>3.2383776861674698E-3</v>
      </c>
      <c r="N382">
        <v>21.177678881562599</v>
      </c>
      <c r="O382">
        <v>21.315961605912999</v>
      </c>
      <c r="P382">
        <v>23.485594206260199</v>
      </c>
      <c r="Q382">
        <v>23.666746730226599</v>
      </c>
      <c r="R382">
        <v>4</v>
      </c>
      <c r="S382">
        <v>3.0313526016579301E-2</v>
      </c>
      <c r="T382">
        <v>2</v>
      </c>
      <c r="U382">
        <v>2.3079153246975701</v>
      </c>
      <c r="V382">
        <v>2.3507851243135698</v>
      </c>
      <c r="W382" t="s">
        <v>606</v>
      </c>
    </row>
    <row r="383" spans="1:23" x14ac:dyDescent="0.3">
      <c r="A383" t="s">
        <v>979</v>
      </c>
      <c r="B383" t="s">
        <v>141</v>
      </c>
      <c r="C383">
        <v>-3.9557578594212002</v>
      </c>
      <c r="D383">
        <v>4.0560593142718402E-3</v>
      </c>
      <c r="E383">
        <v>1</v>
      </c>
      <c r="F383">
        <v>1</v>
      </c>
      <c r="G383">
        <v>2</v>
      </c>
      <c r="H383">
        <v>20.777382250462701</v>
      </c>
      <c r="I383">
        <v>-3.9557578594212002</v>
      </c>
      <c r="J383">
        <v>-5.9977853531867904</v>
      </c>
      <c r="K383">
        <v>4.0560593142718402E-3</v>
      </c>
      <c r="L383">
        <v>35.973429142901999</v>
      </c>
      <c r="M383">
        <v>4.0560593142718402E-3</v>
      </c>
      <c r="N383">
        <v>22.315073864388101</v>
      </c>
      <c r="O383">
        <v>23.195448495958601</v>
      </c>
      <c r="P383">
        <v>18.155540465490098</v>
      </c>
      <c r="Q383">
        <v>19.443466176014098</v>
      </c>
      <c r="R383">
        <v>4</v>
      </c>
      <c r="S383">
        <v>0.28818213160787798</v>
      </c>
      <c r="T383">
        <v>2</v>
      </c>
      <c r="U383">
        <v>-4.1595333988979304</v>
      </c>
      <c r="V383">
        <v>-3.7519823199444802</v>
      </c>
      <c r="W383" t="s">
        <v>141</v>
      </c>
    </row>
    <row r="384" spans="1:23" x14ac:dyDescent="0.3">
      <c r="A384" t="s">
        <v>980</v>
      </c>
      <c r="B384" t="s">
        <v>174</v>
      </c>
      <c r="C384">
        <v>-2.0568266253678802</v>
      </c>
      <c r="D384">
        <v>4.6546738533690896E-3</v>
      </c>
      <c r="E384">
        <v>1</v>
      </c>
      <c r="F384">
        <v>1</v>
      </c>
      <c r="G384">
        <v>2</v>
      </c>
      <c r="H384">
        <v>20.845633002552098</v>
      </c>
      <c r="I384">
        <v>-2.0568266253678802</v>
      </c>
      <c r="J384">
        <v>-5.7733559172280602</v>
      </c>
      <c r="K384">
        <v>4.6546738533690896E-3</v>
      </c>
      <c r="L384">
        <v>33.331638546992302</v>
      </c>
      <c r="M384">
        <v>4.6546738533690896E-3</v>
      </c>
      <c r="N384">
        <v>21.883641318071</v>
      </c>
      <c r="O384">
        <v>21.864451312401201</v>
      </c>
      <c r="P384">
        <v>19.8361003430105</v>
      </c>
      <c r="Q384">
        <v>19.798339036725899</v>
      </c>
      <c r="R384">
        <v>4</v>
      </c>
      <c r="S384">
        <v>1.31318926001503E-2</v>
      </c>
      <c r="T384">
        <v>2</v>
      </c>
      <c r="U384">
        <v>-2.0475409750605</v>
      </c>
      <c r="V384">
        <v>-2.0661122756752599</v>
      </c>
      <c r="W384" t="s">
        <v>174</v>
      </c>
    </row>
    <row r="385" spans="1:23" x14ac:dyDescent="0.3">
      <c r="A385" t="s">
        <v>981</v>
      </c>
      <c r="B385" t="s">
        <v>81</v>
      </c>
      <c r="C385">
        <v>3.0401723449150002</v>
      </c>
      <c r="D385">
        <v>4.8902054242437902E-3</v>
      </c>
      <c r="E385">
        <v>3</v>
      </c>
      <c r="F385">
        <v>2</v>
      </c>
      <c r="G385">
        <v>5</v>
      </c>
      <c r="H385">
        <v>25.259505941758899</v>
      </c>
      <c r="I385">
        <v>3.04017234491501</v>
      </c>
      <c r="J385">
        <v>5.6945932354527402</v>
      </c>
      <c r="K385">
        <v>4.8902054242437902E-3</v>
      </c>
      <c r="L385">
        <v>32.428392117264103</v>
      </c>
      <c r="M385">
        <v>4.8902054242437902E-3</v>
      </c>
      <c r="N385">
        <v>24.2457895689904</v>
      </c>
      <c r="O385">
        <v>23.233049969612299</v>
      </c>
      <c r="P385">
        <v>27.016355180336301</v>
      </c>
      <c r="Q385">
        <v>26.542829048096401</v>
      </c>
      <c r="R385">
        <v>4</v>
      </c>
      <c r="S385">
        <v>0.38128149912054099</v>
      </c>
      <c r="T385">
        <v>2</v>
      </c>
      <c r="U385">
        <v>2.7705656113458899</v>
      </c>
      <c r="V385">
        <v>3.3097790784841101</v>
      </c>
      <c r="W385" t="s">
        <v>81</v>
      </c>
    </row>
    <row r="386" spans="1:23" x14ac:dyDescent="0.3">
      <c r="A386" t="s">
        <v>982</v>
      </c>
      <c r="B386" t="s">
        <v>345</v>
      </c>
      <c r="C386">
        <v>2.30543647078124</v>
      </c>
      <c r="D386">
        <v>5.7963474867754397E-3</v>
      </c>
      <c r="E386">
        <v>4</v>
      </c>
      <c r="F386">
        <v>4</v>
      </c>
      <c r="G386">
        <v>8</v>
      </c>
      <c r="H386">
        <v>22.041377251736002</v>
      </c>
      <c r="I386">
        <v>2.30543647078124</v>
      </c>
      <c r="J386">
        <v>5.4300427679865999</v>
      </c>
      <c r="K386">
        <v>5.7963474867754397E-3</v>
      </c>
      <c r="L386">
        <v>29.485364462163599</v>
      </c>
      <c r="M386">
        <v>5.7963474867754397E-3</v>
      </c>
      <c r="N386">
        <v>21.177678881562599</v>
      </c>
      <c r="O386">
        <v>20.599639151128098</v>
      </c>
      <c r="P386">
        <v>23.045151566700898</v>
      </c>
      <c r="Q386">
        <v>23.3430394075523</v>
      </c>
      <c r="R386">
        <v>4</v>
      </c>
      <c r="S386">
        <v>0.61937432548459803</v>
      </c>
      <c r="T386">
        <v>2</v>
      </c>
      <c r="U386">
        <v>1.8674726851382399</v>
      </c>
      <c r="V386">
        <v>2.7434002564242399</v>
      </c>
      <c r="W386" t="s">
        <v>345</v>
      </c>
    </row>
    <row r="387" spans="1:23" x14ac:dyDescent="0.3">
      <c r="A387" t="s">
        <v>983</v>
      </c>
      <c r="B387" t="s">
        <v>51</v>
      </c>
      <c r="C387">
        <v>-2.0923630906574999</v>
      </c>
      <c r="D387">
        <v>5.9887100112270596E-3</v>
      </c>
      <c r="E387">
        <v>1</v>
      </c>
      <c r="F387">
        <v>1</v>
      </c>
      <c r="G387">
        <v>2</v>
      </c>
      <c r="H387">
        <v>20.3731906411439</v>
      </c>
      <c r="I387">
        <v>-2.0923630906574999</v>
      </c>
      <c r="J387">
        <v>-5.3803934244308298</v>
      </c>
      <c r="K387">
        <v>5.9887100112270596E-3</v>
      </c>
      <c r="L387">
        <v>28.948633401658501</v>
      </c>
      <c r="M387">
        <v>5.9887100112270501E-3</v>
      </c>
      <c r="N387">
        <v>21.583734200043398</v>
      </c>
      <c r="O387">
        <v>21.255010172901901</v>
      </c>
      <c r="P387">
        <v>19.473340646276199</v>
      </c>
      <c r="Q387">
        <v>19.180677545354101</v>
      </c>
      <c r="R387">
        <v>4</v>
      </c>
      <c r="S387">
        <v>2.5498925465569599E-2</v>
      </c>
      <c r="T387">
        <v>2</v>
      </c>
      <c r="U387">
        <v>-2.1103935537671701</v>
      </c>
      <c r="V387">
        <v>-2.0743326275478302</v>
      </c>
      <c r="W387" t="s">
        <v>51</v>
      </c>
    </row>
    <row r="388" spans="1:23" x14ac:dyDescent="0.3">
      <c r="A388" t="s">
        <v>984</v>
      </c>
      <c r="B388" t="s">
        <v>63</v>
      </c>
      <c r="C388">
        <v>-3.09218997983147</v>
      </c>
      <c r="D388">
        <v>6.7686365339987304E-3</v>
      </c>
      <c r="E388">
        <v>1</v>
      </c>
      <c r="F388">
        <v>1</v>
      </c>
      <c r="G388">
        <v>2</v>
      </c>
      <c r="H388">
        <v>21.077976156167502</v>
      </c>
      <c r="I388">
        <v>-3.09218997983147</v>
      </c>
      <c r="J388">
        <v>-5.1974404876377802</v>
      </c>
      <c r="K388">
        <v>6.7686365339987304E-3</v>
      </c>
      <c r="L388">
        <v>27.013387622536499</v>
      </c>
      <c r="M388">
        <v>6.7686365339987304E-3</v>
      </c>
      <c r="N388">
        <v>22.577514939948699</v>
      </c>
      <c r="O388">
        <v>22.670627352217799</v>
      </c>
      <c r="P388">
        <v>18.863775540324198</v>
      </c>
      <c r="Q388">
        <v>20.199986792179399</v>
      </c>
      <c r="R388">
        <v>4</v>
      </c>
      <c r="S388">
        <v>0.879003619156427</v>
      </c>
      <c r="T388">
        <v>2</v>
      </c>
      <c r="U388">
        <v>-3.7137393996245001</v>
      </c>
      <c r="V388">
        <v>-2.47064056003844</v>
      </c>
      <c r="W388" t="s">
        <v>63</v>
      </c>
    </row>
    <row r="389" spans="1:23" x14ac:dyDescent="0.3">
      <c r="A389" t="s">
        <v>985</v>
      </c>
      <c r="B389" t="s">
        <v>519</v>
      </c>
      <c r="C389">
        <v>2.09330963998829</v>
      </c>
      <c r="D389">
        <v>7.0702266107577297E-3</v>
      </c>
      <c r="E389">
        <v>2</v>
      </c>
      <c r="F389">
        <v>2</v>
      </c>
      <c r="G389">
        <v>4</v>
      </c>
      <c r="H389">
        <v>20.943184776964099</v>
      </c>
      <c r="I389">
        <v>2.09330963998829</v>
      </c>
      <c r="J389">
        <v>5.1334989665369699</v>
      </c>
      <c r="K389">
        <v>7.0702266107577297E-3</v>
      </c>
      <c r="L389">
        <v>26.352811639436201</v>
      </c>
      <c r="M389">
        <v>7.0702266107577297E-3</v>
      </c>
      <c r="N389">
        <v>19.869287910393901</v>
      </c>
      <c r="O389">
        <v>19.923772003545999</v>
      </c>
      <c r="P389">
        <v>21.7116614907045</v>
      </c>
      <c r="Q389">
        <v>22.268017703212099</v>
      </c>
      <c r="R389">
        <v>4</v>
      </c>
      <c r="S389">
        <v>0.354877178884759</v>
      </c>
      <c r="T389">
        <v>2</v>
      </c>
      <c r="U389">
        <v>1.8423735803105299</v>
      </c>
      <c r="V389">
        <v>2.3442456996660499</v>
      </c>
      <c r="W389" t="s">
        <v>519</v>
      </c>
    </row>
    <row r="390" spans="1:23" x14ac:dyDescent="0.3">
      <c r="A390" t="s">
        <v>986</v>
      </c>
      <c r="B390" t="s">
        <v>243</v>
      </c>
      <c r="C390">
        <v>2.4510997336115299</v>
      </c>
      <c r="D390">
        <v>7.1188528712236498E-3</v>
      </c>
      <c r="E390">
        <v>6</v>
      </c>
      <c r="F390">
        <v>5</v>
      </c>
      <c r="G390">
        <v>11</v>
      </c>
      <c r="H390">
        <v>22.416641083128301</v>
      </c>
      <c r="I390">
        <v>2.4510997336115299</v>
      </c>
      <c r="J390">
        <v>5.1235020868573597</v>
      </c>
      <c r="K390">
        <v>7.1188528712236498E-3</v>
      </c>
      <c r="L390">
        <v>26.2502736340317</v>
      </c>
      <c r="M390">
        <v>7.1188528712236498E-3</v>
      </c>
      <c r="N390">
        <v>21.635769789437099</v>
      </c>
      <c r="O390">
        <v>20.746412643208</v>
      </c>
      <c r="P390">
        <v>23.579627138967599</v>
      </c>
      <c r="Q390">
        <v>23.704754760900499</v>
      </c>
      <c r="R390">
        <v>4</v>
      </c>
      <c r="S390">
        <v>0.71734905897780699</v>
      </c>
      <c r="T390">
        <v>2</v>
      </c>
      <c r="U390">
        <v>1.94385734953053</v>
      </c>
      <c r="V390">
        <v>2.9583421176925202</v>
      </c>
      <c r="W390" t="s">
        <v>243</v>
      </c>
    </row>
    <row r="391" spans="1:23" x14ac:dyDescent="0.3">
      <c r="A391" t="s">
        <v>987</v>
      </c>
      <c r="B391" t="s">
        <v>111</v>
      </c>
      <c r="C391">
        <v>-1.85384486394229</v>
      </c>
      <c r="D391">
        <v>7.5714170659591396E-3</v>
      </c>
      <c r="E391">
        <v>9</v>
      </c>
      <c r="F391">
        <v>9</v>
      </c>
      <c r="G391">
        <v>18</v>
      </c>
      <c r="H391">
        <v>24.604459263800301</v>
      </c>
      <c r="I391">
        <v>-1.85384486394229</v>
      </c>
      <c r="J391">
        <v>-5.0342906573727797</v>
      </c>
      <c r="K391">
        <v>7.5714170659591396E-3</v>
      </c>
      <c r="L391">
        <v>25.344082422910802</v>
      </c>
      <c r="M391">
        <v>7.5714170659591396E-3</v>
      </c>
      <c r="N391">
        <v>25.631068533414801</v>
      </c>
      <c r="O391">
        <v>25.431694858128001</v>
      </c>
      <c r="P391">
        <v>23.764964433308201</v>
      </c>
      <c r="Q391">
        <v>23.590109230350102</v>
      </c>
      <c r="R391">
        <v>4</v>
      </c>
      <c r="S391">
        <v>1.7337178047944199E-2</v>
      </c>
      <c r="T391">
        <v>2</v>
      </c>
      <c r="U391">
        <v>-1.8661041001066301</v>
      </c>
      <c r="V391">
        <v>-1.8415856277779501</v>
      </c>
      <c r="W391" t="s">
        <v>111</v>
      </c>
    </row>
    <row r="392" spans="1:23" x14ac:dyDescent="0.3">
      <c r="A392" t="s">
        <v>988</v>
      </c>
      <c r="B392" t="s">
        <v>108</v>
      </c>
      <c r="C392">
        <v>-2.4964247682403302</v>
      </c>
      <c r="D392">
        <v>8.4468528696482297E-3</v>
      </c>
      <c r="E392">
        <v>9</v>
      </c>
      <c r="F392">
        <v>8</v>
      </c>
      <c r="G392">
        <v>17</v>
      </c>
      <c r="H392">
        <v>26.718975165528601</v>
      </c>
      <c r="I392">
        <v>-2.4964247682403302</v>
      </c>
      <c r="J392">
        <v>-4.8788965565103002</v>
      </c>
      <c r="K392">
        <v>8.4468528696482297E-3</v>
      </c>
      <c r="L392">
        <v>23.8036316091281</v>
      </c>
      <c r="M392">
        <v>8.4468528696482297E-3</v>
      </c>
      <c r="N392">
        <v>28.483363751430499</v>
      </c>
      <c r="O392">
        <v>27.451011347867102</v>
      </c>
      <c r="P392">
        <v>25.486128893560402</v>
      </c>
      <c r="Q392">
        <v>25.455396669256501</v>
      </c>
      <c r="R392">
        <v>4</v>
      </c>
      <c r="S392">
        <v>0.70825242092767804</v>
      </c>
      <c r="T392">
        <v>2</v>
      </c>
      <c r="U392">
        <v>-2.99723485787008</v>
      </c>
      <c r="V392">
        <v>-1.99561467861058</v>
      </c>
      <c r="W392" t="s">
        <v>108</v>
      </c>
    </row>
    <row r="393" spans="1:23" x14ac:dyDescent="0.3">
      <c r="A393" t="s">
        <v>989</v>
      </c>
      <c r="B393" t="s">
        <v>39</v>
      </c>
      <c r="C393">
        <v>-2.1679403909344299</v>
      </c>
      <c r="D393">
        <v>8.6779507144720894E-3</v>
      </c>
      <c r="E393">
        <v>2</v>
      </c>
      <c r="F393">
        <v>2</v>
      </c>
      <c r="G393">
        <v>4</v>
      </c>
      <c r="H393">
        <v>22.8947886340876</v>
      </c>
      <c r="I393">
        <v>-2.1679403909344299</v>
      </c>
      <c r="J393">
        <v>-4.8411361609275696</v>
      </c>
      <c r="K393">
        <v>8.6779507144720894E-3</v>
      </c>
      <c r="L393">
        <v>23.436599328640501</v>
      </c>
      <c r="M393">
        <v>8.6779507144720894E-3</v>
      </c>
      <c r="N393">
        <v>23.6394970990114</v>
      </c>
      <c r="O393">
        <v>24.318020560098201</v>
      </c>
      <c r="P393">
        <v>21.985867087803602</v>
      </c>
      <c r="Q393">
        <v>21.635769789437099</v>
      </c>
      <c r="R393">
        <v>4</v>
      </c>
      <c r="S393">
        <v>0.72734471427875302</v>
      </c>
      <c r="T393">
        <v>2</v>
      </c>
      <c r="U393">
        <v>-1.65363001120773</v>
      </c>
      <c r="V393">
        <v>-2.6822507706611201</v>
      </c>
      <c r="W393" t="s">
        <v>39</v>
      </c>
    </row>
    <row r="394" spans="1:23" x14ac:dyDescent="0.3">
      <c r="A394" t="s">
        <v>990</v>
      </c>
      <c r="B394" t="s">
        <v>495</v>
      </c>
      <c r="C394">
        <v>2.1423114510024202</v>
      </c>
      <c r="D394">
        <v>1.1609207406253401E-2</v>
      </c>
      <c r="E394">
        <v>6</v>
      </c>
      <c r="F394">
        <v>5</v>
      </c>
      <c r="G394">
        <v>11</v>
      </c>
      <c r="H394">
        <v>22.262246941823701</v>
      </c>
      <c r="I394">
        <v>2.1423114510024202</v>
      </c>
      <c r="J394">
        <v>4.4478377656401804</v>
      </c>
      <c r="K394">
        <v>1.1609207406253401E-2</v>
      </c>
      <c r="L394">
        <v>19.783260789454999</v>
      </c>
      <c r="M394">
        <v>1.1609207406253401E-2</v>
      </c>
      <c r="N394">
        <v>21.635769789437099</v>
      </c>
      <c r="O394">
        <v>20.746412643208</v>
      </c>
      <c r="P394">
        <v>23.233049969612299</v>
      </c>
      <c r="Q394">
        <v>23.433755365037602</v>
      </c>
      <c r="R394">
        <v>4</v>
      </c>
      <c r="S394">
        <v>0.770790615121275</v>
      </c>
      <c r="T394">
        <v>2</v>
      </c>
      <c r="U394">
        <v>1.5972801801752201</v>
      </c>
      <c r="V394">
        <v>2.68734272182963</v>
      </c>
      <c r="W394" t="s">
        <v>495</v>
      </c>
    </row>
    <row r="395" spans="1:23" x14ac:dyDescent="0.3">
      <c r="A395" t="s">
        <v>991</v>
      </c>
      <c r="B395" t="s">
        <v>381</v>
      </c>
      <c r="C395">
        <v>-2.58287099306775</v>
      </c>
      <c r="D395">
        <v>1.2854671569235299E-2</v>
      </c>
      <c r="E395">
        <v>2</v>
      </c>
      <c r="F395">
        <v>2</v>
      </c>
      <c r="G395">
        <v>4</v>
      </c>
      <c r="H395">
        <v>24.5837148597065</v>
      </c>
      <c r="I395">
        <v>-2.58287099306775</v>
      </c>
      <c r="J395">
        <v>-4.31583788005066</v>
      </c>
      <c r="K395">
        <v>1.2854671569235299E-2</v>
      </c>
      <c r="L395">
        <v>18.626456606880101</v>
      </c>
      <c r="M395">
        <v>1.2854671569235299E-2</v>
      </c>
      <c r="N395">
        <v>26.542829048096401</v>
      </c>
      <c r="O395">
        <v>25.2074716643844</v>
      </c>
      <c r="P395">
        <v>23.1872777753671</v>
      </c>
      <c r="Q395">
        <v>23.3972809509782</v>
      </c>
      <c r="R395">
        <v>4</v>
      </c>
      <c r="S395">
        <v>1.09273493087559</v>
      </c>
      <c r="T395">
        <v>2</v>
      </c>
      <c r="U395">
        <v>-3.35555127272929</v>
      </c>
      <c r="V395">
        <v>-1.8101907134062101</v>
      </c>
      <c r="W395" t="s">
        <v>381</v>
      </c>
    </row>
    <row r="396" spans="1:23" x14ac:dyDescent="0.3">
      <c r="A396" t="s">
        <v>992</v>
      </c>
      <c r="B396" t="s">
        <v>123</v>
      </c>
      <c r="C396">
        <v>-2.4949146344792301</v>
      </c>
      <c r="D396">
        <v>1.48514362142137E-2</v>
      </c>
      <c r="E396">
        <v>11</v>
      </c>
      <c r="F396">
        <v>14</v>
      </c>
      <c r="G396">
        <v>25</v>
      </c>
      <c r="H396">
        <v>26.821283117351602</v>
      </c>
      <c r="I396">
        <v>-2.4949146344792301</v>
      </c>
      <c r="J396">
        <v>-4.1336205933079899</v>
      </c>
      <c r="K396">
        <v>1.48514362142137E-2</v>
      </c>
      <c r="L396">
        <v>17.0868192094199</v>
      </c>
      <c r="M396">
        <v>1.48514362142137E-2</v>
      </c>
      <c r="N396">
        <v>28.475937052524401</v>
      </c>
      <c r="O396">
        <v>27.661543816658099</v>
      </c>
      <c r="P396">
        <v>25.0232649333892</v>
      </c>
      <c r="Q396">
        <v>26.124386666834798</v>
      </c>
      <c r="R396">
        <v>4</v>
      </c>
      <c r="S396">
        <v>1.3544736242648301</v>
      </c>
      <c r="T396">
        <v>2</v>
      </c>
      <c r="U396">
        <v>-3.4526721191352099</v>
      </c>
      <c r="V396">
        <v>-1.5371571498232499</v>
      </c>
      <c r="W396" t="s">
        <v>123</v>
      </c>
    </row>
    <row r="397" spans="1:23" x14ac:dyDescent="0.3">
      <c r="A397" t="s">
        <v>993</v>
      </c>
      <c r="B397" t="s">
        <v>333</v>
      </c>
      <c r="C397">
        <v>-2.4211759111461602</v>
      </c>
      <c r="D397">
        <v>1.5888905580489499E-2</v>
      </c>
      <c r="E397">
        <v>1</v>
      </c>
      <c r="F397">
        <v>1</v>
      </c>
      <c r="G397">
        <v>2</v>
      </c>
      <c r="H397">
        <v>23.094759092731199</v>
      </c>
      <c r="I397">
        <v>-2.4211759111461602</v>
      </c>
      <c r="J397">
        <v>-4.0502752049842004</v>
      </c>
      <c r="K397">
        <v>1.5888905580489499E-2</v>
      </c>
      <c r="L397">
        <v>16.404729236109802</v>
      </c>
      <c r="M397">
        <v>1.5888905580489499E-2</v>
      </c>
      <c r="N397">
        <v>24.730613995364902</v>
      </c>
      <c r="O397">
        <v>23.880080101243699</v>
      </c>
      <c r="P397">
        <v>21.3603809676355</v>
      </c>
      <c r="Q397">
        <v>22.4079613066808</v>
      </c>
      <c r="R397">
        <v>4</v>
      </c>
      <c r="S397">
        <v>1.34216944573881</v>
      </c>
      <c r="T397">
        <v>2</v>
      </c>
      <c r="U397">
        <v>-3.3702330277294701</v>
      </c>
      <c r="V397">
        <v>-1.47211879456286</v>
      </c>
      <c r="W397" t="s">
        <v>333</v>
      </c>
    </row>
    <row r="398" spans="1:23" x14ac:dyDescent="0.3">
      <c r="A398" t="s">
        <v>994</v>
      </c>
      <c r="B398" t="s">
        <v>159</v>
      </c>
      <c r="C398">
        <v>-2.0815384072438299</v>
      </c>
      <c r="D398">
        <v>1.73099518430615E-2</v>
      </c>
      <c r="E398">
        <v>1</v>
      </c>
      <c r="F398">
        <v>2</v>
      </c>
      <c r="G398">
        <v>3</v>
      </c>
      <c r="H398">
        <v>21.380218787269101</v>
      </c>
      <c r="I398">
        <v>-2.0815384072438299</v>
      </c>
      <c r="J398">
        <v>-3.94620394637449</v>
      </c>
      <c r="K398">
        <v>1.73099518430615E-2</v>
      </c>
      <c r="L398">
        <v>15.5725255863816</v>
      </c>
      <c r="M398">
        <v>1.73099518430615E-2</v>
      </c>
      <c r="N398">
        <v>22.3001874809732</v>
      </c>
      <c r="O398">
        <v>22.541788500808899</v>
      </c>
      <c r="P398">
        <v>19.806076818611199</v>
      </c>
      <c r="Q398">
        <v>20.8728223486833</v>
      </c>
      <c r="R398">
        <v>4</v>
      </c>
      <c r="S398">
        <v>0.58346527864698206</v>
      </c>
      <c r="T398">
        <v>2</v>
      </c>
      <c r="U398">
        <v>-2.4941106623620102</v>
      </c>
      <c r="V398">
        <v>-1.66896615212565</v>
      </c>
      <c r="W398" t="s">
        <v>159</v>
      </c>
    </row>
    <row r="399" spans="1:23" x14ac:dyDescent="0.3">
      <c r="A399" t="s">
        <v>995</v>
      </c>
      <c r="B399" t="s">
        <v>483</v>
      </c>
      <c r="C399">
        <v>2.4928345521940001</v>
      </c>
      <c r="D399">
        <v>2.1373978082164E-2</v>
      </c>
      <c r="E399">
        <v>2</v>
      </c>
      <c r="F399">
        <v>2</v>
      </c>
      <c r="G399">
        <v>4</v>
      </c>
      <c r="H399">
        <v>21.9065101752036</v>
      </c>
      <c r="I399">
        <v>2.4928345521939899</v>
      </c>
      <c r="J399">
        <v>3.6975767675585698</v>
      </c>
      <c r="K399">
        <v>2.1373978082164E-2</v>
      </c>
      <c r="L399">
        <v>13.672073951988899</v>
      </c>
      <c r="M399">
        <v>2.1373978082164E-2</v>
      </c>
      <c r="N399">
        <v>19.869287910393901</v>
      </c>
      <c r="O399">
        <v>21.450897887819298</v>
      </c>
      <c r="P399">
        <v>23.005863973893899</v>
      </c>
      <c r="Q399">
        <v>23.299990928707299</v>
      </c>
      <c r="R399">
        <v>4</v>
      </c>
      <c r="S399">
        <v>0.91038797595148901</v>
      </c>
      <c r="T399">
        <v>2</v>
      </c>
      <c r="U399">
        <v>3.13657606349999</v>
      </c>
      <c r="V399">
        <v>1.849093040888</v>
      </c>
      <c r="W399" t="s">
        <v>483</v>
      </c>
    </row>
    <row r="400" spans="1:23" x14ac:dyDescent="0.3">
      <c r="A400" t="s">
        <v>996</v>
      </c>
      <c r="B400" t="s">
        <v>471</v>
      </c>
      <c r="C400">
        <v>-1.59104725494376</v>
      </c>
      <c r="D400">
        <v>2.2684906534714999E-2</v>
      </c>
      <c r="E400">
        <v>2</v>
      </c>
      <c r="F400">
        <v>2</v>
      </c>
      <c r="G400">
        <v>4</v>
      </c>
      <c r="H400">
        <v>23.917151315058401</v>
      </c>
      <c r="I400">
        <v>-1.59104725494377</v>
      </c>
      <c r="J400">
        <v>-3.6292757588784501</v>
      </c>
      <c r="K400">
        <v>2.2684906534714999E-2</v>
      </c>
      <c r="L400">
        <v>13.1716425339828</v>
      </c>
      <c r="M400">
        <v>2.2684906534714999E-2</v>
      </c>
      <c r="N400">
        <v>24.9434843271479</v>
      </c>
      <c r="O400">
        <v>24.481865557912698</v>
      </c>
      <c r="P400">
        <v>23.3972809509782</v>
      </c>
      <c r="Q400">
        <v>22.8459744241949</v>
      </c>
      <c r="R400">
        <v>4</v>
      </c>
      <c r="S400">
        <v>6.3418821551677995E-2</v>
      </c>
      <c r="T400">
        <v>2</v>
      </c>
      <c r="U400">
        <v>-1.54620337616971</v>
      </c>
      <c r="V400">
        <v>-1.6358911337178099</v>
      </c>
      <c r="W400" t="s">
        <v>471</v>
      </c>
    </row>
    <row r="401" spans="1:23" x14ac:dyDescent="0.3">
      <c r="A401" t="s">
        <v>997</v>
      </c>
      <c r="B401" t="s">
        <v>162</v>
      </c>
      <c r="C401">
        <v>1.6164087936601099</v>
      </c>
      <c r="D401">
        <v>2.6356358877590101E-2</v>
      </c>
      <c r="E401">
        <v>1</v>
      </c>
      <c r="F401">
        <v>1</v>
      </c>
      <c r="G401">
        <v>2</v>
      </c>
      <c r="H401">
        <v>19.590546636915398</v>
      </c>
      <c r="I401">
        <v>1.6164087936600999</v>
      </c>
      <c r="J401">
        <v>3.4606341471737401</v>
      </c>
      <c r="K401">
        <v>2.6356358877590101E-2</v>
      </c>
      <c r="L401">
        <v>11.9759887005849</v>
      </c>
      <c r="M401">
        <v>2.6356358877590101E-2</v>
      </c>
      <c r="N401">
        <v>18.754856690281098</v>
      </c>
      <c r="O401">
        <v>18.809827789889699</v>
      </c>
      <c r="P401">
        <v>19.9747499893524</v>
      </c>
      <c r="Q401">
        <v>20.822752078138599</v>
      </c>
      <c r="R401">
        <v>4</v>
      </c>
      <c r="S401">
        <v>0.56075759013850501</v>
      </c>
      <c r="T401">
        <v>2</v>
      </c>
      <c r="U401">
        <v>1.21989329907134</v>
      </c>
      <c r="V401">
        <v>2.01292428824887</v>
      </c>
      <c r="W401" t="s">
        <v>162</v>
      </c>
    </row>
    <row r="402" spans="1:23" x14ac:dyDescent="0.3">
      <c r="A402" t="s">
        <v>998</v>
      </c>
      <c r="B402" t="s">
        <v>147</v>
      </c>
      <c r="C402">
        <v>1.6009540876973301</v>
      </c>
      <c r="D402">
        <v>2.6625632174900701E-2</v>
      </c>
      <c r="E402">
        <v>4</v>
      </c>
      <c r="F402">
        <v>3</v>
      </c>
      <c r="G402">
        <v>7</v>
      </c>
      <c r="H402">
        <v>21.588578322563698</v>
      </c>
      <c r="I402">
        <v>1.6009540876973301</v>
      </c>
      <c r="J402">
        <v>3.4493824529075101</v>
      </c>
      <c r="K402">
        <v>2.6625632174900701E-2</v>
      </c>
      <c r="L402">
        <v>11.8982393064262</v>
      </c>
      <c r="M402">
        <v>2.6625632174900701E-2</v>
      </c>
      <c r="N402">
        <v>21.177678881562599</v>
      </c>
      <c r="O402">
        <v>20.398523675867398</v>
      </c>
      <c r="P402">
        <v>22.236322232015802</v>
      </c>
      <c r="Q402">
        <v>22.541788500808899</v>
      </c>
      <c r="R402">
        <v>4</v>
      </c>
      <c r="S402">
        <v>0.76694319963130297</v>
      </c>
      <c r="T402">
        <v>2</v>
      </c>
      <c r="U402">
        <v>1.0586433504531301</v>
      </c>
      <c r="V402">
        <v>2.1432648249415398</v>
      </c>
      <c r="W402" t="s">
        <v>147</v>
      </c>
    </row>
    <row r="403" spans="1:23" x14ac:dyDescent="0.3">
      <c r="A403" t="s">
        <v>999</v>
      </c>
      <c r="B403" t="s">
        <v>192</v>
      </c>
      <c r="C403">
        <v>-1.4354193981785901</v>
      </c>
      <c r="D403">
        <v>2.70268997681378E-2</v>
      </c>
      <c r="E403">
        <v>4</v>
      </c>
      <c r="F403">
        <v>3</v>
      </c>
      <c r="G403">
        <v>7</v>
      </c>
      <c r="H403">
        <v>22.248521335705199</v>
      </c>
      <c r="I403">
        <v>-1.4354193981785801</v>
      </c>
      <c r="J403">
        <v>-3.4328643648914801</v>
      </c>
      <c r="K403">
        <v>2.70268997681378E-2</v>
      </c>
      <c r="L403">
        <v>11.7845577477418</v>
      </c>
      <c r="M403">
        <v>2.70268997681378E-2</v>
      </c>
      <c r="N403">
        <v>23.1872777753671</v>
      </c>
      <c r="O403">
        <v>22.7451842942219</v>
      </c>
      <c r="P403">
        <v>21.315961605912999</v>
      </c>
      <c r="Q403">
        <v>21.745661667318799</v>
      </c>
      <c r="R403">
        <v>4</v>
      </c>
      <c r="S403">
        <v>0.61645112573252303</v>
      </c>
      <c r="T403">
        <v>2</v>
      </c>
      <c r="U403">
        <v>-1.87131616945414</v>
      </c>
      <c r="V403">
        <v>-0.99952262690303995</v>
      </c>
      <c r="W403" t="s">
        <v>192</v>
      </c>
    </row>
    <row r="404" spans="1:23" x14ac:dyDescent="0.3">
      <c r="A404" t="s">
        <v>1000</v>
      </c>
      <c r="B404" t="s">
        <v>453</v>
      </c>
      <c r="C404">
        <v>1.4217055576372699</v>
      </c>
      <c r="D404">
        <v>2.7711516584292401E-2</v>
      </c>
      <c r="E404">
        <v>14</v>
      </c>
      <c r="F404">
        <v>9</v>
      </c>
      <c r="G404">
        <v>23</v>
      </c>
      <c r="H404">
        <v>23.2096834978671</v>
      </c>
      <c r="I404">
        <v>1.4217055576372699</v>
      </c>
      <c r="J404">
        <v>3.4053452636328201</v>
      </c>
      <c r="K404">
        <v>2.7711516584292401E-2</v>
      </c>
      <c r="L404">
        <v>11.596376364546501</v>
      </c>
      <c r="M404">
        <v>2.7711516584292401E-2</v>
      </c>
      <c r="N404">
        <v>22.568699583408701</v>
      </c>
      <c r="O404">
        <v>22.4289618546882</v>
      </c>
      <c r="P404">
        <v>24.218985074817802</v>
      </c>
      <c r="Q404">
        <v>23.622087478553599</v>
      </c>
      <c r="R404">
        <v>4</v>
      </c>
      <c r="S404">
        <v>0.32326084242650299</v>
      </c>
      <c r="T404">
        <v>2</v>
      </c>
      <c r="U404">
        <v>1.6502854914091201</v>
      </c>
      <c r="V404">
        <v>1.19312562386541</v>
      </c>
      <c r="W404" t="s">
        <v>453</v>
      </c>
    </row>
    <row r="405" spans="1:23" x14ac:dyDescent="0.3">
      <c r="A405" t="s">
        <v>1001</v>
      </c>
      <c r="B405" t="s">
        <v>180</v>
      </c>
      <c r="C405">
        <v>1.80410889905057</v>
      </c>
      <c r="D405">
        <v>2.8535935078706599E-2</v>
      </c>
      <c r="E405">
        <v>9</v>
      </c>
      <c r="F405">
        <v>7</v>
      </c>
      <c r="G405">
        <v>16</v>
      </c>
      <c r="H405">
        <v>22.486670793500899</v>
      </c>
      <c r="I405">
        <v>1.80410889905057</v>
      </c>
      <c r="J405">
        <v>3.3732606181641298</v>
      </c>
      <c r="K405">
        <v>2.8535935078706599E-2</v>
      </c>
      <c r="L405">
        <v>11.3788871980571</v>
      </c>
      <c r="M405">
        <v>2.8535935078706599E-2</v>
      </c>
      <c r="N405">
        <v>22.123364584641202</v>
      </c>
      <c r="O405">
        <v>21.045868103309999</v>
      </c>
      <c r="P405">
        <v>23.54440051644</v>
      </c>
      <c r="Q405">
        <v>23.233049969612299</v>
      </c>
      <c r="R405">
        <v>4</v>
      </c>
      <c r="S405">
        <v>0.54174698566597101</v>
      </c>
      <c r="T405">
        <v>2</v>
      </c>
      <c r="U405">
        <v>1.42103593179879</v>
      </c>
      <c r="V405">
        <v>2.1871818663023501</v>
      </c>
      <c r="W405" t="s">
        <v>180</v>
      </c>
    </row>
    <row r="406" spans="1:23" x14ac:dyDescent="0.3">
      <c r="A406" t="s">
        <v>1002</v>
      </c>
      <c r="B406" t="s">
        <v>183</v>
      </c>
      <c r="C406">
        <v>-1.57763732709886</v>
      </c>
      <c r="D406">
        <v>2.8807920072356399E-2</v>
      </c>
      <c r="E406">
        <v>1</v>
      </c>
      <c r="F406">
        <v>1</v>
      </c>
      <c r="G406">
        <v>2</v>
      </c>
      <c r="H406">
        <v>21.849230126157</v>
      </c>
      <c r="I406">
        <v>-1.57763732709886</v>
      </c>
      <c r="J406">
        <v>-3.3629165247730199</v>
      </c>
      <c r="K406">
        <v>2.8807920072356399E-2</v>
      </c>
      <c r="L406">
        <v>11.309207552591401</v>
      </c>
      <c r="M406">
        <v>2.8807920072356399E-2</v>
      </c>
      <c r="N406">
        <v>22.6793107986378</v>
      </c>
      <c r="O406">
        <v>22.596786780775101</v>
      </c>
      <c r="P406">
        <v>20.633088445298402</v>
      </c>
      <c r="Q406">
        <v>21.487734479916799</v>
      </c>
      <c r="R406">
        <v>4</v>
      </c>
      <c r="S406">
        <v>0.66267929923438396</v>
      </c>
      <c r="T406">
        <v>2</v>
      </c>
      <c r="U406">
        <v>-2.0462223533394499</v>
      </c>
      <c r="V406">
        <v>-1.10905230085828</v>
      </c>
      <c r="W406" t="s">
        <v>183</v>
      </c>
    </row>
    <row r="407" spans="1:23" x14ac:dyDescent="0.3">
      <c r="A407" t="s">
        <v>1003</v>
      </c>
      <c r="B407" t="s">
        <v>249</v>
      </c>
      <c r="C407">
        <v>-2.5486570991545698</v>
      </c>
      <c r="D407">
        <v>3.04910671092368E-2</v>
      </c>
      <c r="E407">
        <v>2</v>
      </c>
      <c r="F407">
        <v>4</v>
      </c>
      <c r="G407">
        <v>6</v>
      </c>
      <c r="H407">
        <v>22.6675988709009</v>
      </c>
      <c r="I407">
        <v>-2.5486570991545698</v>
      </c>
      <c r="J407">
        <v>-3.30138085472823</v>
      </c>
      <c r="K407">
        <v>3.04910671092368E-2</v>
      </c>
      <c r="L407">
        <v>10.899115547966099</v>
      </c>
      <c r="M407">
        <v>3.04910671092368E-2</v>
      </c>
      <c r="N407">
        <v>23.933667273981001</v>
      </c>
      <c r="O407">
        <v>23.950187566975298</v>
      </c>
      <c r="P407">
        <v>20.4309186191721</v>
      </c>
      <c r="Q407">
        <v>22.3556220234751</v>
      </c>
      <c r="R407">
        <v>4</v>
      </c>
      <c r="S407">
        <v>1.3492892177520699</v>
      </c>
      <c r="T407">
        <v>2</v>
      </c>
      <c r="U407">
        <v>-3.5027486548089501</v>
      </c>
      <c r="V407">
        <v>-1.5945655435002</v>
      </c>
      <c r="W407" t="s">
        <v>249</v>
      </c>
    </row>
    <row r="408" spans="1:23" x14ac:dyDescent="0.3">
      <c r="A408" t="s">
        <v>1004</v>
      </c>
      <c r="B408" t="s">
        <v>570</v>
      </c>
      <c r="C408">
        <v>2.7806713725149299</v>
      </c>
      <c r="D408">
        <v>3.1790735822442802E-2</v>
      </c>
      <c r="E408">
        <v>4</v>
      </c>
      <c r="F408">
        <v>1</v>
      </c>
      <c r="G408">
        <v>5</v>
      </c>
      <c r="H408">
        <v>23.1320385023852</v>
      </c>
      <c r="I408">
        <v>2.7806713725149201</v>
      </c>
      <c r="J408">
        <v>3.2565591694040701</v>
      </c>
      <c r="K408">
        <v>3.1790735822442802E-2</v>
      </c>
      <c r="L408">
        <v>10.6051776238297</v>
      </c>
      <c r="M408">
        <v>3.1790735822442802E-2</v>
      </c>
      <c r="N408">
        <v>22.5899598944813</v>
      </c>
      <c r="O408">
        <v>20.893445737774101</v>
      </c>
      <c r="P408">
        <v>25.2074716643844</v>
      </c>
      <c r="Q408">
        <v>23.837276712900898</v>
      </c>
      <c r="R408">
        <v>4</v>
      </c>
      <c r="S408">
        <v>0.23074252284504801</v>
      </c>
      <c r="T408">
        <v>2</v>
      </c>
      <c r="U408">
        <v>2.6175117699030999</v>
      </c>
      <c r="V408">
        <v>2.9438309751267502</v>
      </c>
      <c r="W408" t="s">
        <v>570</v>
      </c>
    </row>
    <row r="409" spans="1:23" x14ac:dyDescent="0.3">
      <c r="A409" t="s">
        <v>1005</v>
      </c>
      <c r="B409" t="s">
        <v>594</v>
      </c>
      <c r="C409">
        <v>-1.9580028213329299</v>
      </c>
      <c r="D409">
        <v>3.2419077369212498E-2</v>
      </c>
      <c r="E409">
        <v>2</v>
      </c>
      <c r="F409">
        <v>1</v>
      </c>
      <c r="G409">
        <v>3</v>
      </c>
      <c r="H409">
        <v>23.626895391891299</v>
      </c>
      <c r="I409">
        <v>-1.9580028213329199</v>
      </c>
      <c r="J409">
        <v>-3.2356611882505</v>
      </c>
      <c r="K409">
        <v>3.2419077369212498E-2</v>
      </c>
      <c r="L409">
        <v>10.469503325150701</v>
      </c>
      <c r="M409">
        <v>3.2419077369212498E-2</v>
      </c>
      <c r="N409">
        <v>25.2074716643844</v>
      </c>
      <c r="O409">
        <v>24.004321940731199</v>
      </c>
      <c r="P409">
        <v>22.315073864388101</v>
      </c>
      <c r="Q409">
        <v>22.9807140980616</v>
      </c>
      <c r="R409">
        <v>4</v>
      </c>
      <c r="S409">
        <v>1.3214340514390499</v>
      </c>
      <c r="T409">
        <v>2</v>
      </c>
      <c r="U409">
        <v>-2.8923977999963002</v>
      </c>
      <c r="V409">
        <v>-1.0236078426695601</v>
      </c>
      <c r="W409" t="s">
        <v>594</v>
      </c>
    </row>
    <row r="410" spans="1:23" x14ac:dyDescent="0.3">
      <c r="A410" t="s">
        <v>1006</v>
      </c>
      <c r="B410" t="s">
        <v>195</v>
      </c>
      <c r="C410">
        <v>1.5179978192249699</v>
      </c>
      <c r="D410">
        <v>3.2849019253720101E-2</v>
      </c>
      <c r="E410">
        <v>1</v>
      </c>
      <c r="F410">
        <v>1</v>
      </c>
      <c r="G410">
        <v>2</v>
      </c>
      <c r="H410">
        <v>19.541341149697899</v>
      </c>
      <c r="I410">
        <v>1.5179978192249699</v>
      </c>
      <c r="J410">
        <v>3.22163608500788</v>
      </c>
      <c r="K410">
        <v>3.2849019253720101E-2</v>
      </c>
      <c r="L410">
        <v>10.3789390642249</v>
      </c>
      <c r="M410">
        <v>3.2849019253720101E-2</v>
      </c>
      <c r="N410">
        <v>18.754856690281098</v>
      </c>
      <c r="O410">
        <v>18.809827789889699</v>
      </c>
      <c r="P410">
        <v>19.867469991443901</v>
      </c>
      <c r="Q410">
        <v>20.7332101271768</v>
      </c>
      <c r="R410">
        <v>4</v>
      </c>
      <c r="S410">
        <v>0.57330028341949701</v>
      </c>
      <c r="T410">
        <v>2</v>
      </c>
      <c r="U410">
        <v>1.11261330116288</v>
      </c>
      <c r="V410">
        <v>1.92338233728707</v>
      </c>
      <c r="W410" t="s">
        <v>195</v>
      </c>
    </row>
    <row r="411" spans="1:23" x14ac:dyDescent="0.3">
      <c r="A411" t="s">
        <v>1007</v>
      </c>
      <c r="B411" t="s">
        <v>213</v>
      </c>
      <c r="C411">
        <v>1.45098409522716</v>
      </c>
      <c r="D411">
        <v>3.3900166048089098E-2</v>
      </c>
      <c r="E411">
        <v>4</v>
      </c>
      <c r="F411">
        <v>3</v>
      </c>
      <c r="G411">
        <v>7</v>
      </c>
      <c r="H411">
        <v>21.5135933263286</v>
      </c>
      <c r="I411">
        <v>1.45098409522716</v>
      </c>
      <c r="J411">
        <v>3.1882417317798599</v>
      </c>
      <c r="K411">
        <v>3.3900166048089098E-2</v>
      </c>
      <c r="L411">
        <v>10.1648853402626</v>
      </c>
      <c r="M411">
        <v>3.3900166048089098E-2</v>
      </c>
      <c r="N411">
        <v>21.177678881562599</v>
      </c>
      <c r="O411">
        <v>20.398523675867398</v>
      </c>
      <c r="P411">
        <v>22.1556716873081</v>
      </c>
      <c r="Q411">
        <v>22.322499060576199</v>
      </c>
      <c r="R411">
        <v>4</v>
      </c>
      <c r="S411">
        <v>0.66891069646932799</v>
      </c>
      <c r="T411">
        <v>2</v>
      </c>
      <c r="U411">
        <v>0.97799280574548697</v>
      </c>
      <c r="V411">
        <v>1.9239753847088401</v>
      </c>
      <c r="W411" t="s">
        <v>213</v>
      </c>
    </row>
    <row r="412" spans="1:23" x14ac:dyDescent="0.3">
      <c r="A412" t="s">
        <v>1008</v>
      </c>
      <c r="B412" t="s">
        <v>225</v>
      </c>
      <c r="C412">
        <v>1.80062395609576</v>
      </c>
      <c r="D412">
        <v>3.7159654697324997E-2</v>
      </c>
      <c r="E412">
        <v>2</v>
      </c>
      <c r="F412">
        <v>1</v>
      </c>
      <c r="G412">
        <v>3</v>
      </c>
      <c r="H412">
        <v>20.2398698281897</v>
      </c>
      <c r="I412">
        <v>1.80062395609576</v>
      </c>
      <c r="J412">
        <v>3.09198849630021</v>
      </c>
      <c r="K412">
        <v>3.7159654697324997E-2</v>
      </c>
      <c r="L412">
        <v>9.5603928612528293</v>
      </c>
      <c r="M412">
        <v>3.7159654697324997E-2</v>
      </c>
      <c r="N412">
        <v>19.869287910393901</v>
      </c>
      <c r="O412">
        <v>18.809827789889699</v>
      </c>
      <c r="P412">
        <v>21.5125494512755</v>
      </c>
      <c r="Q412">
        <v>20.767814161199698</v>
      </c>
      <c r="R412">
        <v>4</v>
      </c>
      <c r="S412">
        <v>0.222544061803778</v>
      </c>
      <c r="T412">
        <v>2</v>
      </c>
      <c r="U412">
        <v>1.6432615408815101</v>
      </c>
      <c r="V412">
        <v>1.9579863713100101</v>
      </c>
      <c r="W412" t="s">
        <v>225</v>
      </c>
    </row>
    <row r="413" spans="1:23" x14ac:dyDescent="0.3">
      <c r="A413" t="s">
        <v>1009</v>
      </c>
      <c r="B413" t="s">
        <v>597</v>
      </c>
      <c r="C413">
        <v>-2.3039608048288698</v>
      </c>
      <c r="D413">
        <v>4.0106808783176698E-2</v>
      </c>
      <c r="E413">
        <v>3</v>
      </c>
      <c r="F413">
        <v>3</v>
      </c>
      <c r="G413">
        <v>6</v>
      </c>
      <c r="H413">
        <v>25.560248542688299</v>
      </c>
      <c r="I413">
        <v>-2.3039608048288698</v>
      </c>
      <c r="J413">
        <v>-3.0131544563828099</v>
      </c>
      <c r="K413">
        <v>4.0106808783176698E-2</v>
      </c>
      <c r="L413">
        <v>9.0790997780195806</v>
      </c>
      <c r="M413">
        <v>4.0106808783176698E-2</v>
      </c>
      <c r="N413">
        <v>27.661543816658099</v>
      </c>
      <c r="O413">
        <v>25.7629140735473</v>
      </c>
      <c r="P413">
        <v>24.459842423872601</v>
      </c>
      <c r="Q413">
        <v>24.356693856675001</v>
      </c>
      <c r="R413">
        <v>4</v>
      </c>
      <c r="S413">
        <v>1.2695969149809601</v>
      </c>
      <c r="T413">
        <v>2</v>
      </c>
      <c r="U413">
        <v>-3.2017013927854299</v>
      </c>
      <c r="V413">
        <v>-1.4062202168723099</v>
      </c>
      <c r="W413" t="s">
        <v>597</v>
      </c>
    </row>
    <row r="414" spans="1:23" x14ac:dyDescent="0.3">
      <c r="A414" t="s">
        <v>1010</v>
      </c>
      <c r="B414" t="s">
        <v>291</v>
      </c>
      <c r="C414">
        <v>1.05700891163151</v>
      </c>
      <c r="D414">
        <v>4.21981529000824E-2</v>
      </c>
      <c r="E414">
        <v>1</v>
      </c>
      <c r="F414">
        <v>1</v>
      </c>
      <c r="G414">
        <v>2</v>
      </c>
      <c r="H414">
        <v>19.310846695901098</v>
      </c>
      <c r="I414">
        <v>1.0570089116315</v>
      </c>
      <c r="J414">
        <v>2.9612309634573402</v>
      </c>
      <c r="K414">
        <v>4.21981529000824E-2</v>
      </c>
      <c r="L414">
        <v>8.7688888189384802</v>
      </c>
      <c r="M414">
        <v>4.2198152900082497E-2</v>
      </c>
      <c r="N414">
        <v>18.754856690281098</v>
      </c>
      <c r="O414">
        <v>18.809827789889699</v>
      </c>
      <c r="P414">
        <v>19.8650515961913</v>
      </c>
      <c r="Q414">
        <v>19.813650707242498</v>
      </c>
      <c r="R414">
        <v>4</v>
      </c>
      <c r="S414">
        <v>7.5216354437264696E-2</v>
      </c>
      <c r="T414">
        <v>2</v>
      </c>
      <c r="U414">
        <v>1.1101949059102301</v>
      </c>
      <c r="V414">
        <v>1.0038229173527899</v>
      </c>
      <c r="W414" t="s">
        <v>291</v>
      </c>
    </row>
    <row r="415" spans="1:23" x14ac:dyDescent="0.3">
      <c r="A415" t="s">
        <v>1011</v>
      </c>
      <c r="B415" t="s">
        <v>264</v>
      </c>
      <c r="C415">
        <v>1.1700615879135099</v>
      </c>
      <c r="D415">
        <v>4.3926141962047402E-2</v>
      </c>
      <c r="E415">
        <v>9</v>
      </c>
      <c r="F415">
        <v>8</v>
      </c>
      <c r="G415">
        <v>17</v>
      </c>
      <c r="H415">
        <v>22.709775180607501</v>
      </c>
      <c r="I415">
        <v>1.1700615879135201</v>
      </c>
      <c r="J415">
        <v>2.9205539359213999</v>
      </c>
      <c r="K415">
        <v>4.3926141962047402E-2</v>
      </c>
      <c r="L415">
        <v>8.52963529262599</v>
      </c>
      <c r="M415">
        <v>4.3926141962047402E-2</v>
      </c>
      <c r="N415">
        <v>22.123364584641202</v>
      </c>
      <c r="O415">
        <v>22.126124188660299</v>
      </c>
      <c r="P415">
        <v>23.5531168303858</v>
      </c>
      <c r="Q415">
        <v>23.0364951187427</v>
      </c>
      <c r="R415">
        <v>4</v>
      </c>
      <c r="S415">
        <v>0.36725805032634301</v>
      </c>
      <c r="T415">
        <v>2</v>
      </c>
      <c r="U415">
        <v>1.4297522457446199</v>
      </c>
      <c r="V415">
        <v>0.910370930082401</v>
      </c>
      <c r="W415" t="s">
        <v>264</v>
      </c>
    </row>
    <row r="416" spans="1:23" x14ac:dyDescent="0.3">
      <c r="A416" t="s">
        <v>1012</v>
      </c>
      <c r="B416" t="s">
        <v>339</v>
      </c>
      <c r="C416">
        <v>-1.0396944456528401</v>
      </c>
      <c r="D416">
        <v>4.53487376041634E-2</v>
      </c>
      <c r="E416">
        <v>2</v>
      </c>
      <c r="F416">
        <v>2</v>
      </c>
      <c r="G416">
        <v>4</v>
      </c>
      <c r="H416">
        <v>21.822161555751499</v>
      </c>
      <c r="I416">
        <v>-1.0396944456528401</v>
      </c>
      <c r="J416">
        <v>-2.8884462926652201</v>
      </c>
      <c r="K416">
        <v>4.53487376041634E-2</v>
      </c>
      <c r="L416">
        <v>8.3431219856114502</v>
      </c>
      <c r="M416">
        <v>4.53487376041634E-2</v>
      </c>
      <c r="N416">
        <v>22.415999853943699</v>
      </c>
      <c r="O416">
        <v>22.268017703212099</v>
      </c>
      <c r="P416">
        <v>21.288667059937101</v>
      </c>
      <c r="Q416">
        <v>21.315961605912999</v>
      </c>
      <c r="R416">
        <v>4</v>
      </c>
      <c r="S416">
        <v>0.123939340825908</v>
      </c>
      <c r="T416">
        <v>2</v>
      </c>
      <c r="U416">
        <v>-1.12733279400663</v>
      </c>
      <c r="V416">
        <v>-0.95205609729905305</v>
      </c>
      <c r="W416" t="s">
        <v>339</v>
      </c>
    </row>
    <row r="417" spans="1:23" x14ac:dyDescent="0.3">
      <c r="A417" t="s">
        <v>1013</v>
      </c>
      <c r="B417" t="s">
        <v>231</v>
      </c>
      <c r="C417">
        <v>1.7034493174135901</v>
      </c>
      <c r="D417">
        <v>4.6022166801141601E-2</v>
      </c>
      <c r="E417">
        <v>4</v>
      </c>
      <c r="F417">
        <v>2</v>
      </c>
      <c r="G417">
        <v>6</v>
      </c>
      <c r="H417">
        <v>21.402450101261099</v>
      </c>
      <c r="I417">
        <v>1.7034493174135901</v>
      </c>
      <c r="J417">
        <v>2.8736549914359899</v>
      </c>
      <c r="K417">
        <v>4.6022166801141601E-2</v>
      </c>
      <c r="L417">
        <v>8.2578930098049597</v>
      </c>
      <c r="M417">
        <v>4.6022166801141601E-2</v>
      </c>
      <c r="N417">
        <v>21.177678881562599</v>
      </c>
      <c r="O417">
        <v>19.923772003545999</v>
      </c>
      <c r="P417">
        <v>22.478653919803399</v>
      </c>
      <c r="Q417">
        <v>22.029695600132399</v>
      </c>
      <c r="R417">
        <v>4</v>
      </c>
      <c r="S417">
        <v>0.56918458411256001</v>
      </c>
      <c r="T417">
        <v>2</v>
      </c>
      <c r="U417">
        <v>1.3009750382407499</v>
      </c>
      <c r="V417">
        <v>2.10592359658642</v>
      </c>
      <c r="W417" t="s">
        <v>231</v>
      </c>
    </row>
    <row r="418" spans="1:23" x14ac:dyDescent="0.3">
      <c r="A418" t="s">
        <v>1014</v>
      </c>
      <c r="B418" t="s">
        <v>534</v>
      </c>
      <c r="C418">
        <v>1.08276933806932</v>
      </c>
      <c r="D418">
        <v>4.6148929877805202E-2</v>
      </c>
      <c r="E418">
        <v>1</v>
      </c>
      <c r="F418">
        <v>1</v>
      </c>
      <c r="G418">
        <v>2</v>
      </c>
      <c r="H418">
        <v>19.323726909120101</v>
      </c>
      <c r="I418">
        <v>1.08276933806932</v>
      </c>
      <c r="J418">
        <v>2.87089901022475</v>
      </c>
      <c r="K418">
        <v>4.6148929877805202E-2</v>
      </c>
      <c r="L418">
        <v>8.2420611269094302</v>
      </c>
      <c r="M418">
        <v>4.6148929877805202E-2</v>
      </c>
      <c r="N418">
        <v>18.754856690281098</v>
      </c>
      <c r="O418">
        <v>18.809827789889699</v>
      </c>
      <c r="P418">
        <v>19.6920994217454</v>
      </c>
      <c r="Q418">
        <v>20.038123734564</v>
      </c>
      <c r="R418">
        <v>4</v>
      </c>
      <c r="S418">
        <v>0.20580570074684101</v>
      </c>
      <c r="T418">
        <v>2</v>
      </c>
      <c r="U418">
        <v>0.93724273146437997</v>
      </c>
      <c r="V418">
        <v>1.2282959446742601</v>
      </c>
      <c r="W418" t="s">
        <v>534</v>
      </c>
    </row>
    <row r="419" spans="1:23" x14ac:dyDescent="0.3">
      <c r="A419" t="s">
        <v>1015</v>
      </c>
      <c r="B419" t="s">
        <v>114</v>
      </c>
      <c r="C419">
        <v>-1.7404681632741701</v>
      </c>
      <c r="D419">
        <v>4.7052973796685799E-2</v>
      </c>
      <c r="E419">
        <v>1</v>
      </c>
      <c r="F419">
        <v>1</v>
      </c>
      <c r="G419">
        <v>2</v>
      </c>
      <c r="H419">
        <v>22.796633067171499</v>
      </c>
      <c r="I419">
        <v>-1.7404681632741601</v>
      </c>
      <c r="J419">
        <v>-2.8514966928645502</v>
      </c>
      <c r="K419">
        <v>4.7052973796685799E-2</v>
      </c>
      <c r="L419">
        <v>8.1310333894174498</v>
      </c>
      <c r="M419">
        <v>4.7052973796685799E-2</v>
      </c>
      <c r="N419">
        <v>23.936453346638999</v>
      </c>
      <c r="O419">
        <v>23.3972809509782</v>
      </c>
      <c r="P419">
        <v>21.284098387660102</v>
      </c>
      <c r="Q419">
        <v>22.568699583408701</v>
      </c>
      <c r="R419">
        <v>4</v>
      </c>
      <c r="S419">
        <v>1.2896026738344999</v>
      </c>
      <c r="T419">
        <v>2</v>
      </c>
      <c r="U419">
        <v>-2.65235495897885</v>
      </c>
      <c r="V419">
        <v>-0.82858136756949097</v>
      </c>
      <c r="W419" t="s">
        <v>114</v>
      </c>
    </row>
    <row r="420" spans="1:23" x14ac:dyDescent="0.3">
      <c r="A420" t="s">
        <v>1016</v>
      </c>
      <c r="B420" t="s">
        <v>357</v>
      </c>
      <c r="C420">
        <v>-1.01334500410449</v>
      </c>
      <c r="D420">
        <v>5.0402137986430097E-2</v>
      </c>
      <c r="E420">
        <v>2</v>
      </c>
      <c r="F420">
        <v>2</v>
      </c>
      <c r="G420">
        <v>4</v>
      </c>
      <c r="H420">
        <v>21.882357344687399</v>
      </c>
      <c r="I420">
        <v>-1.01334500410448</v>
      </c>
      <c r="J420">
        <v>-2.7832290029599802</v>
      </c>
      <c r="K420">
        <v>5.0402137986430097E-2</v>
      </c>
      <c r="L420">
        <v>7.7463636829175799</v>
      </c>
      <c r="M420">
        <v>5.0402137986430097E-2</v>
      </c>
      <c r="N420">
        <v>22.3325562148706</v>
      </c>
      <c r="O420">
        <v>22.4455034786086</v>
      </c>
      <c r="P420">
        <v>21.4672712976102</v>
      </c>
      <c r="Q420">
        <v>21.284098387660102</v>
      </c>
      <c r="R420">
        <v>4</v>
      </c>
      <c r="S420">
        <v>0.20938858286100501</v>
      </c>
      <c r="T420">
        <v>2</v>
      </c>
      <c r="U420">
        <v>-0.865284917260428</v>
      </c>
      <c r="V420">
        <v>-1.1614050909485401</v>
      </c>
      <c r="W420" t="s">
        <v>357</v>
      </c>
    </row>
    <row r="421" spans="1:23" x14ac:dyDescent="0.3">
      <c r="A421" t="s">
        <v>1017</v>
      </c>
      <c r="B421" t="s">
        <v>132</v>
      </c>
      <c r="C421">
        <v>1.4746363373929401</v>
      </c>
      <c r="D421">
        <v>5.0472574621972403E-2</v>
      </c>
      <c r="E421">
        <v>5</v>
      </c>
      <c r="F421">
        <v>4</v>
      </c>
      <c r="G421">
        <v>9</v>
      </c>
      <c r="H421">
        <v>21.7810049842189</v>
      </c>
      <c r="I421">
        <v>1.4746363373929401</v>
      </c>
      <c r="J421">
        <v>2.7818504227710399</v>
      </c>
      <c r="K421">
        <v>5.0472574621972403E-2</v>
      </c>
      <c r="L421">
        <v>7.7386917746714001</v>
      </c>
      <c r="M421">
        <v>5.0472574621972403E-2</v>
      </c>
      <c r="N421">
        <v>21.487734479916799</v>
      </c>
      <c r="O421">
        <v>20.599639151128098</v>
      </c>
      <c r="P421">
        <v>22.8459744241949</v>
      </c>
      <c r="Q421">
        <v>22.190671881635801</v>
      </c>
      <c r="R421">
        <v>4</v>
      </c>
      <c r="S421">
        <v>0.16460935775433699</v>
      </c>
      <c r="T421">
        <v>2</v>
      </c>
      <c r="U421">
        <v>1.3582399442780899</v>
      </c>
      <c r="V421">
        <v>1.59103273050779</v>
      </c>
      <c r="W421" t="s">
        <v>132</v>
      </c>
    </row>
    <row r="422" spans="1:23" x14ac:dyDescent="0.3">
      <c r="A422" t="s">
        <v>1018</v>
      </c>
      <c r="B422" t="s">
        <v>99</v>
      </c>
      <c r="C422">
        <v>-1.36101871787604</v>
      </c>
      <c r="D422">
        <v>5.1022918966498902E-2</v>
      </c>
      <c r="E422">
        <v>3</v>
      </c>
      <c r="F422">
        <v>2</v>
      </c>
      <c r="G422">
        <v>5</v>
      </c>
      <c r="H422">
        <v>21.523040692753099</v>
      </c>
      <c r="I422">
        <v>-1.36101871787604</v>
      </c>
      <c r="J422">
        <v>-2.7711555307808902</v>
      </c>
      <c r="K422">
        <v>5.1022918966498902E-2</v>
      </c>
      <c r="L422">
        <v>7.67930297577752</v>
      </c>
      <c r="M422">
        <v>5.1022918966498902E-2</v>
      </c>
      <c r="N422">
        <v>22.3678167799658</v>
      </c>
      <c r="O422">
        <v>22.039283323416399</v>
      </c>
      <c r="P422">
        <v>20.396395607693002</v>
      </c>
      <c r="Q422">
        <v>21.288667059937101</v>
      </c>
      <c r="R422">
        <v>4</v>
      </c>
      <c r="S422">
        <v>0.86323942951361798</v>
      </c>
      <c r="T422">
        <v>2</v>
      </c>
      <c r="U422">
        <v>-1.9714211722727299</v>
      </c>
      <c r="V422">
        <v>-0.75061626347935495</v>
      </c>
      <c r="W422" t="s">
        <v>99</v>
      </c>
    </row>
    <row r="423" spans="1:23" x14ac:dyDescent="0.3">
      <c r="A423" t="s">
        <v>1019</v>
      </c>
      <c r="B423" t="s">
        <v>513</v>
      </c>
      <c r="C423">
        <v>1.0044458813467301</v>
      </c>
      <c r="D423">
        <v>5.30643529785811E-2</v>
      </c>
      <c r="E423">
        <v>24</v>
      </c>
      <c r="F423">
        <v>16</v>
      </c>
      <c r="G423">
        <v>40</v>
      </c>
      <c r="H423">
        <v>24.004098381573201</v>
      </c>
      <c r="I423">
        <v>1.0044458813467301</v>
      </c>
      <c r="J423">
        <v>2.7326232751309401</v>
      </c>
      <c r="K423">
        <v>5.30643529785811E-2</v>
      </c>
      <c r="L423">
        <v>7.4672299637873598</v>
      </c>
      <c r="M423">
        <v>5.30643529785811E-2</v>
      </c>
      <c r="N423">
        <v>23.381663403246101</v>
      </c>
      <c r="O423">
        <v>23.622087478553599</v>
      </c>
      <c r="P423">
        <v>24.5528002206206</v>
      </c>
      <c r="Q423">
        <v>24.459842423872601</v>
      </c>
      <c r="R423">
        <v>4</v>
      </c>
      <c r="S423">
        <v>0.23573658245510601</v>
      </c>
      <c r="T423">
        <v>2</v>
      </c>
      <c r="U423">
        <v>1.1711368173744801</v>
      </c>
      <c r="V423">
        <v>0.83775494531898398</v>
      </c>
      <c r="W423" t="s">
        <v>513</v>
      </c>
    </row>
    <row r="424" spans="1:23" x14ac:dyDescent="0.3">
      <c r="A424" t="s">
        <v>1020</v>
      </c>
      <c r="B424" t="s">
        <v>567</v>
      </c>
      <c r="C424">
        <v>1.4169608210736699</v>
      </c>
      <c r="D424">
        <v>5.67658227391801E-2</v>
      </c>
      <c r="E424">
        <v>7</v>
      </c>
      <c r="F424">
        <v>5</v>
      </c>
      <c r="G424">
        <v>12</v>
      </c>
      <c r="H424">
        <v>22.000822341825501</v>
      </c>
      <c r="I424">
        <v>1.4169608210736699</v>
      </c>
      <c r="J424">
        <v>2.6669536109761198</v>
      </c>
      <c r="K424">
        <v>5.67658227391801E-2</v>
      </c>
      <c r="L424">
        <v>7.1126415630985402</v>
      </c>
      <c r="M424">
        <v>5.67658227391801E-2</v>
      </c>
      <c r="N424">
        <v>21.8382712193694</v>
      </c>
      <c r="O424">
        <v>20.746412643208</v>
      </c>
      <c r="P424">
        <v>22.8043407083881</v>
      </c>
      <c r="Q424">
        <v>22.614264796336599</v>
      </c>
      <c r="R424">
        <v>4</v>
      </c>
      <c r="S424">
        <v>0.63765663694859698</v>
      </c>
      <c r="T424">
        <v>2</v>
      </c>
      <c r="U424">
        <v>0.96606948901870404</v>
      </c>
      <c r="V424">
        <v>1.8678521531286301</v>
      </c>
      <c r="W424" t="s">
        <v>567</v>
      </c>
    </row>
    <row r="425" spans="1:23" x14ac:dyDescent="0.3">
      <c r="A425" t="s">
        <v>1021</v>
      </c>
      <c r="B425" t="s">
        <v>447</v>
      </c>
      <c r="C425">
        <v>1.2356646966816001</v>
      </c>
      <c r="D425">
        <v>5.8847332804729501E-2</v>
      </c>
      <c r="E425">
        <v>20</v>
      </c>
      <c r="F425">
        <v>10</v>
      </c>
      <c r="G425">
        <v>30</v>
      </c>
      <c r="H425">
        <v>23.649896833644899</v>
      </c>
      <c r="I425">
        <v>1.2356646966816001</v>
      </c>
      <c r="J425">
        <v>2.6321636941073501</v>
      </c>
      <c r="K425">
        <v>5.8847332804729501E-2</v>
      </c>
      <c r="L425">
        <v>6.92828571257684</v>
      </c>
      <c r="M425">
        <v>5.8847332804729501E-2</v>
      </c>
      <c r="N425">
        <v>23.218154546413398</v>
      </c>
      <c r="O425">
        <v>22.8459744241949</v>
      </c>
      <c r="P425">
        <v>24.655378262727801</v>
      </c>
      <c r="Q425">
        <v>23.880080101243699</v>
      </c>
      <c r="R425">
        <v>4</v>
      </c>
      <c r="S425">
        <v>0.28504749918331801</v>
      </c>
      <c r="T425">
        <v>2</v>
      </c>
      <c r="U425">
        <v>1.4372237163143899</v>
      </c>
      <c r="V425">
        <v>1.03410567704881</v>
      </c>
      <c r="W425" t="s">
        <v>447</v>
      </c>
    </row>
    <row r="426" spans="1:23" x14ac:dyDescent="0.3">
      <c r="A426" t="s">
        <v>1022</v>
      </c>
      <c r="B426" t="s">
        <v>375</v>
      </c>
      <c r="C426">
        <v>1.5378631001367</v>
      </c>
      <c r="D426">
        <v>6.23043137400884E-2</v>
      </c>
      <c r="E426">
        <v>4</v>
      </c>
      <c r="F426">
        <v>2</v>
      </c>
      <c r="G426">
        <v>6</v>
      </c>
      <c r="H426">
        <v>21.319656992622701</v>
      </c>
      <c r="I426">
        <v>1.53786310013669</v>
      </c>
      <c r="J426">
        <v>2.5774082841223298</v>
      </c>
      <c r="K426">
        <v>6.23043137400884E-2</v>
      </c>
      <c r="L426">
        <v>6.6430334630624097</v>
      </c>
      <c r="M426">
        <v>6.23043137400884E-2</v>
      </c>
      <c r="N426">
        <v>21.177678881562599</v>
      </c>
      <c r="O426">
        <v>19.923772003545999</v>
      </c>
      <c r="P426">
        <v>22.3325562148706</v>
      </c>
      <c r="Q426">
        <v>21.844620870511399</v>
      </c>
      <c r="R426">
        <v>4</v>
      </c>
      <c r="S426">
        <v>0.54162366564500997</v>
      </c>
      <c r="T426">
        <v>2</v>
      </c>
      <c r="U426">
        <v>1.15487733330799</v>
      </c>
      <c r="V426">
        <v>1.9208488669654</v>
      </c>
      <c r="W426" t="s">
        <v>375</v>
      </c>
    </row>
    <row r="427" spans="1:23" x14ac:dyDescent="0.3">
      <c r="A427" t="s">
        <v>1023</v>
      </c>
      <c r="B427" t="s">
        <v>492</v>
      </c>
      <c r="C427">
        <v>-1.05070092367061</v>
      </c>
      <c r="D427">
        <v>6.3074289471348494E-2</v>
      </c>
      <c r="E427">
        <v>1</v>
      </c>
      <c r="F427">
        <v>1</v>
      </c>
      <c r="G427">
        <v>2</v>
      </c>
      <c r="H427">
        <v>22.306517663007799</v>
      </c>
      <c r="I427">
        <v>-1.05070092367061</v>
      </c>
      <c r="J427">
        <v>-2.5656883147474399</v>
      </c>
      <c r="K427">
        <v>6.3074289471348494E-2</v>
      </c>
      <c r="L427">
        <v>6.5827565284315401</v>
      </c>
      <c r="M427">
        <v>6.3074289471348494E-2</v>
      </c>
      <c r="N427">
        <v>22.712214227779199</v>
      </c>
      <c r="O427">
        <v>22.951522021907</v>
      </c>
      <c r="P427">
        <v>21.523051078928599</v>
      </c>
      <c r="Q427">
        <v>22.039283323416399</v>
      </c>
      <c r="R427">
        <v>4</v>
      </c>
      <c r="S427">
        <v>0.195815156725933</v>
      </c>
      <c r="T427">
        <v>2</v>
      </c>
      <c r="U427">
        <v>-1.18916314885063</v>
      </c>
      <c r="V427">
        <v>-0.91223869849060102</v>
      </c>
      <c r="W427" t="s">
        <v>492</v>
      </c>
    </row>
    <row r="428" spans="1:23" x14ac:dyDescent="0.3">
      <c r="A428" t="s">
        <v>1024</v>
      </c>
      <c r="B428" t="s">
        <v>261</v>
      </c>
      <c r="C428">
        <v>-1.1456327912208699</v>
      </c>
      <c r="D428">
        <v>6.6852425724629294E-2</v>
      </c>
      <c r="E428">
        <v>1</v>
      </c>
      <c r="F428">
        <v>1</v>
      </c>
      <c r="G428">
        <v>2</v>
      </c>
      <c r="H428">
        <v>18.209525844474999</v>
      </c>
      <c r="I428">
        <v>-1.1456327912208699</v>
      </c>
      <c r="J428">
        <v>-2.5104673983847499</v>
      </c>
      <c r="K428">
        <v>6.6852425724629294E-2</v>
      </c>
      <c r="L428">
        <v>6.3024465583527096</v>
      </c>
      <c r="M428">
        <v>6.6852425724629294E-2</v>
      </c>
      <c r="N428">
        <v>18.754856690281098</v>
      </c>
      <c r="O428">
        <v>18.809827789889699</v>
      </c>
      <c r="P428">
        <v>17.236460255301498</v>
      </c>
      <c r="Q428">
        <v>18.0369586424275</v>
      </c>
      <c r="R428">
        <v>4</v>
      </c>
      <c r="S428">
        <v>0.52716740056315503</v>
      </c>
      <c r="T428">
        <v>2</v>
      </c>
      <c r="U428">
        <v>-1.51839643497956</v>
      </c>
      <c r="V428">
        <v>-0.77286914746217406</v>
      </c>
      <c r="W428" t="s">
        <v>261</v>
      </c>
    </row>
    <row r="429" spans="1:23" x14ac:dyDescent="0.3">
      <c r="A429" t="s">
        <v>1025</v>
      </c>
      <c r="B429" t="s">
        <v>312</v>
      </c>
      <c r="C429">
        <v>0.98539502336429097</v>
      </c>
      <c r="D429">
        <v>7.2398170278947002E-2</v>
      </c>
      <c r="E429">
        <v>1</v>
      </c>
      <c r="F429">
        <v>1</v>
      </c>
      <c r="G429">
        <v>2</v>
      </c>
      <c r="H429">
        <v>19.275039751767501</v>
      </c>
      <c r="I429">
        <v>0.98539502336428297</v>
      </c>
      <c r="J429">
        <v>2.4355711198785701</v>
      </c>
      <c r="K429">
        <v>7.2398170278947002E-2</v>
      </c>
      <c r="L429">
        <v>5.9320066799865296</v>
      </c>
      <c r="M429">
        <v>7.2398170278947002E-2</v>
      </c>
      <c r="N429">
        <v>18.754856690281098</v>
      </c>
      <c r="O429">
        <v>18.809827789889699</v>
      </c>
      <c r="P429">
        <v>19.498932855880401</v>
      </c>
      <c r="Q429">
        <v>20.036541671018998</v>
      </c>
      <c r="R429">
        <v>4</v>
      </c>
      <c r="S429">
        <v>0.34127640150762401</v>
      </c>
      <c r="T429">
        <v>2</v>
      </c>
      <c r="U429">
        <v>0.74407616559930601</v>
      </c>
      <c r="V429">
        <v>1.2267138811292699</v>
      </c>
      <c r="W429" t="s">
        <v>312</v>
      </c>
    </row>
    <row r="430" spans="1:23" x14ac:dyDescent="0.3">
      <c r="A430" t="s">
        <v>1026</v>
      </c>
      <c r="B430" t="s">
        <v>204</v>
      </c>
      <c r="C430">
        <v>1.1259660431768199</v>
      </c>
      <c r="D430">
        <v>7.4805240529314504E-2</v>
      </c>
      <c r="E430">
        <v>15</v>
      </c>
      <c r="F430">
        <v>10</v>
      </c>
      <c r="G430">
        <v>25</v>
      </c>
      <c r="H430">
        <v>22.857137990895101</v>
      </c>
      <c r="I430">
        <v>1.1259660431768199</v>
      </c>
      <c r="J430">
        <v>2.4050755563277999</v>
      </c>
      <c r="K430">
        <v>7.4805240529314504E-2</v>
      </c>
      <c r="L430">
        <v>5.7843884316454801</v>
      </c>
      <c r="M430">
        <v>7.4805240529314504E-2</v>
      </c>
      <c r="N430">
        <v>22.670627352217799</v>
      </c>
      <c r="O430">
        <v>21.9176825863956</v>
      </c>
      <c r="P430">
        <v>23.622087478553599</v>
      </c>
      <c r="Q430">
        <v>23.218154546413398</v>
      </c>
      <c r="R430">
        <v>4</v>
      </c>
      <c r="S430">
        <v>0.24678863431091599</v>
      </c>
      <c r="T430">
        <v>2</v>
      </c>
      <c r="U430">
        <v>0.95146012633580701</v>
      </c>
      <c r="V430">
        <v>1.30047196001784</v>
      </c>
      <c r="W430" t="s">
        <v>204</v>
      </c>
    </row>
    <row r="431" spans="1:23" x14ac:dyDescent="0.3">
      <c r="A431" t="s">
        <v>1027</v>
      </c>
      <c r="B431" t="s">
        <v>462</v>
      </c>
      <c r="C431">
        <v>-0.86883985566795396</v>
      </c>
      <c r="D431">
        <v>7.6465080000688398E-2</v>
      </c>
      <c r="E431">
        <v>9</v>
      </c>
      <c r="F431">
        <v>7</v>
      </c>
      <c r="G431">
        <v>16</v>
      </c>
      <c r="H431">
        <v>22.9262733764125</v>
      </c>
      <c r="I431">
        <v>-0.86883985566795396</v>
      </c>
      <c r="J431">
        <v>-2.3846899943748801</v>
      </c>
      <c r="K431">
        <v>7.6465080000688398E-2</v>
      </c>
      <c r="L431">
        <v>5.68674636927165</v>
      </c>
      <c r="M431">
        <v>7.6465080000688398E-2</v>
      </c>
      <c r="N431">
        <v>23.4661525261698</v>
      </c>
      <c r="O431">
        <v>23.255234082323199</v>
      </c>
      <c r="P431">
        <v>22.4632755461781</v>
      </c>
      <c r="Q431">
        <v>22.520431350978999</v>
      </c>
      <c r="R431">
        <v>4</v>
      </c>
      <c r="S431">
        <v>0.189557119080076</v>
      </c>
      <c r="T431">
        <v>2</v>
      </c>
      <c r="U431">
        <v>-1.0028769799916599</v>
      </c>
      <c r="V431">
        <v>-0.73480273134424601</v>
      </c>
      <c r="W431" t="s">
        <v>462</v>
      </c>
    </row>
    <row r="432" spans="1:23" x14ac:dyDescent="0.3">
      <c r="A432" t="s">
        <v>1028</v>
      </c>
      <c r="B432" t="s">
        <v>354</v>
      </c>
      <c r="C432">
        <v>1.23402408769075</v>
      </c>
      <c r="D432">
        <v>8.1599621939961203E-2</v>
      </c>
      <c r="E432">
        <v>2</v>
      </c>
      <c r="F432">
        <v>1</v>
      </c>
      <c r="G432">
        <v>3</v>
      </c>
      <c r="H432">
        <v>19.956569893987201</v>
      </c>
      <c r="I432">
        <v>1.23402408769075</v>
      </c>
      <c r="J432">
        <v>2.3246735091536501</v>
      </c>
      <c r="K432">
        <v>8.1599621939961203E-2</v>
      </c>
      <c r="L432">
        <v>5.4041069241607396</v>
      </c>
      <c r="M432">
        <v>8.1599621939961203E-2</v>
      </c>
      <c r="N432">
        <v>19.869287910393901</v>
      </c>
      <c r="O432">
        <v>18.809827789889699</v>
      </c>
      <c r="P432">
        <v>20.7332101271768</v>
      </c>
      <c r="Q432">
        <v>20.413953748488399</v>
      </c>
      <c r="R432">
        <v>4</v>
      </c>
      <c r="S432">
        <v>0.52340308529761403</v>
      </c>
      <c r="T432">
        <v>2</v>
      </c>
      <c r="U432">
        <v>0.86392221678284298</v>
      </c>
      <c r="V432">
        <v>1.60412595859865</v>
      </c>
      <c r="W432" t="s">
        <v>354</v>
      </c>
    </row>
    <row r="433" spans="1:23" x14ac:dyDescent="0.3">
      <c r="A433" t="s">
        <v>1029</v>
      </c>
      <c r="B433" t="s">
        <v>342</v>
      </c>
      <c r="C433">
        <v>0.96086117391108605</v>
      </c>
      <c r="D433">
        <v>8.5362786535212204E-2</v>
      </c>
      <c r="E433">
        <v>26</v>
      </c>
      <c r="F433">
        <v>16</v>
      </c>
      <c r="G433">
        <v>42</v>
      </c>
      <c r="H433">
        <v>24.2171933726144</v>
      </c>
      <c r="I433">
        <v>0.96086117391108095</v>
      </c>
      <c r="J433">
        <v>2.2833384218256998</v>
      </c>
      <c r="K433">
        <v>8.5362786535212204E-2</v>
      </c>
      <c r="L433">
        <v>5.2136343485854697</v>
      </c>
      <c r="M433">
        <v>8.5362786535212204E-2</v>
      </c>
      <c r="N433">
        <v>23.893898432349999</v>
      </c>
      <c r="O433">
        <v>23.579627138967599</v>
      </c>
      <c r="P433">
        <v>24.971042508282299</v>
      </c>
      <c r="Q433">
        <v>24.4242054108575</v>
      </c>
      <c r="R433">
        <v>4</v>
      </c>
      <c r="S433">
        <v>0.16444885711052201</v>
      </c>
      <c r="T433">
        <v>2</v>
      </c>
      <c r="U433">
        <v>1.0771440759323101</v>
      </c>
      <c r="V433">
        <v>0.84457827188985801</v>
      </c>
      <c r="W433" t="s">
        <v>342</v>
      </c>
    </row>
    <row r="434" spans="1:23" x14ac:dyDescent="0.3">
      <c r="A434" t="s">
        <v>1030</v>
      </c>
      <c r="B434" t="s">
        <v>546</v>
      </c>
      <c r="C434">
        <v>-1.1278020629927701</v>
      </c>
      <c r="D434">
        <v>8.6435297253068602E-2</v>
      </c>
      <c r="E434">
        <v>11</v>
      </c>
      <c r="F434">
        <v>11</v>
      </c>
      <c r="G434">
        <v>22</v>
      </c>
      <c r="H434">
        <v>25.457462409163298</v>
      </c>
      <c r="I434">
        <v>-1.1278020629927701</v>
      </c>
      <c r="J434">
        <v>-2.2719333634055601</v>
      </c>
      <c r="K434">
        <v>8.6435297253068602E-2</v>
      </c>
      <c r="L434">
        <v>5.1616812077552803</v>
      </c>
      <c r="M434">
        <v>8.6435297253068602E-2</v>
      </c>
      <c r="N434">
        <v>25.7629140735473</v>
      </c>
      <c r="O434">
        <v>26.279812807772</v>
      </c>
      <c r="P434">
        <v>24.481865557912698</v>
      </c>
      <c r="Q434">
        <v>25.305257197421099</v>
      </c>
      <c r="R434">
        <v>4</v>
      </c>
      <c r="S434">
        <v>0.21672321171171899</v>
      </c>
      <c r="T434">
        <v>2</v>
      </c>
      <c r="U434">
        <v>-1.28104851563466</v>
      </c>
      <c r="V434">
        <v>-0.97455561035089</v>
      </c>
      <c r="W434" t="s">
        <v>546</v>
      </c>
    </row>
    <row r="435" spans="1:23" x14ac:dyDescent="0.3">
      <c r="A435" t="s">
        <v>1031</v>
      </c>
      <c r="B435" t="s">
        <v>600</v>
      </c>
      <c r="C435">
        <v>-0.90906949499659195</v>
      </c>
      <c r="D435">
        <v>8.7124113165460204E-2</v>
      </c>
      <c r="E435">
        <v>2</v>
      </c>
      <c r="F435">
        <v>2</v>
      </c>
      <c r="G435">
        <v>4</v>
      </c>
      <c r="H435">
        <v>22.581477143006101</v>
      </c>
      <c r="I435">
        <v>-0.90906949499658696</v>
      </c>
      <c r="J435">
        <v>-2.2646922484366701</v>
      </c>
      <c r="K435">
        <v>8.7124113165460204E-2</v>
      </c>
      <c r="L435">
        <v>5.1288309801291296</v>
      </c>
      <c r="M435">
        <v>8.7124113165460204E-2</v>
      </c>
      <c r="N435">
        <v>23.255234082323199</v>
      </c>
      <c r="O435">
        <v>22.8167896986857</v>
      </c>
      <c r="P435">
        <v>22.268017703212099</v>
      </c>
      <c r="Q435">
        <v>21.985867087803602</v>
      </c>
      <c r="R435">
        <v>4</v>
      </c>
      <c r="S435">
        <v>0.11051638337200601</v>
      </c>
      <c r="T435">
        <v>2</v>
      </c>
      <c r="U435">
        <v>-0.98721637911115001</v>
      </c>
      <c r="V435">
        <v>-0.83092261088203401</v>
      </c>
      <c r="W435" t="s">
        <v>600</v>
      </c>
    </row>
    <row r="436" spans="1:23" x14ac:dyDescent="0.3">
      <c r="A436" t="s">
        <v>1032</v>
      </c>
      <c r="B436" t="s">
        <v>417</v>
      </c>
      <c r="C436">
        <v>1.15097779592788</v>
      </c>
      <c r="D436">
        <v>9.2307562214857003E-2</v>
      </c>
      <c r="E436">
        <v>21</v>
      </c>
      <c r="F436">
        <v>16</v>
      </c>
      <c r="G436">
        <v>37</v>
      </c>
      <c r="H436">
        <v>23.204833683324299</v>
      </c>
      <c r="I436">
        <v>1.15097779592788</v>
      </c>
      <c r="J436">
        <v>2.2121852720606898</v>
      </c>
      <c r="K436">
        <v>9.2307562214857003E-2</v>
      </c>
      <c r="L436">
        <v>4.8937636779222302</v>
      </c>
      <c r="M436">
        <v>9.23075622148571E-2</v>
      </c>
      <c r="N436">
        <v>23.150223176911599</v>
      </c>
      <c r="O436">
        <v>22.108466393809199</v>
      </c>
      <c r="P436">
        <v>23.666746730226599</v>
      </c>
      <c r="Q436">
        <v>23.893898432349999</v>
      </c>
      <c r="R436">
        <v>4</v>
      </c>
      <c r="S436">
        <v>0.89725379460829102</v>
      </c>
      <c r="T436">
        <v>2</v>
      </c>
      <c r="U436">
        <v>0.516523553314993</v>
      </c>
      <c r="V436">
        <v>1.78543203854076</v>
      </c>
      <c r="W436" t="s">
        <v>417</v>
      </c>
    </row>
    <row r="437" spans="1:23" x14ac:dyDescent="0.3">
      <c r="A437" t="s">
        <v>1033</v>
      </c>
      <c r="B437" t="s">
        <v>411</v>
      </c>
      <c r="C437">
        <v>0.93293010300171098</v>
      </c>
      <c r="D437">
        <v>9.3718607666382805E-2</v>
      </c>
      <c r="E437">
        <v>25</v>
      </c>
      <c r="F437">
        <v>14</v>
      </c>
      <c r="G437">
        <v>39</v>
      </c>
      <c r="H437">
        <v>24.102104477296599</v>
      </c>
      <c r="I437">
        <v>0.93293010300171297</v>
      </c>
      <c r="J437">
        <v>2.19846321490034</v>
      </c>
      <c r="K437">
        <v>9.3718607666382805E-2</v>
      </c>
      <c r="L437">
        <v>4.8332405072699496</v>
      </c>
      <c r="M437">
        <v>9.3718607666382805E-2</v>
      </c>
      <c r="N437">
        <v>23.8051263254217</v>
      </c>
      <c r="O437">
        <v>23.4661525261698</v>
      </c>
      <c r="P437">
        <v>24.845392033984201</v>
      </c>
      <c r="Q437">
        <v>24.2917470236107</v>
      </c>
      <c r="R437">
        <v>4</v>
      </c>
      <c r="S437">
        <v>0.15179546910953801</v>
      </c>
      <c r="T437">
        <v>2</v>
      </c>
      <c r="U437">
        <v>1.04026570856246</v>
      </c>
      <c r="V437">
        <v>0.82559449744096403</v>
      </c>
      <c r="W437" t="s">
        <v>411</v>
      </c>
    </row>
    <row r="438" spans="1:23" x14ac:dyDescent="0.3">
      <c r="A438" t="s">
        <v>1034</v>
      </c>
      <c r="B438" t="s">
        <v>267</v>
      </c>
      <c r="C438">
        <v>-1.26417692712067</v>
      </c>
      <c r="D438">
        <v>9.4748559691115994E-2</v>
      </c>
      <c r="E438">
        <v>11</v>
      </c>
      <c r="F438">
        <v>15</v>
      </c>
      <c r="G438">
        <v>26</v>
      </c>
      <c r="H438">
        <v>25.974531754787701</v>
      </c>
      <c r="I438">
        <v>-1.26417692712068</v>
      </c>
      <c r="J438">
        <v>-2.1885924196234798</v>
      </c>
      <c r="K438">
        <v>9.4748559691115994E-2</v>
      </c>
      <c r="L438">
        <v>4.78993677923334</v>
      </c>
      <c r="M438">
        <v>9.4748559691115994E-2</v>
      </c>
      <c r="N438">
        <v>26.6704113885997</v>
      </c>
      <c r="O438">
        <v>26.542829048096401</v>
      </c>
      <c r="P438">
        <v>24.7065402600448</v>
      </c>
      <c r="Q438">
        <v>25.978346322410001</v>
      </c>
      <c r="R438">
        <v>4</v>
      </c>
      <c r="S438">
        <v>0.98951702918215301</v>
      </c>
      <c r="T438">
        <v>2</v>
      </c>
      <c r="U438">
        <v>-1.9638711285549399</v>
      </c>
      <c r="V438">
        <v>-0.56448272568640701</v>
      </c>
      <c r="W438" t="s">
        <v>267</v>
      </c>
    </row>
    <row r="439" spans="1:23" x14ac:dyDescent="0.3">
      <c r="A439" t="s">
        <v>1035</v>
      </c>
      <c r="B439" t="s">
        <v>216</v>
      </c>
      <c r="C439">
        <v>-0.86428577163847997</v>
      </c>
      <c r="D439">
        <v>9.7928821145167003E-2</v>
      </c>
      <c r="E439">
        <v>1</v>
      </c>
      <c r="F439">
        <v>1</v>
      </c>
      <c r="G439">
        <v>2</v>
      </c>
      <c r="H439">
        <v>18.350199354266099</v>
      </c>
      <c r="I439">
        <v>-0.86428577163848497</v>
      </c>
      <c r="J439">
        <v>-2.1588542408168201</v>
      </c>
      <c r="K439">
        <v>9.7928821145167003E-2</v>
      </c>
      <c r="L439">
        <v>4.6606516330927903</v>
      </c>
      <c r="M439">
        <v>9.7928821145166906E-2</v>
      </c>
      <c r="N439">
        <v>18.754856690281098</v>
      </c>
      <c r="O439">
        <v>18.809827789889699</v>
      </c>
      <c r="P439">
        <v>18.174024912157901</v>
      </c>
      <c r="Q439">
        <v>17.662088024735901</v>
      </c>
      <c r="R439">
        <v>4</v>
      </c>
      <c r="S439">
        <v>0.40086448193820301</v>
      </c>
      <c r="T439">
        <v>2</v>
      </c>
      <c r="U439">
        <v>-0.58083177812314402</v>
      </c>
      <c r="V439">
        <v>-1.1477397651538199</v>
      </c>
      <c r="W439" t="s">
        <v>216</v>
      </c>
    </row>
    <row r="440" spans="1:23" x14ac:dyDescent="0.3">
      <c r="A440" t="s">
        <v>1036</v>
      </c>
      <c r="B440" t="s">
        <v>150</v>
      </c>
      <c r="C440">
        <v>1.4590758167229001</v>
      </c>
      <c r="D440">
        <v>9.8486168097507903E-2</v>
      </c>
      <c r="E440">
        <v>4</v>
      </c>
      <c r="F440">
        <v>4</v>
      </c>
      <c r="G440">
        <v>8</v>
      </c>
      <c r="H440">
        <v>26.093036408478799</v>
      </c>
      <c r="I440">
        <v>1.4590758167229101</v>
      </c>
      <c r="J440">
        <v>2.1537536841625</v>
      </c>
      <c r="K440">
        <v>9.8486168097507903E-2</v>
      </c>
      <c r="L440">
        <v>4.6386549320435204</v>
      </c>
      <c r="M440">
        <v>9.8486168097507903E-2</v>
      </c>
      <c r="N440">
        <v>24.568145003945901</v>
      </c>
      <c r="O440">
        <v>26.158851996288799</v>
      </c>
      <c r="P440">
        <v>26.9747372450807</v>
      </c>
      <c r="Q440">
        <v>26.6704113885997</v>
      </c>
      <c r="R440">
        <v>4</v>
      </c>
      <c r="S440">
        <v>1.3399905779746599</v>
      </c>
      <c r="T440">
        <v>2</v>
      </c>
      <c r="U440">
        <v>2.4065922411348701</v>
      </c>
      <c r="V440">
        <v>0.51155939231094305</v>
      </c>
      <c r="W440" t="s">
        <v>150</v>
      </c>
    </row>
    <row r="441" spans="1:23" x14ac:dyDescent="0.3">
      <c r="A441" t="s">
        <v>1037</v>
      </c>
      <c r="B441" t="s">
        <v>258</v>
      </c>
      <c r="C441">
        <v>1.0237557864798099</v>
      </c>
      <c r="D441">
        <v>9.9502047487633097E-2</v>
      </c>
      <c r="E441">
        <v>5</v>
      </c>
      <c r="F441">
        <v>4</v>
      </c>
      <c r="G441">
        <v>9</v>
      </c>
      <c r="H441">
        <v>21.555564708762301</v>
      </c>
      <c r="I441">
        <v>1.0237557864798099</v>
      </c>
      <c r="J441">
        <v>2.14453912398195</v>
      </c>
      <c r="K441">
        <v>9.9502047487633097E-2</v>
      </c>
      <c r="L441">
        <v>4.5990480542892698</v>
      </c>
      <c r="M441">
        <v>9.9502047487633097E-2</v>
      </c>
      <c r="N441">
        <v>21.487734479916799</v>
      </c>
      <c r="O441">
        <v>20.599639151128098</v>
      </c>
      <c r="P441">
        <v>22.017033639163301</v>
      </c>
      <c r="Q441">
        <v>22.1178515648412</v>
      </c>
      <c r="R441">
        <v>4</v>
      </c>
      <c r="S441">
        <v>0.69926726823857999</v>
      </c>
      <c r="T441">
        <v>2</v>
      </c>
      <c r="U441">
        <v>0.52929915924651605</v>
      </c>
      <c r="V441">
        <v>1.5182124137130999</v>
      </c>
      <c r="W441" t="s">
        <v>258</v>
      </c>
    </row>
    <row r="442" spans="1:23" x14ac:dyDescent="0.3">
      <c r="A442" t="s">
        <v>1038</v>
      </c>
      <c r="B442" t="s">
        <v>435</v>
      </c>
      <c r="C442">
        <v>-0.86807415909088803</v>
      </c>
      <c r="D442">
        <v>0.102077069520911</v>
      </c>
      <c r="E442">
        <v>8</v>
      </c>
      <c r="F442">
        <v>7</v>
      </c>
      <c r="G442">
        <v>15</v>
      </c>
      <c r="H442">
        <v>24.595208329960201</v>
      </c>
      <c r="I442">
        <v>-0.86807415909089503</v>
      </c>
      <c r="J442">
        <v>-2.1216439505145899</v>
      </c>
      <c r="K442">
        <v>0.102077069520911</v>
      </c>
      <c r="L442">
        <v>4.5013730527551603</v>
      </c>
      <c r="M442">
        <v>0.102077069520911</v>
      </c>
      <c r="N442">
        <v>25.265347071268899</v>
      </c>
      <c r="O442">
        <v>24.793143747742299</v>
      </c>
      <c r="P442">
        <v>24.004321940731199</v>
      </c>
      <c r="Q442">
        <v>24.318020560098201</v>
      </c>
      <c r="R442">
        <v>4</v>
      </c>
      <c r="S442">
        <v>0.55571659316775401</v>
      </c>
      <c r="T442">
        <v>2</v>
      </c>
      <c r="U442">
        <v>-1.2610251305376901</v>
      </c>
      <c r="V442">
        <v>-0.47512318764408301</v>
      </c>
      <c r="W442" t="s">
        <v>435</v>
      </c>
    </row>
    <row r="443" spans="1:23" x14ac:dyDescent="0.3">
      <c r="A443" t="s">
        <v>1039</v>
      </c>
      <c r="B443" t="s">
        <v>78</v>
      </c>
      <c r="C443">
        <v>0.82637013924247205</v>
      </c>
      <c r="D443">
        <v>0.10208968832734699</v>
      </c>
      <c r="E443">
        <v>4</v>
      </c>
      <c r="F443">
        <v>3</v>
      </c>
      <c r="G443">
        <v>7</v>
      </c>
      <c r="H443">
        <v>22.049889791493701</v>
      </c>
      <c r="I443">
        <v>0.82637013924247105</v>
      </c>
      <c r="J443">
        <v>2.1215333413819399</v>
      </c>
      <c r="K443">
        <v>0.10208968832734699</v>
      </c>
      <c r="L443">
        <v>4.5009037185952199</v>
      </c>
      <c r="M443">
        <v>0.10208968832734699</v>
      </c>
      <c r="N443">
        <v>21.8061381461347</v>
      </c>
      <c r="O443">
        <v>21.4672712976102</v>
      </c>
      <c r="P443">
        <v>22.3192477787399</v>
      </c>
      <c r="Q443">
        <v>22.606901943490001</v>
      </c>
      <c r="R443">
        <v>4</v>
      </c>
      <c r="S443">
        <v>0.44301725704233302</v>
      </c>
      <c r="T443">
        <v>2</v>
      </c>
      <c r="U443">
        <v>0.51310963260517495</v>
      </c>
      <c r="V443">
        <v>1.13963064587977</v>
      </c>
      <c r="W443" t="s">
        <v>78</v>
      </c>
    </row>
    <row r="444" spans="1:23" x14ac:dyDescent="0.3">
      <c r="A444" t="s">
        <v>1040</v>
      </c>
      <c r="B444" t="s">
        <v>561</v>
      </c>
      <c r="C444">
        <v>0.878728163523398</v>
      </c>
      <c r="D444">
        <v>0.102766798091073</v>
      </c>
      <c r="E444">
        <v>18</v>
      </c>
      <c r="F444">
        <v>11</v>
      </c>
      <c r="G444">
        <v>29</v>
      </c>
      <c r="H444">
        <v>23.1622972024457</v>
      </c>
      <c r="I444">
        <v>0.878728163523398</v>
      </c>
      <c r="J444">
        <v>2.1156203712470401</v>
      </c>
      <c r="K444">
        <v>0.102766798091073</v>
      </c>
      <c r="L444">
        <v>4.47584955523548</v>
      </c>
      <c r="M444">
        <v>0.102766798091073</v>
      </c>
      <c r="N444">
        <v>22.9098057633637</v>
      </c>
      <c r="O444">
        <v>22.536060478004401</v>
      </c>
      <c r="P444">
        <v>23.837276712900898</v>
      </c>
      <c r="Q444">
        <v>23.366045855513999</v>
      </c>
      <c r="R444">
        <v>4</v>
      </c>
      <c r="S444">
        <v>6.8932709048561303E-2</v>
      </c>
      <c r="T444">
        <v>2</v>
      </c>
      <c r="U444">
        <v>0.927470949537195</v>
      </c>
      <c r="V444">
        <v>0.829985377509601</v>
      </c>
      <c r="W444" t="s">
        <v>561</v>
      </c>
    </row>
    <row r="445" spans="1:23" x14ac:dyDescent="0.3">
      <c r="A445" t="s">
        <v>1041</v>
      </c>
      <c r="B445" t="s">
        <v>255</v>
      </c>
      <c r="C445">
        <v>-1.8777245390378701</v>
      </c>
      <c r="D445">
        <v>0.10401870315146999</v>
      </c>
      <c r="E445">
        <v>3</v>
      </c>
      <c r="F445">
        <v>7</v>
      </c>
      <c r="G445">
        <v>10</v>
      </c>
      <c r="H445">
        <v>22.6277963470454</v>
      </c>
      <c r="I445">
        <v>-1.8777245390378701</v>
      </c>
      <c r="J445">
        <v>-2.1048010332656002</v>
      </c>
      <c r="K445">
        <v>0.10401870315146999</v>
      </c>
      <c r="L445">
        <v>4.4301873896359396</v>
      </c>
      <c r="M445">
        <v>0.10401870315146999</v>
      </c>
      <c r="N445">
        <v>23.4938201341173</v>
      </c>
      <c r="O445">
        <v>23.6394970990114</v>
      </c>
      <c r="P445">
        <v>20.542029996550401</v>
      </c>
      <c r="Q445">
        <v>22.8358381585026</v>
      </c>
      <c r="R445">
        <v>4</v>
      </c>
      <c r="S445">
        <v>1.5189581363182501</v>
      </c>
      <c r="T445">
        <v>2</v>
      </c>
      <c r="U445">
        <v>-2.9517901375669902</v>
      </c>
      <c r="V445">
        <v>-0.80365894050875397</v>
      </c>
      <c r="W445" t="s">
        <v>255</v>
      </c>
    </row>
    <row r="446" spans="1:23" x14ac:dyDescent="0.3">
      <c r="A446" t="s">
        <v>1042</v>
      </c>
      <c r="B446" t="s">
        <v>510</v>
      </c>
      <c r="C446">
        <v>-0.89616567860468499</v>
      </c>
      <c r="D446">
        <v>0.109327820005508</v>
      </c>
      <c r="E446">
        <v>5</v>
      </c>
      <c r="F446">
        <v>6</v>
      </c>
      <c r="G446">
        <v>11</v>
      </c>
      <c r="H446">
        <v>25.069394565970502</v>
      </c>
      <c r="I446">
        <v>-0.89616567860468899</v>
      </c>
      <c r="J446">
        <v>-2.0604697741071698</v>
      </c>
      <c r="K446">
        <v>0.109327820005508</v>
      </c>
      <c r="L446">
        <v>4.2455356900092598</v>
      </c>
      <c r="M446">
        <v>0.109327820005508</v>
      </c>
      <c r="N446">
        <v>25.486128893560402</v>
      </c>
      <c r="O446">
        <v>25.548825916985301</v>
      </c>
      <c r="P446">
        <v>24.271580945054101</v>
      </c>
      <c r="Q446">
        <v>24.971042508282299</v>
      </c>
      <c r="R446">
        <v>4</v>
      </c>
      <c r="S446">
        <v>0.45026052411402101</v>
      </c>
      <c r="T446">
        <v>2</v>
      </c>
      <c r="U446">
        <v>-1.21454794850632</v>
      </c>
      <c r="V446">
        <v>-0.577783408703052</v>
      </c>
      <c r="W446" t="s">
        <v>510</v>
      </c>
    </row>
    <row r="447" spans="1:23" x14ac:dyDescent="0.3">
      <c r="A447" t="s">
        <v>1043</v>
      </c>
      <c r="B447" t="s">
        <v>477</v>
      </c>
      <c r="C447">
        <v>-1.7416431159385499</v>
      </c>
      <c r="D447">
        <v>0.118270591400575</v>
      </c>
      <c r="E447">
        <v>10</v>
      </c>
      <c r="F447">
        <v>12</v>
      </c>
      <c r="G447">
        <v>22</v>
      </c>
      <c r="H447">
        <v>26.184289571187499</v>
      </c>
      <c r="I447">
        <v>-1.7416431159385499</v>
      </c>
      <c r="J447">
        <v>-1.9909180259365</v>
      </c>
      <c r="K447">
        <v>0.118270591400575</v>
      </c>
      <c r="L447">
        <v>3.9637545859988701</v>
      </c>
      <c r="M447">
        <v>0.118270591400575</v>
      </c>
      <c r="N447">
        <v>28.131875935903501</v>
      </c>
      <c r="O447">
        <v>25.978346322410001</v>
      </c>
      <c r="P447">
        <v>24.995867493021599</v>
      </c>
      <c r="Q447">
        <v>25.631068533414801</v>
      </c>
      <c r="R447">
        <v>4</v>
      </c>
      <c r="S447">
        <v>1.9719303562660599</v>
      </c>
      <c r="T447">
        <v>2</v>
      </c>
      <c r="U447">
        <v>-3.13600844288188</v>
      </c>
      <c r="V447">
        <v>-0.347277788995211</v>
      </c>
      <c r="W447" t="s">
        <v>477</v>
      </c>
    </row>
    <row r="448" spans="1:23" x14ac:dyDescent="0.3">
      <c r="A448" t="s">
        <v>1044</v>
      </c>
      <c r="B448" t="s">
        <v>237</v>
      </c>
      <c r="C448">
        <v>1.3104031976361099</v>
      </c>
      <c r="D448">
        <v>0.120980575233784</v>
      </c>
      <c r="E448">
        <v>2</v>
      </c>
      <c r="F448">
        <v>2</v>
      </c>
      <c r="G448">
        <v>4</v>
      </c>
      <c r="H448">
        <v>20.551731555787999</v>
      </c>
      <c r="I448">
        <v>1.3104031976361099</v>
      </c>
      <c r="J448">
        <v>1.97097759747928</v>
      </c>
      <c r="K448">
        <v>0.120980575233784</v>
      </c>
      <c r="L448">
        <v>3.8847526897651998</v>
      </c>
      <c r="M448">
        <v>0.120980575233784</v>
      </c>
      <c r="N448">
        <v>19.869287910393901</v>
      </c>
      <c r="O448">
        <v>19.923772003545999</v>
      </c>
      <c r="P448">
        <v>20.418518254330099</v>
      </c>
      <c r="Q448">
        <v>21.995348054882101</v>
      </c>
      <c r="R448">
        <v>4</v>
      </c>
      <c r="S448">
        <v>1.0764609730126999</v>
      </c>
      <c r="T448">
        <v>2</v>
      </c>
      <c r="U448">
        <v>0.54923034393616299</v>
      </c>
      <c r="V448">
        <v>2.0715760513360602</v>
      </c>
      <c r="W448" t="s">
        <v>237</v>
      </c>
    </row>
    <row r="449" spans="1:23" x14ac:dyDescent="0.3">
      <c r="A449" t="s">
        <v>1045</v>
      </c>
      <c r="B449" t="s">
        <v>441</v>
      </c>
      <c r="C449">
        <v>-1.0485046017202799</v>
      </c>
      <c r="D449">
        <v>0.125964038706637</v>
      </c>
      <c r="E449">
        <v>3</v>
      </c>
      <c r="F449">
        <v>3</v>
      </c>
      <c r="G449">
        <v>6</v>
      </c>
      <c r="H449">
        <v>24.097059425808101</v>
      </c>
      <c r="I449">
        <v>-1.0485046017202799</v>
      </c>
      <c r="J449">
        <v>-1.9355527780494499</v>
      </c>
      <c r="K449">
        <v>0.125964038706637</v>
      </c>
      <c r="L449">
        <v>3.7463645566149402</v>
      </c>
      <c r="M449">
        <v>0.125964038706637</v>
      </c>
      <c r="N449">
        <v>24.971042508282299</v>
      </c>
      <c r="O449">
        <v>24.271580945054101</v>
      </c>
      <c r="P449">
        <v>24.0275533334888</v>
      </c>
      <c r="Q449">
        <v>23.118060916407</v>
      </c>
      <c r="R449">
        <v>4</v>
      </c>
      <c r="S449">
        <v>0.148514241018323</v>
      </c>
      <c r="T449">
        <v>2</v>
      </c>
      <c r="U449">
        <v>-0.94348917479345196</v>
      </c>
      <c r="V449">
        <v>-1.1535200286471099</v>
      </c>
      <c r="W449" t="s">
        <v>441</v>
      </c>
    </row>
    <row r="450" spans="1:23" x14ac:dyDescent="0.3">
      <c r="A450" t="s">
        <v>1046</v>
      </c>
      <c r="B450" t="s">
        <v>303</v>
      </c>
      <c r="C450">
        <v>-1.01755099981459</v>
      </c>
      <c r="D450">
        <v>0.129905885059593</v>
      </c>
      <c r="E450">
        <v>4</v>
      </c>
      <c r="F450">
        <v>4</v>
      </c>
      <c r="G450">
        <v>8</v>
      </c>
      <c r="H450">
        <v>26.938831630391899</v>
      </c>
      <c r="I450">
        <v>-1.01755099981459</v>
      </c>
      <c r="J450">
        <v>-1.9085982589123001</v>
      </c>
      <c r="K450">
        <v>0.129905885059593</v>
      </c>
      <c r="L450">
        <v>3.6427473139230502</v>
      </c>
      <c r="M450">
        <v>0.129905885059593</v>
      </c>
      <c r="N450">
        <v>28.000776169355301</v>
      </c>
      <c r="O450">
        <v>26.894438091243199</v>
      </c>
      <c r="P450">
        <v>26.3598071133178</v>
      </c>
      <c r="Q450">
        <v>26.500305147651499</v>
      </c>
      <c r="R450">
        <v>4</v>
      </c>
      <c r="S450">
        <v>0.88164627013861596</v>
      </c>
      <c r="T450">
        <v>2</v>
      </c>
      <c r="U450">
        <v>-1.6409690560374299</v>
      </c>
      <c r="V450">
        <v>-0.39413294359175</v>
      </c>
      <c r="W450" t="s">
        <v>303</v>
      </c>
    </row>
    <row r="451" spans="1:23" x14ac:dyDescent="0.3">
      <c r="A451" t="s">
        <v>1047</v>
      </c>
      <c r="B451" t="s">
        <v>138</v>
      </c>
      <c r="C451">
        <v>1.37950134858203</v>
      </c>
      <c r="D451">
        <v>0.13076053758681999</v>
      </c>
      <c r="E451">
        <v>4</v>
      </c>
      <c r="F451">
        <v>5</v>
      </c>
      <c r="G451">
        <v>9</v>
      </c>
      <c r="H451">
        <v>22.259240498451799</v>
      </c>
      <c r="I451">
        <v>1.37950134858203</v>
      </c>
      <c r="J451">
        <v>1.9028714701542999</v>
      </c>
      <c r="K451">
        <v>0.13076053758681999</v>
      </c>
      <c r="L451">
        <v>3.6209198319271998</v>
      </c>
      <c r="M451">
        <v>0.13076053758681999</v>
      </c>
      <c r="N451">
        <v>22.392567005113602</v>
      </c>
      <c r="O451">
        <v>20.746412643208</v>
      </c>
      <c r="P451">
        <v>22.617693220394099</v>
      </c>
      <c r="Q451">
        <v>23.2802891250915</v>
      </c>
      <c r="R451">
        <v>4</v>
      </c>
      <c r="S451">
        <v>1.63253296958126</v>
      </c>
      <c r="T451">
        <v>2</v>
      </c>
      <c r="U451">
        <v>0.22512621528051499</v>
      </c>
      <c r="V451">
        <v>2.5338764818835502</v>
      </c>
      <c r="W451" t="s">
        <v>138</v>
      </c>
    </row>
    <row r="452" spans="1:23" x14ac:dyDescent="0.3">
      <c r="A452" t="s">
        <v>1048</v>
      </c>
      <c r="B452" t="s">
        <v>582</v>
      </c>
      <c r="C452">
        <v>1.7656496871035201</v>
      </c>
      <c r="D452">
        <v>0.14833657286586399</v>
      </c>
      <c r="E452">
        <v>4</v>
      </c>
      <c r="F452">
        <v>5</v>
      </c>
      <c r="G452">
        <v>9</v>
      </c>
      <c r="H452">
        <v>23.340648450858701</v>
      </c>
      <c r="I452">
        <v>1.7656496871035201</v>
      </c>
      <c r="J452">
        <v>1.79332327526877</v>
      </c>
      <c r="K452">
        <v>0.14833657286586399</v>
      </c>
      <c r="L452">
        <v>3.2160083696206998</v>
      </c>
      <c r="M452">
        <v>0.14833657286586399</v>
      </c>
      <c r="N452">
        <v>21.177678881562599</v>
      </c>
      <c r="O452">
        <v>23.737968333051299</v>
      </c>
      <c r="P452">
        <v>24.067400190064799</v>
      </c>
      <c r="Q452">
        <v>24.379546398756201</v>
      </c>
      <c r="R452">
        <v>4</v>
      </c>
      <c r="S452">
        <v>1.5896773320605899</v>
      </c>
      <c r="T452">
        <v>2</v>
      </c>
      <c r="U452">
        <v>2.8897213085021001</v>
      </c>
      <c r="V452">
        <v>0.64157806570493403</v>
      </c>
      <c r="W452" t="s">
        <v>582</v>
      </c>
    </row>
    <row r="453" spans="1:23" x14ac:dyDescent="0.3">
      <c r="A453" t="s">
        <v>1049</v>
      </c>
      <c r="B453" t="s">
        <v>390</v>
      </c>
      <c r="C453">
        <v>1.3657412191692899</v>
      </c>
      <c r="D453">
        <v>0.15513914517375599</v>
      </c>
      <c r="E453">
        <v>10</v>
      </c>
      <c r="F453">
        <v>9</v>
      </c>
      <c r="G453">
        <v>19</v>
      </c>
      <c r="H453">
        <v>24.441304065219999</v>
      </c>
      <c r="I453">
        <v>1.3657412191692799</v>
      </c>
      <c r="J453">
        <v>1.7546210629577901</v>
      </c>
      <c r="K453">
        <v>0.15513914517375599</v>
      </c>
      <c r="L453">
        <v>3.07869507457512</v>
      </c>
      <c r="M453">
        <v>0.15513914517375599</v>
      </c>
      <c r="N453">
        <v>22.786252915905798</v>
      </c>
      <c r="O453">
        <v>24.730613995364902</v>
      </c>
      <c r="P453">
        <v>25.1475814541188</v>
      </c>
      <c r="Q453">
        <v>25.100767895490499</v>
      </c>
      <c r="R453">
        <v>4</v>
      </c>
      <c r="S453">
        <v>1.4079730891183</v>
      </c>
      <c r="T453">
        <v>2</v>
      </c>
      <c r="U453">
        <v>2.36132853821301</v>
      </c>
      <c r="V453">
        <v>0.37015390012556498</v>
      </c>
      <c r="W453" t="s">
        <v>390</v>
      </c>
    </row>
    <row r="454" spans="1:23" x14ac:dyDescent="0.3">
      <c r="A454" t="s">
        <v>1050</v>
      </c>
      <c r="B454" t="s">
        <v>612</v>
      </c>
      <c r="C454">
        <v>-0.97838825067890101</v>
      </c>
      <c r="D454">
        <v>0.15610652809394401</v>
      </c>
      <c r="E454">
        <v>1</v>
      </c>
      <c r="F454">
        <v>1</v>
      </c>
      <c r="G454">
        <v>2</v>
      </c>
      <c r="H454">
        <v>18.734283930673801</v>
      </c>
      <c r="I454">
        <v>-0.978388250678904</v>
      </c>
      <c r="J454">
        <v>-1.7492646671497301</v>
      </c>
      <c r="K454">
        <v>0.15610652809394401</v>
      </c>
      <c r="L454">
        <v>3.0599268757384701</v>
      </c>
      <c r="M454">
        <v>0.15610652809394401</v>
      </c>
      <c r="N454">
        <v>18.754856690281098</v>
      </c>
      <c r="O454">
        <v>19.6920994217454</v>
      </c>
      <c r="P454">
        <v>18.629482052493401</v>
      </c>
      <c r="Q454">
        <v>17.8606975581753</v>
      </c>
      <c r="R454">
        <v>4</v>
      </c>
      <c r="S454">
        <v>1.2063434202396901</v>
      </c>
      <c r="T454">
        <v>2</v>
      </c>
      <c r="U454">
        <v>-0.12537463778763999</v>
      </c>
      <c r="V454">
        <v>-1.8314018635701601</v>
      </c>
      <c r="W454" t="s">
        <v>612</v>
      </c>
    </row>
    <row r="455" spans="1:23" x14ac:dyDescent="0.3">
      <c r="A455" t="s">
        <v>1051</v>
      </c>
      <c r="B455" t="s">
        <v>24</v>
      </c>
      <c r="C455">
        <v>1.68816620897091</v>
      </c>
      <c r="D455">
        <v>0.16336816774578</v>
      </c>
      <c r="E455">
        <v>1</v>
      </c>
      <c r="F455">
        <v>2</v>
      </c>
      <c r="G455">
        <v>3</v>
      </c>
      <c r="H455">
        <v>22.0204500336026</v>
      </c>
      <c r="I455">
        <v>1.68816620897091</v>
      </c>
      <c r="J455">
        <v>1.71014895939675</v>
      </c>
      <c r="K455">
        <v>0.16336816774578</v>
      </c>
      <c r="L455">
        <v>2.9246094633257802</v>
      </c>
      <c r="M455">
        <v>0.16336816774578</v>
      </c>
      <c r="N455">
        <v>22.4289618546882</v>
      </c>
      <c r="O455">
        <v>19.923772003545999</v>
      </c>
      <c r="P455">
        <v>22.541788500808899</v>
      </c>
      <c r="Q455">
        <v>23.1872777753671</v>
      </c>
      <c r="R455">
        <v>4</v>
      </c>
      <c r="S455">
        <v>2.2278665751257001</v>
      </c>
      <c r="T455">
        <v>2</v>
      </c>
      <c r="U455">
        <v>0.112826646120674</v>
      </c>
      <c r="V455">
        <v>3.2635057718211402</v>
      </c>
      <c r="W455" t="s">
        <v>24</v>
      </c>
    </row>
    <row r="456" spans="1:23" x14ac:dyDescent="0.3">
      <c r="A456" t="s">
        <v>1052</v>
      </c>
      <c r="B456" t="s">
        <v>330</v>
      </c>
      <c r="C456">
        <v>1.64380834252901</v>
      </c>
      <c r="D456">
        <v>0.167967912715415</v>
      </c>
      <c r="E456">
        <v>14</v>
      </c>
      <c r="F456">
        <v>12</v>
      </c>
      <c r="G456">
        <v>26</v>
      </c>
      <c r="H456">
        <v>23.908874901037599</v>
      </c>
      <c r="I456">
        <v>1.64380834252901</v>
      </c>
      <c r="J456">
        <v>1.6863126054224999</v>
      </c>
      <c r="K456">
        <v>0.167967912715415</v>
      </c>
      <c r="L456">
        <v>2.84365020320682</v>
      </c>
      <c r="M456">
        <v>0.167967912715415</v>
      </c>
      <c r="N456">
        <v>24.356693856675001</v>
      </c>
      <c r="O456">
        <v>21.817247602871198</v>
      </c>
      <c r="P456">
        <v>24.6161661106201</v>
      </c>
      <c r="Q456">
        <v>24.845392033984201</v>
      </c>
      <c r="R456">
        <v>4</v>
      </c>
      <c r="S456">
        <v>1.95774687135796</v>
      </c>
      <c r="T456">
        <v>2</v>
      </c>
      <c r="U456">
        <v>0.25947225394504497</v>
      </c>
      <c r="V456">
        <v>3.0281444311129699</v>
      </c>
      <c r="W456" t="s">
        <v>330</v>
      </c>
    </row>
    <row r="457" spans="1:23" x14ac:dyDescent="0.3">
      <c r="A457" t="s">
        <v>1053</v>
      </c>
      <c r="B457" t="s">
        <v>585</v>
      </c>
      <c r="C457">
        <v>1.12730036331122</v>
      </c>
      <c r="D457">
        <v>0.17067221813633299</v>
      </c>
      <c r="E457">
        <v>2</v>
      </c>
      <c r="F457">
        <v>2</v>
      </c>
      <c r="G457">
        <v>4</v>
      </c>
      <c r="H457">
        <v>21.2351979271813</v>
      </c>
      <c r="I457">
        <v>1.12730036331122</v>
      </c>
      <c r="J457">
        <v>1.6726177604590899</v>
      </c>
      <c r="K457">
        <v>0.17067221813633299</v>
      </c>
      <c r="L457">
        <v>2.7976501726031699</v>
      </c>
      <c r="M457">
        <v>0.17067221813633299</v>
      </c>
      <c r="N457">
        <v>19.869287910393901</v>
      </c>
      <c r="O457">
        <v>21.4738075806574</v>
      </c>
      <c r="P457">
        <v>21.745661667318799</v>
      </c>
      <c r="Q457">
        <v>21.852034550355</v>
      </c>
      <c r="R457">
        <v>4</v>
      </c>
      <c r="S457">
        <v>1.05934975246131</v>
      </c>
      <c r="T457">
        <v>2</v>
      </c>
      <c r="U457">
        <v>1.8763737569248999</v>
      </c>
      <c r="V457">
        <v>0.378226969697536</v>
      </c>
      <c r="W457" t="s">
        <v>585</v>
      </c>
    </row>
    <row r="458" spans="1:23" x14ac:dyDescent="0.3">
      <c r="A458" t="s">
        <v>1054</v>
      </c>
      <c r="B458" t="s">
        <v>564</v>
      </c>
      <c r="C458">
        <v>-1.22745187450334</v>
      </c>
      <c r="D458">
        <v>0.17640586203950201</v>
      </c>
      <c r="E458">
        <v>12</v>
      </c>
      <c r="F458">
        <v>13</v>
      </c>
      <c r="G458">
        <v>25</v>
      </c>
      <c r="H458">
        <v>25.848416803953199</v>
      </c>
      <c r="I458">
        <v>-1.22745187450335</v>
      </c>
      <c r="J458">
        <v>-1.6443211386023799</v>
      </c>
      <c r="K458">
        <v>0.17640586203950201</v>
      </c>
      <c r="L458">
        <v>2.70379200685462</v>
      </c>
      <c r="M458">
        <v>0.17640586203950201</v>
      </c>
      <c r="N458">
        <v>25.6903778066612</v>
      </c>
      <c r="O458">
        <v>27.2339076757486</v>
      </c>
      <c r="P458">
        <v>24.730613995364902</v>
      </c>
      <c r="Q458">
        <v>25.738767738038199</v>
      </c>
      <c r="R458">
        <v>4</v>
      </c>
      <c r="S458">
        <v>0.37856808947280102</v>
      </c>
      <c r="T458">
        <v>2</v>
      </c>
      <c r="U458">
        <v>-0.95976381129629096</v>
      </c>
      <c r="V458">
        <v>-1.4951399377104</v>
      </c>
      <c r="W458" t="s">
        <v>564</v>
      </c>
    </row>
    <row r="459" spans="1:23" x14ac:dyDescent="0.3">
      <c r="A459" t="s">
        <v>1055</v>
      </c>
      <c r="B459" t="s">
        <v>372</v>
      </c>
      <c r="C459">
        <v>-0.69535688415304397</v>
      </c>
      <c r="D459">
        <v>0.17818061367147101</v>
      </c>
      <c r="E459">
        <v>4</v>
      </c>
      <c r="F459">
        <v>3</v>
      </c>
      <c r="G459">
        <v>7</v>
      </c>
      <c r="H459">
        <v>21.732580912832798</v>
      </c>
      <c r="I459">
        <v>-0.69535688415304298</v>
      </c>
      <c r="J459">
        <v>-1.635757382517</v>
      </c>
      <c r="K459">
        <v>0.17818061367147101</v>
      </c>
      <c r="L459">
        <v>2.67570221445887</v>
      </c>
      <c r="M459">
        <v>0.17818061367147101</v>
      </c>
      <c r="N459">
        <v>22.236322232015802</v>
      </c>
      <c r="O459">
        <v>21.924196477802798</v>
      </c>
      <c r="P459">
        <v>21.671686813929298</v>
      </c>
      <c r="Q459">
        <v>21.098118127583199</v>
      </c>
      <c r="R459">
        <v>4</v>
      </c>
      <c r="S459">
        <v>0.18486807020468199</v>
      </c>
      <c r="T459">
        <v>2</v>
      </c>
      <c r="U459">
        <v>-0.56463541808644302</v>
      </c>
      <c r="V459">
        <v>-0.82607835021964604</v>
      </c>
      <c r="W459" t="s">
        <v>372</v>
      </c>
    </row>
    <row r="460" spans="1:23" x14ac:dyDescent="0.3">
      <c r="A460" t="s">
        <v>1056</v>
      </c>
      <c r="B460" t="s">
        <v>438</v>
      </c>
      <c r="C460">
        <v>-0.74541964795397897</v>
      </c>
      <c r="D460">
        <v>0.18141474765773499</v>
      </c>
      <c r="E460">
        <v>2</v>
      </c>
      <c r="F460">
        <v>2</v>
      </c>
      <c r="G460">
        <v>4</v>
      </c>
      <c r="H460">
        <v>22.384419129746501</v>
      </c>
      <c r="I460">
        <v>-0.74541964795397697</v>
      </c>
      <c r="J460">
        <v>-1.62037833899602</v>
      </c>
      <c r="K460">
        <v>0.18141474765773499</v>
      </c>
      <c r="L460">
        <v>2.6256259614874899</v>
      </c>
      <c r="M460">
        <v>0.18141474765773499</v>
      </c>
      <c r="N460">
        <v>22.606901943490001</v>
      </c>
      <c r="O460">
        <v>22.907355963956899</v>
      </c>
      <c r="P460">
        <v>21.630851606425299</v>
      </c>
      <c r="Q460">
        <v>22.392567005113602</v>
      </c>
      <c r="R460">
        <v>4</v>
      </c>
      <c r="S460">
        <v>0.326161048439783</v>
      </c>
      <c r="T460">
        <v>2</v>
      </c>
      <c r="U460">
        <v>-0.97605033706466304</v>
      </c>
      <c r="V460">
        <v>-0.51478895884329401</v>
      </c>
      <c r="W460" t="s">
        <v>438</v>
      </c>
    </row>
    <row r="461" spans="1:23" x14ac:dyDescent="0.3">
      <c r="A461" t="s">
        <v>1057</v>
      </c>
      <c r="B461" t="s">
        <v>156</v>
      </c>
      <c r="C461">
        <v>1.0915650605448699</v>
      </c>
      <c r="D461">
        <v>0.194781099610845</v>
      </c>
      <c r="E461">
        <v>4</v>
      </c>
      <c r="F461">
        <v>5</v>
      </c>
      <c r="G461">
        <v>9</v>
      </c>
      <c r="H461">
        <v>23.3205854116976</v>
      </c>
      <c r="I461">
        <v>1.0915650605448699</v>
      </c>
      <c r="J461">
        <v>1.5597059683468999</v>
      </c>
      <c r="K461">
        <v>0.194781099610845</v>
      </c>
      <c r="L461">
        <v>2.4326827076969502</v>
      </c>
      <c r="M461">
        <v>0.194781099610845</v>
      </c>
      <c r="N461">
        <v>22.005205246410402</v>
      </c>
      <c r="O461">
        <v>23.54440051644</v>
      </c>
      <c r="P461">
        <v>23.5137508091223</v>
      </c>
      <c r="Q461">
        <v>24.218985074817802</v>
      </c>
      <c r="R461">
        <v>4</v>
      </c>
      <c r="S461">
        <v>0.58969948140978101</v>
      </c>
      <c r="T461">
        <v>2</v>
      </c>
      <c r="U461">
        <v>1.50854556271192</v>
      </c>
      <c r="V461">
        <v>0.67458455837782705</v>
      </c>
      <c r="W461" t="s">
        <v>156</v>
      </c>
    </row>
    <row r="462" spans="1:23" x14ac:dyDescent="0.3">
      <c r="A462" t="s">
        <v>1058</v>
      </c>
      <c r="B462" t="s">
        <v>48</v>
      </c>
      <c r="C462">
        <v>1.0105684002095401</v>
      </c>
      <c r="D462">
        <v>0.198888226813803</v>
      </c>
      <c r="E462">
        <v>3</v>
      </c>
      <c r="F462">
        <v>2</v>
      </c>
      <c r="G462">
        <v>5</v>
      </c>
      <c r="H462">
        <v>21.383851193202901</v>
      </c>
      <c r="I462">
        <v>1.0105684002095401</v>
      </c>
      <c r="J462">
        <v>1.5419248382284501</v>
      </c>
      <c r="K462">
        <v>0.198888226813803</v>
      </c>
      <c r="L462">
        <v>2.37753220674584</v>
      </c>
      <c r="M462">
        <v>0.198888226813803</v>
      </c>
      <c r="N462">
        <v>20.5672272239431</v>
      </c>
      <c r="O462">
        <v>21.189906762253099</v>
      </c>
      <c r="P462">
        <v>22.596786780775101</v>
      </c>
      <c r="Q462">
        <v>21.181484005840201</v>
      </c>
      <c r="R462">
        <v>4</v>
      </c>
      <c r="S462">
        <v>1.4410711136336201</v>
      </c>
      <c r="T462">
        <v>2</v>
      </c>
      <c r="U462">
        <v>2.02955955683192</v>
      </c>
      <c r="V462">
        <v>-8.4227564128376304E-3</v>
      </c>
      <c r="W462" t="s">
        <v>48</v>
      </c>
    </row>
    <row r="463" spans="1:23" x14ac:dyDescent="0.3">
      <c r="A463" t="s">
        <v>1059</v>
      </c>
      <c r="B463" t="s">
        <v>168</v>
      </c>
      <c r="C463">
        <v>1.0464423341692299</v>
      </c>
      <c r="D463">
        <v>0.200335357517023</v>
      </c>
      <c r="E463">
        <v>2</v>
      </c>
      <c r="F463">
        <v>2</v>
      </c>
      <c r="G463">
        <v>4</v>
      </c>
      <c r="H463">
        <v>21.201732362240001</v>
      </c>
      <c r="I463">
        <v>1.0464423341692199</v>
      </c>
      <c r="J463">
        <v>1.53574953525626</v>
      </c>
      <c r="K463">
        <v>0.200335357517023</v>
      </c>
      <c r="L463">
        <v>2.3585266350398202</v>
      </c>
      <c r="M463">
        <v>0.200335357517023</v>
      </c>
      <c r="N463">
        <v>19.869287910393901</v>
      </c>
      <c r="O463">
        <v>21.487734479916799</v>
      </c>
      <c r="P463">
        <v>21.617985490421798</v>
      </c>
      <c r="Q463">
        <v>21.831921568227401</v>
      </c>
      <c r="R463">
        <v>4</v>
      </c>
      <c r="S463">
        <v>0.99313889294094504</v>
      </c>
      <c r="T463">
        <v>2</v>
      </c>
      <c r="U463">
        <v>1.7486975800278699</v>
      </c>
      <c r="V463">
        <v>0.34418708831058398</v>
      </c>
      <c r="W463" t="s">
        <v>168</v>
      </c>
    </row>
    <row r="464" spans="1:23" x14ac:dyDescent="0.3">
      <c r="A464" t="s">
        <v>1060</v>
      </c>
      <c r="B464" t="s">
        <v>552</v>
      </c>
      <c r="C464">
        <v>0.94977296594999505</v>
      </c>
      <c r="D464">
        <v>0.20147123111485199</v>
      </c>
      <c r="E464">
        <v>2</v>
      </c>
      <c r="F464">
        <v>1</v>
      </c>
      <c r="G464">
        <v>3</v>
      </c>
      <c r="H464">
        <v>19.8144443331168</v>
      </c>
      <c r="I464">
        <v>0.94977296594998994</v>
      </c>
      <c r="J464">
        <v>1.5309344364751001</v>
      </c>
      <c r="K464">
        <v>0.20147123111485199</v>
      </c>
      <c r="L464">
        <v>2.34376024878534</v>
      </c>
      <c r="M464">
        <v>0.20147123111485199</v>
      </c>
      <c r="N464">
        <v>19.869287910393901</v>
      </c>
      <c r="O464">
        <v>18.809827789889699</v>
      </c>
      <c r="P464">
        <v>20.767814161199698</v>
      </c>
      <c r="Q464">
        <v>19.810847470983902</v>
      </c>
      <c r="R464">
        <v>4</v>
      </c>
      <c r="S464">
        <v>7.2473799584014301E-2</v>
      </c>
      <c r="T464">
        <v>2</v>
      </c>
      <c r="U464">
        <v>0.89852625080578397</v>
      </c>
      <c r="V464">
        <v>1.00101968109421</v>
      </c>
      <c r="W464" t="s">
        <v>552</v>
      </c>
    </row>
    <row r="465" spans="1:23" x14ac:dyDescent="0.3">
      <c r="A465" t="s">
        <v>1061</v>
      </c>
      <c r="B465" t="s">
        <v>186</v>
      </c>
      <c r="C465">
        <v>-0.87532095417802402</v>
      </c>
      <c r="D465">
        <v>0.20444765806571699</v>
      </c>
      <c r="E465">
        <v>3</v>
      </c>
      <c r="F465">
        <v>4</v>
      </c>
      <c r="G465">
        <v>7</v>
      </c>
      <c r="H465">
        <v>24.6866097314104</v>
      </c>
      <c r="I465">
        <v>-0.87532095417802902</v>
      </c>
      <c r="J465">
        <v>-1.51844779281415</v>
      </c>
      <c r="K465">
        <v>0.20444765806571699</v>
      </c>
      <c r="L465">
        <v>2.3056836995021701</v>
      </c>
      <c r="M465">
        <v>0.20444765806571699</v>
      </c>
      <c r="N465">
        <v>24.793143747742299</v>
      </c>
      <c r="O465">
        <v>25.455396669256501</v>
      </c>
      <c r="P465">
        <v>23.704754760900499</v>
      </c>
      <c r="Q465">
        <v>24.793143747742299</v>
      </c>
      <c r="R465">
        <v>4</v>
      </c>
      <c r="S465">
        <v>0.30132370150131998</v>
      </c>
      <c r="T465">
        <v>2</v>
      </c>
      <c r="U465">
        <v>-1.0883889868418399</v>
      </c>
      <c r="V465">
        <v>-0.662252921514209</v>
      </c>
      <c r="W465" t="s">
        <v>186</v>
      </c>
    </row>
    <row r="466" spans="1:23" x14ac:dyDescent="0.3">
      <c r="A466" t="s">
        <v>1062</v>
      </c>
      <c r="B466" t="s">
        <v>450</v>
      </c>
      <c r="C466">
        <v>1.2964357761270899</v>
      </c>
      <c r="D466">
        <v>0.20582345126148799</v>
      </c>
      <c r="E466">
        <v>4</v>
      </c>
      <c r="F466">
        <v>2</v>
      </c>
      <c r="G466">
        <v>6</v>
      </c>
      <c r="H466">
        <v>21.198943330617901</v>
      </c>
      <c r="I466">
        <v>1.2964357761270899</v>
      </c>
      <c r="J466">
        <v>1.5127388164258999</v>
      </c>
      <c r="K466">
        <v>0.20582345126148799</v>
      </c>
      <c r="L466">
        <v>2.28837872672164</v>
      </c>
      <c r="M466">
        <v>0.20582345126148799</v>
      </c>
      <c r="N466">
        <v>21.177678881562599</v>
      </c>
      <c r="O466">
        <v>19.923772003545999</v>
      </c>
      <c r="P466">
        <v>22.7451842942219</v>
      </c>
      <c r="Q466">
        <v>20.949138143140999</v>
      </c>
      <c r="R466">
        <v>4</v>
      </c>
      <c r="S466">
        <v>0.38335035633129999</v>
      </c>
      <c r="T466">
        <v>2</v>
      </c>
      <c r="U466">
        <v>1.56750541265923</v>
      </c>
      <c r="V466">
        <v>1.02536613959495</v>
      </c>
      <c r="W466" t="s">
        <v>450</v>
      </c>
    </row>
    <row r="467" spans="1:23" x14ac:dyDescent="0.3">
      <c r="A467" t="s">
        <v>1063</v>
      </c>
      <c r="B467" t="s">
        <v>366</v>
      </c>
      <c r="C467">
        <v>-1.0318836400909801</v>
      </c>
      <c r="D467">
        <v>0.20900178104016201</v>
      </c>
      <c r="E467">
        <v>2</v>
      </c>
      <c r="F467">
        <v>2</v>
      </c>
      <c r="G467">
        <v>4</v>
      </c>
      <c r="H467">
        <v>21.486530082849999</v>
      </c>
      <c r="I467">
        <v>-1.0318836400909801</v>
      </c>
      <c r="J467">
        <v>-1.4996976628376699</v>
      </c>
      <c r="K467">
        <v>0.20900178104016201</v>
      </c>
      <c r="L467">
        <v>2.24909307992076</v>
      </c>
      <c r="M467">
        <v>0.20900178104016201</v>
      </c>
      <c r="N467">
        <v>22.8043407083881</v>
      </c>
      <c r="O467">
        <v>21.200603097402801</v>
      </c>
      <c r="P467">
        <v>20.767302768323901</v>
      </c>
      <c r="Q467">
        <v>21.173873757285101</v>
      </c>
      <c r="R467">
        <v>4</v>
      </c>
      <c r="S467">
        <v>1.4215028432997701</v>
      </c>
      <c r="T467">
        <v>2</v>
      </c>
      <c r="U467">
        <v>-2.0370379400642098</v>
      </c>
      <c r="V467">
        <v>-2.67293401177504E-2</v>
      </c>
      <c r="W467" t="s">
        <v>366</v>
      </c>
    </row>
    <row r="468" spans="1:23" x14ac:dyDescent="0.3">
      <c r="A468" t="s">
        <v>1064</v>
      </c>
      <c r="B468" t="s">
        <v>120</v>
      </c>
      <c r="C468">
        <v>-1.3967906992945001</v>
      </c>
      <c r="D468">
        <v>0.21838947946923601</v>
      </c>
      <c r="E468">
        <v>4</v>
      </c>
      <c r="F468">
        <v>7</v>
      </c>
      <c r="G468">
        <v>11</v>
      </c>
      <c r="H468">
        <v>22.819492037104499</v>
      </c>
      <c r="I468">
        <v>-1.3967906992944901</v>
      </c>
      <c r="J468">
        <v>-1.46232477930121</v>
      </c>
      <c r="K468">
        <v>0.21838947946923601</v>
      </c>
      <c r="L468">
        <v>2.1383937601583201</v>
      </c>
      <c r="M468">
        <v>0.21838947946923601</v>
      </c>
      <c r="N468">
        <v>22.8167896986857</v>
      </c>
      <c r="O468">
        <v>24.218985074817802</v>
      </c>
      <c r="P468">
        <v>21.091970198002901</v>
      </c>
      <c r="Q468">
        <v>23.150223176911599</v>
      </c>
      <c r="R468">
        <v>4</v>
      </c>
      <c r="S468">
        <v>0.46390277977230299</v>
      </c>
      <c r="T468">
        <v>2</v>
      </c>
      <c r="U468">
        <v>-1.72481950068278</v>
      </c>
      <c r="V468">
        <v>-1.0687618979062099</v>
      </c>
      <c r="W468" t="s">
        <v>120</v>
      </c>
    </row>
    <row r="469" spans="1:23" x14ac:dyDescent="0.3">
      <c r="A469" t="s">
        <v>1065</v>
      </c>
      <c r="B469" t="s">
        <v>432</v>
      </c>
      <c r="C469">
        <v>-0.75554588204309803</v>
      </c>
      <c r="D469">
        <v>0.22382295346316</v>
      </c>
      <c r="E469">
        <v>9</v>
      </c>
      <c r="F469">
        <v>10</v>
      </c>
      <c r="G469">
        <v>19</v>
      </c>
      <c r="H469">
        <v>24.009197284033199</v>
      </c>
      <c r="I469">
        <v>-0.75554588204310802</v>
      </c>
      <c r="J469">
        <v>-1.44142977061712</v>
      </c>
      <c r="K469">
        <v>0.22382295346316</v>
      </c>
      <c r="L469">
        <v>2.0777197836213199</v>
      </c>
      <c r="M469">
        <v>0.22382295346316</v>
      </c>
      <c r="N469">
        <v>24.7065402600448</v>
      </c>
      <c r="O469">
        <v>24.067400190064799</v>
      </c>
      <c r="P469">
        <v>23.195448495958601</v>
      </c>
      <c r="Q469">
        <v>24.067400190064799</v>
      </c>
      <c r="R469">
        <v>4</v>
      </c>
      <c r="S469">
        <v>1.06850323338049</v>
      </c>
      <c r="T469">
        <v>1</v>
      </c>
      <c r="U469">
        <v>-1.5110917640862001</v>
      </c>
      <c r="V469">
        <v>0</v>
      </c>
      <c r="W469" t="s">
        <v>432</v>
      </c>
    </row>
    <row r="470" spans="1:23" x14ac:dyDescent="0.3">
      <c r="A470" t="s">
        <v>1066</v>
      </c>
      <c r="B470" t="s">
        <v>246</v>
      </c>
      <c r="C470">
        <v>0.63117545381797102</v>
      </c>
      <c r="D470">
        <v>0.234525197846849</v>
      </c>
      <c r="E470">
        <v>1</v>
      </c>
      <c r="F470">
        <v>1</v>
      </c>
      <c r="G470">
        <v>2</v>
      </c>
      <c r="H470">
        <v>19.0979299669944</v>
      </c>
      <c r="I470">
        <v>0.63117545381796702</v>
      </c>
      <c r="J470">
        <v>1.4017236146401999</v>
      </c>
      <c r="K470">
        <v>0.234525197846849</v>
      </c>
      <c r="L470">
        <v>1.96482909183998</v>
      </c>
      <c r="M470">
        <v>0.234525197846849</v>
      </c>
      <c r="N470">
        <v>18.754856690281098</v>
      </c>
      <c r="O470">
        <v>18.809827789889699</v>
      </c>
      <c r="P470">
        <v>19.0270451089091</v>
      </c>
      <c r="Q470">
        <v>19.799990278897599</v>
      </c>
      <c r="R470">
        <v>4</v>
      </c>
      <c r="S470">
        <v>0.50768433388171197</v>
      </c>
      <c r="T470">
        <v>2</v>
      </c>
      <c r="U470">
        <v>0.272188418628037</v>
      </c>
      <c r="V470">
        <v>0.99016248900790405</v>
      </c>
      <c r="W470" t="s">
        <v>246</v>
      </c>
    </row>
    <row r="471" spans="1:23" x14ac:dyDescent="0.3">
      <c r="A471" t="s">
        <v>1067</v>
      </c>
      <c r="B471" t="s">
        <v>531</v>
      </c>
      <c r="C471">
        <v>0.571109054048625</v>
      </c>
      <c r="D471">
        <v>0.245837468270311</v>
      </c>
      <c r="E471">
        <v>8</v>
      </c>
      <c r="F471">
        <v>8</v>
      </c>
      <c r="G471">
        <v>16</v>
      </c>
      <c r="H471">
        <v>24.383543095007202</v>
      </c>
      <c r="I471">
        <v>0.57110905404862999</v>
      </c>
      <c r="J471">
        <v>1.3616719952487499</v>
      </c>
      <c r="K471">
        <v>0.245837468270311</v>
      </c>
      <c r="L471">
        <v>1.85415062264472</v>
      </c>
      <c r="M471">
        <v>0.245837468270311</v>
      </c>
      <c r="N471">
        <v>23.950187566975298</v>
      </c>
      <c r="O471">
        <v>24.2457895689904</v>
      </c>
      <c r="P471">
        <v>24.394710916915098</v>
      </c>
      <c r="Q471">
        <v>24.9434843271479</v>
      </c>
      <c r="R471">
        <v>4</v>
      </c>
      <c r="S471">
        <v>0.17901921955320799</v>
      </c>
      <c r="T471">
        <v>2</v>
      </c>
      <c r="U471">
        <v>0.44452334993982801</v>
      </c>
      <c r="V471">
        <v>0.69769475815742199</v>
      </c>
      <c r="W471" t="s">
        <v>531</v>
      </c>
    </row>
    <row r="472" spans="1:23" x14ac:dyDescent="0.3">
      <c r="A472" t="s">
        <v>1068</v>
      </c>
      <c r="B472" t="s">
        <v>45</v>
      </c>
      <c r="C472">
        <v>-1.12593003163419</v>
      </c>
      <c r="D472">
        <v>0.25358220872900999</v>
      </c>
      <c r="E472">
        <v>2</v>
      </c>
      <c r="F472">
        <v>1</v>
      </c>
      <c r="G472">
        <v>3</v>
      </c>
      <c r="H472">
        <v>20.380195758961499</v>
      </c>
      <c r="I472">
        <v>-1.12593003163419</v>
      </c>
      <c r="J472">
        <v>-1.33528869383552</v>
      </c>
      <c r="K472">
        <v>0.25358220872900999</v>
      </c>
      <c r="L472">
        <v>1.7829958958849801</v>
      </c>
      <c r="M472">
        <v>0.25358220872900999</v>
      </c>
      <c r="N472">
        <v>19.869287910393901</v>
      </c>
      <c r="O472">
        <v>22.017033639163301</v>
      </c>
      <c r="P472">
        <v>19.816062696191899</v>
      </c>
      <c r="Q472">
        <v>19.818398790097</v>
      </c>
      <c r="R472">
        <v>4</v>
      </c>
      <c r="S472">
        <v>1.51703370123546</v>
      </c>
      <c r="T472">
        <v>2</v>
      </c>
      <c r="U472">
        <v>-5.3225214202075898E-2</v>
      </c>
      <c r="V472">
        <v>-2.1986348490663099</v>
      </c>
      <c r="W472" t="s">
        <v>45</v>
      </c>
    </row>
    <row r="473" spans="1:23" x14ac:dyDescent="0.3">
      <c r="A473" t="s">
        <v>1069</v>
      </c>
      <c r="B473" t="s">
        <v>396</v>
      </c>
      <c r="C473">
        <v>-0.47477466699012399</v>
      </c>
      <c r="D473">
        <v>0.26478034177944498</v>
      </c>
      <c r="E473">
        <v>4</v>
      </c>
      <c r="F473">
        <v>4</v>
      </c>
      <c r="G473">
        <v>8</v>
      </c>
      <c r="H473">
        <v>22.745356566121298</v>
      </c>
      <c r="I473">
        <v>-0.47477466699012499</v>
      </c>
      <c r="J473">
        <v>-1.2985049374491</v>
      </c>
      <c r="K473">
        <v>0.26478034177944498</v>
      </c>
      <c r="L473">
        <v>1.6861150725796901</v>
      </c>
      <c r="M473">
        <v>0.26478034177944498</v>
      </c>
      <c r="N473">
        <v>22.940804808120198</v>
      </c>
      <c r="O473">
        <v>23.024682991112499</v>
      </c>
      <c r="P473">
        <v>22.398245244858401</v>
      </c>
      <c r="Q473">
        <v>22.617693220394099</v>
      </c>
      <c r="R473">
        <v>4</v>
      </c>
      <c r="S473">
        <v>9.5862319631539405E-2</v>
      </c>
      <c r="T473">
        <v>2</v>
      </c>
      <c r="U473">
        <v>-0.54255956326185695</v>
      </c>
      <c r="V473">
        <v>-0.40698977071838999</v>
      </c>
      <c r="W473" t="s">
        <v>396</v>
      </c>
    </row>
    <row r="474" spans="1:23" x14ac:dyDescent="0.3">
      <c r="A474" t="s">
        <v>1070</v>
      </c>
      <c r="B474" t="s">
        <v>360</v>
      </c>
      <c r="C474">
        <v>-0.476757733933107</v>
      </c>
      <c r="D474">
        <v>0.26488186535325098</v>
      </c>
      <c r="E474">
        <v>2</v>
      </c>
      <c r="F474">
        <v>2</v>
      </c>
      <c r="G474">
        <v>4</v>
      </c>
      <c r="H474">
        <v>23.775102503509</v>
      </c>
      <c r="I474">
        <v>-0.476757733933105</v>
      </c>
      <c r="J474">
        <v>-1.2981784351349801</v>
      </c>
      <c r="K474">
        <v>0.26488186535325098</v>
      </c>
      <c r="L474">
        <v>1.68526724944952</v>
      </c>
      <c r="M474">
        <v>0.26488186535325098</v>
      </c>
      <c r="N474">
        <v>24.133064308601199</v>
      </c>
      <c r="O474">
        <v>23.893898432349999</v>
      </c>
      <c r="P474">
        <v>23.4938201341173</v>
      </c>
      <c r="Q474">
        <v>23.579627138967599</v>
      </c>
      <c r="R474">
        <v>4</v>
      </c>
      <c r="S474">
        <v>0.22979052792863899</v>
      </c>
      <c r="T474">
        <v>2</v>
      </c>
      <c r="U474">
        <v>-0.63924417448388504</v>
      </c>
      <c r="V474">
        <v>-0.31427129338233001</v>
      </c>
      <c r="W474" t="s">
        <v>360</v>
      </c>
    </row>
    <row r="475" spans="1:23" x14ac:dyDescent="0.3">
      <c r="A475" t="s">
        <v>1071</v>
      </c>
      <c r="B475" t="s">
        <v>153</v>
      </c>
      <c r="C475">
        <v>-0.868535608675163</v>
      </c>
      <c r="D475">
        <v>0.26902186040380999</v>
      </c>
      <c r="E475">
        <v>5</v>
      </c>
      <c r="F475">
        <v>4</v>
      </c>
      <c r="G475">
        <v>9</v>
      </c>
      <c r="H475">
        <v>25.0677517008499</v>
      </c>
      <c r="I475">
        <v>-0.86853560867516699</v>
      </c>
      <c r="J475">
        <v>-1.28496646855945</v>
      </c>
      <c r="K475">
        <v>0.26902186040380999</v>
      </c>
      <c r="L475">
        <v>1.65113882532215</v>
      </c>
      <c r="M475">
        <v>0.26902186040380999</v>
      </c>
      <c r="N475">
        <v>26.124386666834798</v>
      </c>
      <c r="O475">
        <v>24.879652343540101</v>
      </c>
      <c r="P475">
        <v>24.119386338905802</v>
      </c>
      <c r="Q475">
        <v>25.1475814541188</v>
      </c>
      <c r="R475">
        <v>4</v>
      </c>
      <c r="S475">
        <v>1.6072038191273299</v>
      </c>
      <c r="T475">
        <v>2</v>
      </c>
      <c r="U475">
        <v>-2.0050003279290101</v>
      </c>
      <c r="V475">
        <v>0.26792911057868801</v>
      </c>
      <c r="W475" t="s">
        <v>153</v>
      </c>
    </row>
    <row r="476" spans="1:23" x14ac:dyDescent="0.3">
      <c r="A476" t="s">
        <v>1072</v>
      </c>
      <c r="B476" t="s">
        <v>348</v>
      </c>
      <c r="C476">
        <v>-0.84154863666095503</v>
      </c>
      <c r="D476">
        <v>0.26954805587318797</v>
      </c>
      <c r="E476">
        <v>3</v>
      </c>
      <c r="F476">
        <v>2</v>
      </c>
      <c r="G476">
        <v>5</v>
      </c>
      <c r="H476">
        <v>22.854584753157301</v>
      </c>
      <c r="I476">
        <v>-0.84154863666094903</v>
      </c>
      <c r="J476">
        <v>-1.2833013467880601</v>
      </c>
      <c r="K476">
        <v>0.26954805587318797</v>
      </c>
      <c r="L476">
        <v>1.6468623466680601</v>
      </c>
      <c r="M476">
        <v>0.26954805587318797</v>
      </c>
      <c r="N476">
        <v>22.614264796336599</v>
      </c>
      <c r="O476">
        <v>23.936453346638999</v>
      </c>
      <c r="P476">
        <v>22.8358381585026</v>
      </c>
      <c r="Q476">
        <v>22.031782711150999</v>
      </c>
      <c r="R476">
        <v>4</v>
      </c>
      <c r="S476">
        <v>1.50348154919831</v>
      </c>
      <c r="T476">
        <v>2</v>
      </c>
      <c r="U476">
        <v>0.22157336216602599</v>
      </c>
      <c r="V476">
        <v>-1.9046706354879399</v>
      </c>
      <c r="W476" t="s">
        <v>348</v>
      </c>
    </row>
    <row r="477" spans="1:23" x14ac:dyDescent="0.3">
      <c r="A477" t="s">
        <v>1073</v>
      </c>
      <c r="B477" t="s">
        <v>294</v>
      </c>
      <c r="C477">
        <v>0.63921793664723803</v>
      </c>
      <c r="D477">
        <v>0.28703821518442602</v>
      </c>
      <c r="E477">
        <v>1</v>
      </c>
      <c r="F477">
        <v>1</v>
      </c>
      <c r="G477">
        <v>2</v>
      </c>
      <c r="H477">
        <v>19.101951208409002</v>
      </c>
      <c r="I477">
        <v>0.63921793664723503</v>
      </c>
      <c r="J477">
        <v>1.22966298868821</v>
      </c>
      <c r="K477">
        <v>0.28703821518442602</v>
      </c>
      <c r="L477">
        <v>1.5120710657496199</v>
      </c>
      <c r="M477">
        <v>0.28703821518442602</v>
      </c>
      <c r="N477">
        <v>18.754856690281098</v>
      </c>
      <c r="O477">
        <v>18.809827789889699</v>
      </c>
      <c r="P477">
        <v>18.8900361267644</v>
      </c>
      <c r="Q477">
        <v>19.953084226700899</v>
      </c>
      <c r="R477">
        <v>4</v>
      </c>
      <c r="S477">
        <v>0.71281808289003701</v>
      </c>
      <c r="T477">
        <v>2</v>
      </c>
      <c r="U477">
        <v>0.135179436483298</v>
      </c>
      <c r="V477">
        <v>1.1432564368111799</v>
      </c>
      <c r="W477" t="s">
        <v>294</v>
      </c>
    </row>
    <row r="478" spans="1:23" x14ac:dyDescent="0.3">
      <c r="A478" t="s">
        <v>1074</v>
      </c>
      <c r="B478" t="s">
        <v>624</v>
      </c>
      <c r="C478">
        <v>1.2526192394084501</v>
      </c>
      <c r="D478">
        <v>0.296020016538312</v>
      </c>
      <c r="E478">
        <v>3</v>
      </c>
      <c r="F478">
        <v>4</v>
      </c>
      <c r="G478">
        <v>7</v>
      </c>
      <c r="H478">
        <v>26.2458768936492</v>
      </c>
      <c r="I478">
        <v>1.2526192394084501</v>
      </c>
      <c r="J478">
        <v>1.20331905591279</v>
      </c>
      <c r="K478">
        <v>0.296020016538312</v>
      </c>
      <c r="L478">
        <v>1.44797675032286</v>
      </c>
      <c r="M478">
        <v>0.296020016538312</v>
      </c>
      <c r="N478">
        <v>24.2457895689904</v>
      </c>
      <c r="O478">
        <v>26.993344978899501</v>
      </c>
      <c r="P478">
        <v>26.908760411264598</v>
      </c>
      <c r="Q478">
        <v>26.835612615442201</v>
      </c>
      <c r="R478">
        <v>4</v>
      </c>
      <c r="S478">
        <v>1.9945383644873</v>
      </c>
      <c r="T478">
        <v>2</v>
      </c>
      <c r="U478">
        <v>2.66297084227415</v>
      </c>
      <c r="V478">
        <v>-0.157732363457249</v>
      </c>
      <c r="W478" t="s">
        <v>624</v>
      </c>
    </row>
    <row r="479" spans="1:23" x14ac:dyDescent="0.3">
      <c r="A479" t="s">
        <v>1075</v>
      </c>
      <c r="B479" t="s">
        <v>96</v>
      </c>
      <c r="C479">
        <v>-0.86748572671473001</v>
      </c>
      <c r="D479">
        <v>0.29843468538930901</v>
      </c>
      <c r="E479">
        <v>5</v>
      </c>
      <c r="F479">
        <v>3</v>
      </c>
      <c r="G479">
        <v>8</v>
      </c>
      <c r="H479">
        <v>21.952604757191299</v>
      </c>
      <c r="I479">
        <v>-0.86748572671473301</v>
      </c>
      <c r="J479">
        <v>-1.19636574779038</v>
      </c>
      <c r="K479">
        <v>0.29843468538930901</v>
      </c>
      <c r="L479">
        <v>1.4312910024860299</v>
      </c>
      <c r="M479">
        <v>0.29843468538930901</v>
      </c>
      <c r="N479">
        <v>22.825912675204201</v>
      </c>
      <c r="O479">
        <v>21.946782565892999</v>
      </c>
      <c r="P479">
        <v>22.2898394268693</v>
      </c>
      <c r="Q479">
        <v>20.747884360798501</v>
      </c>
      <c r="R479">
        <v>4</v>
      </c>
      <c r="S479">
        <v>0.46868802166436802</v>
      </c>
      <c r="T479">
        <v>2</v>
      </c>
      <c r="U479">
        <v>-0.53607324833494696</v>
      </c>
      <c r="V479">
        <v>-1.1988982050945101</v>
      </c>
      <c r="W479" t="s">
        <v>96</v>
      </c>
    </row>
    <row r="480" spans="1:23" x14ac:dyDescent="0.3">
      <c r="A480" t="s">
        <v>1076</v>
      </c>
      <c r="B480" t="s">
        <v>57</v>
      </c>
      <c r="C480">
        <v>-1.0175620706877599</v>
      </c>
      <c r="D480">
        <v>0.30785948353165499</v>
      </c>
      <c r="E480">
        <v>1</v>
      </c>
      <c r="F480">
        <v>2</v>
      </c>
      <c r="G480">
        <v>3</v>
      </c>
      <c r="H480">
        <v>19.532149849163801</v>
      </c>
      <c r="I480">
        <v>-1.0175620706877599</v>
      </c>
      <c r="J480">
        <v>-1.1697226664634499</v>
      </c>
      <c r="K480">
        <v>0.30785948353165499</v>
      </c>
      <c r="L480">
        <v>1.3682511164383599</v>
      </c>
      <c r="M480">
        <v>0.30785948353165499</v>
      </c>
      <c r="N480">
        <v>19.413715033686099</v>
      </c>
      <c r="O480">
        <v>20.668146735329199</v>
      </c>
      <c r="P480">
        <v>18.101359751296201</v>
      </c>
      <c r="Q480">
        <v>19.945377876343599</v>
      </c>
      <c r="R480">
        <v>4</v>
      </c>
      <c r="S480">
        <v>0.41690055808465798</v>
      </c>
      <c r="T480">
        <v>2</v>
      </c>
      <c r="U480">
        <v>-1.3123552823898701</v>
      </c>
      <c r="V480">
        <v>-0.72276885898563803</v>
      </c>
      <c r="W480" t="s">
        <v>57</v>
      </c>
    </row>
    <row r="481" spans="1:23" x14ac:dyDescent="0.3">
      <c r="A481" t="s">
        <v>1077</v>
      </c>
      <c r="B481" t="s">
        <v>378</v>
      </c>
      <c r="C481">
        <v>-0.466905205727697</v>
      </c>
      <c r="D481">
        <v>0.308001065811216</v>
      </c>
      <c r="E481">
        <v>1</v>
      </c>
      <c r="F481">
        <v>1</v>
      </c>
      <c r="G481">
        <v>2</v>
      </c>
      <c r="H481">
        <v>18.5488896372215</v>
      </c>
      <c r="I481">
        <v>-0.466905205727702</v>
      </c>
      <c r="J481">
        <v>-1.1693282800324201</v>
      </c>
      <c r="K481">
        <v>0.308001065811216</v>
      </c>
      <c r="L481">
        <v>1.36732862648359</v>
      </c>
      <c r="M481">
        <v>0.308001065811216</v>
      </c>
      <c r="N481">
        <v>18.754856690281098</v>
      </c>
      <c r="O481">
        <v>18.809827789889699</v>
      </c>
      <c r="P481">
        <v>18.568144280768699</v>
      </c>
      <c r="Q481">
        <v>18.062729787946701</v>
      </c>
      <c r="R481">
        <v>4</v>
      </c>
      <c r="S481">
        <v>0.39625245248698998</v>
      </c>
      <c r="T481">
        <v>2</v>
      </c>
      <c r="U481">
        <v>-0.18671240951234599</v>
      </c>
      <c r="V481">
        <v>-0.74709800194304798</v>
      </c>
      <c r="W481" t="s">
        <v>378</v>
      </c>
    </row>
    <row r="482" spans="1:23" x14ac:dyDescent="0.3">
      <c r="A482" t="s">
        <v>1078</v>
      </c>
      <c r="B482" t="s">
        <v>42</v>
      </c>
      <c r="C482">
        <v>-1.1076903017883799</v>
      </c>
      <c r="D482">
        <v>0.324383212827909</v>
      </c>
      <c r="E482">
        <v>4</v>
      </c>
      <c r="F482">
        <v>4</v>
      </c>
      <c r="G482">
        <v>8</v>
      </c>
      <c r="H482">
        <v>22.678734974347901</v>
      </c>
      <c r="I482">
        <v>-1.1076903017883899</v>
      </c>
      <c r="J482">
        <v>-1.1247945738626699</v>
      </c>
      <c r="K482">
        <v>0.324383212827909</v>
      </c>
      <c r="L482">
        <v>1.26516283339091</v>
      </c>
      <c r="M482">
        <v>0.324383212827909</v>
      </c>
      <c r="N482">
        <v>22.108466393809199</v>
      </c>
      <c r="O482">
        <v>24.356693856675001</v>
      </c>
      <c r="P482">
        <v>21.492140494345499</v>
      </c>
      <c r="Q482">
        <v>22.757639152562</v>
      </c>
      <c r="R482">
        <v>4</v>
      </c>
      <c r="S482">
        <v>0.69489420183486394</v>
      </c>
      <c r="T482">
        <v>2</v>
      </c>
      <c r="U482">
        <v>-0.61632589946373495</v>
      </c>
      <c r="V482">
        <v>-1.5990547041130301</v>
      </c>
      <c r="W482" t="s">
        <v>42</v>
      </c>
    </row>
    <row r="483" spans="1:23" x14ac:dyDescent="0.3">
      <c r="A483" t="s">
        <v>1079</v>
      </c>
      <c r="B483" t="s">
        <v>393</v>
      </c>
      <c r="C483">
        <v>-1.66451334228338</v>
      </c>
      <c r="D483">
        <v>0.325754802527215</v>
      </c>
      <c r="E483">
        <v>1</v>
      </c>
      <c r="F483">
        <v>2</v>
      </c>
      <c r="G483">
        <v>3</v>
      </c>
      <c r="H483">
        <v>19.947342028192899</v>
      </c>
      <c r="I483">
        <v>-1.66451334228338</v>
      </c>
      <c r="J483">
        <v>-1.1211608731637499</v>
      </c>
      <c r="K483">
        <v>0.325754802527215</v>
      </c>
      <c r="L483">
        <v>1.2570017035133101</v>
      </c>
      <c r="M483">
        <v>0.325754802527215</v>
      </c>
      <c r="N483">
        <v>18.754856690281098</v>
      </c>
      <c r="O483">
        <v>22.8043407083881</v>
      </c>
      <c r="P483">
        <v>19.092729994009499</v>
      </c>
      <c r="Q483">
        <v>19.137440720092901</v>
      </c>
      <c r="R483">
        <v>4</v>
      </c>
      <c r="S483">
        <v>2.83180235190467</v>
      </c>
      <c r="T483">
        <v>2</v>
      </c>
      <c r="U483">
        <v>0.337873303728429</v>
      </c>
      <c r="V483">
        <v>-3.6668999882951798</v>
      </c>
      <c r="W483" t="s">
        <v>393</v>
      </c>
    </row>
    <row r="484" spans="1:23" x14ac:dyDescent="0.3">
      <c r="A484" t="s">
        <v>1080</v>
      </c>
      <c r="B484" t="s">
        <v>165</v>
      </c>
      <c r="C484">
        <v>0.531149455687151</v>
      </c>
      <c r="D484">
        <v>0.33875874165995101</v>
      </c>
      <c r="E484">
        <v>3</v>
      </c>
      <c r="F484">
        <v>2</v>
      </c>
      <c r="G484">
        <v>5</v>
      </c>
      <c r="H484">
        <v>20.511074341588198</v>
      </c>
      <c r="I484">
        <v>0.53114945568715299</v>
      </c>
      <c r="J484">
        <v>1.08738856738935</v>
      </c>
      <c r="K484">
        <v>0.33875874165995101</v>
      </c>
      <c r="L484">
        <v>1.18241389648906</v>
      </c>
      <c r="M484">
        <v>0.33875874165995101</v>
      </c>
      <c r="N484">
        <v>20.5672272239431</v>
      </c>
      <c r="O484">
        <v>19.923772003545999</v>
      </c>
      <c r="P484">
        <v>21.119200762394399</v>
      </c>
      <c r="Q484">
        <v>20.434097376469101</v>
      </c>
      <c r="R484">
        <v>4</v>
      </c>
      <c r="S484">
        <v>2.94497002689132E-2</v>
      </c>
      <c r="T484">
        <v>2</v>
      </c>
      <c r="U484">
        <v>0.551973538451211</v>
      </c>
      <c r="V484">
        <v>0.51032537292309099</v>
      </c>
      <c r="W484" t="s">
        <v>165</v>
      </c>
    </row>
    <row r="485" spans="1:23" x14ac:dyDescent="0.3">
      <c r="A485" t="s">
        <v>1081</v>
      </c>
      <c r="B485" t="s">
        <v>588</v>
      </c>
      <c r="C485">
        <v>-0.59331946372350197</v>
      </c>
      <c r="D485">
        <v>0.33964201017088302</v>
      </c>
      <c r="E485">
        <v>3</v>
      </c>
      <c r="F485">
        <v>4</v>
      </c>
      <c r="G485">
        <v>7</v>
      </c>
      <c r="H485">
        <v>23.326403246517099</v>
      </c>
      <c r="I485">
        <v>-0.59331946372349598</v>
      </c>
      <c r="J485">
        <v>-1.0851376688179599</v>
      </c>
      <c r="K485">
        <v>0.33964201017088302</v>
      </c>
      <c r="L485">
        <v>1.17752376028769</v>
      </c>
      <c r="M485">
        <v>0.33964201017088302</v>
      </c>
      <c r="N485">
        <v>23.880080101243699</v>
      </c>
      <c r="O485">
        <v>23.366045855513999</v>
      </c>
      <c r="P485">
        <v>22.506370198924898</v>
      </c>
      <c r="Q485">
        <v>23.5531168303858</v>
      </c>
      <c r="R485">
        <v>4</v>
      </c>
      <c r="S485">
        <v>1.1036387422076901</v>
      </c>
      <c r="T485">
        <v>2</v>
      </c>
      <c r="U485">
        <v>-1.37370990231875</v>
      </c>
      <c r="V485">
        <v>0.18707097487174801</v>
      </c>
      <c r="W485" t="s">
        <v>588</v>
      </c>
    </row>
    <row r="486" spans="1:23" x14ac:dyDescent="0.3">
      <c r="A486" t="s">
        <v>1082</v>
      </c>
      <c r="B486" t="s">
        <v>516</v>
      </c>
      <c r="C486">
        <v>0.74327564356240206</v>
      </c>
      <c r="D486">
        <v>0.34207647599819901</v>
      </c>
      <c r="E486">
        <v>8</v>
      </c>
      <c r="F486">
        <v>5</v>
      </c>
      <c r="G486">
        <v>13</v>
      </c>
      <c r="H486">
        <v>21.759691943451401</v>
      </c>
      <c r="I486">
        <v>0.74327564356240206</v>
      </c>
      <c r="J486">
        <v>1.0789610552006601</v>
      </c>
      <c r="K486">
        <v>0.34207647599819901</v>
      </c>
      <c r="L486">
        <v>1.16415695863972</v>
      </c>
      <c r="M486">
        <v>0.34207647599819901</v>
      </c>
      <c r="N486">
        <v>22.029695600132399</v>
      </c>
      <c r="O486">
        <v>20.746412643208</v>
      </c>
      <c r="P486">
        <v>22.655584057762301</v>
      </c>
      <c r="Q486">
        <v>21.607075472702899</v>
      </c>
      <c r="R486">
        <v>4</v>
      </c>
      <c r="S486">
        <v>0.16601055039462001</v>
      </c>
      <c r="T486">
        <v>2</v>
      </c>
      <c r="U486">
        <v>0.62588845762985601</v>
      </c>
      <c r="V486">
        <v>0.86066282949494899</v>
      </c>
      <c r="W486" t="s">
        <v>516</v>
      </c>
    </row>
    <row r="487" spans="1:23" x14ac:dyDescent="0.3">
      <c r="A487" t="s">
        <v>1083</v>
      </c>
      <c r="B487" t="s">
        <v>36</v>
      </c>
      <c r="C487">
        <v>-1.08242264340959</v>
      </c>
      <c r="D487">
        <v>0.34622312857476101</v>
      </c>
      <c r="E487">
        <v>1</v>
      </c>
      <c r="F487">
        <v>1</v>
      </c>
      <c r="G487">
        <v>2</v>
      </c>
      <c r="H487">
        <v>19.444279646960801</v>
      </c>
      <c r="I487">
        <v>-1.08242264340959</v>
      </c>
      <c r="J487">
        <v>-1.0685311611222099</v>
      </c>
      <c r="K487">
        <v>0.34622312857476101</v>
      </c>
      <c r="L487">
        <v>1.14175884228919</v>
      </c>
      <c r="M487">
        <v>0.34622312857476101</v>
      </c>
      <c r="N487">
        <v>18.754856690281098</v>
      </c>
      <c r="O487">
        <v>21.216125247050002</v>
      </c>
      <c r="P487">
        <v>18.3924216168258</v>
      </c>
      <c r="Q487">
        <v>19.413715033686099</v>
      </c>
      <c r="R487">
        <v>4</v>
      </c>
      <c r="S487">
        <v>1.01821618616952</v>
      </c>
      <c r="T487">
        <v>2</v>
      </c>
      <c r="U487">
        <v>-0.36243507345521703</v>
      </c>
      <c r="V487">
        <v>-1.8024102133639599</v>
      </c>
      <c r="W487" t="s">
        <v>36</v>
      </c>
    </row>
    <row r="488" spans="1:23" x14ac:dyDescent="0.3">
      <c r="A488" t="s">
        <v>1084</v>
      </c>
      <c r="B488" t="s">
        <v>576</v>
      </c>
      <c r="C488">
        <v>-0.45184502844664598</v>
      </c>
      <c r="D488">
        <v>0.35860984087965098</v>
      </c>
      <c r="E488">
        <v>2</v>
      </c>
      <c r="F488">
        <v>1</v>
      </c>
      <c r="G488">
        <v>3</v>
      </c>
      <c r="H488">
        <v>22.075857639875601</v>
      </c>
      <c r="I488">
        <v>-0.45184502844665198</v>
      </c>
      <c r="J488">
        <v>-1.03802959261029</v>
      </c>
      <c r="K488">
        <v>0.35860984087965098</v>
      </c>
      <c r="L488">
        <v>1.07750543513468</v>
      </c>
      <c r="M488">
        <v>0.35860984087965098</v>
      </c>
      <c r="N488">
        <v>22.617693220394099</v>
      </c>
      <c r="O488">
        <v>21.985867087803602</v>
      </c>
      <c r="P488">
        <v>21.694665004894102</v>
      </c>
      <c r="Q488">
        <v>22.005205246410402</v>
      </c>
      <c r="R488">
        <v>4</v>
      </c>
      <c r="S488">
        <v>0.66635365349307196</v>
      </c>
      <c r="T488">
        <v>2</v>
      </c>
      <c r="U488">
        <v>-0.923028215500029</v>
      </c>
      <c r="V488">
        <v>1.9338158606735999E-2</v>
      </c>
      <c r="W488" t="s">
        <v>576</v>
      </c>
    </row>
    <row r="489" spans="1:23" x14ac:dyDescent="0.3">
      <c r="A489" t="s">
        <v>1085</v>
      </c>
      <c r="B489" t="s">
        <v>207</v>
      </c>
      <c r="C489">
        <v>0.57677008251694994</v>
      </c>
      <c r="D489">
        <v>0.37103003237928101</v>
      </c>
      <c r="E489">
        <v>7</v>
      </c>
      <c r="F489">
        <v>4</v>
      </c>
      <c r="G489">
        <v>11</v>
      </c>
      <c r="H489">
        <v>21.5073402265072</v>
      </c>
      <c r="I489">
        <v>0.57677008251695105</v>
      </c>
      <c r="J489">
        <v>1.0083714747022501</v>
      </c>
      <c r="K489">
        <v>0.37103003237928101</v>
      </c>
      <c r="L489">
        <v>1.01681303099319</v>
      </c>
      <c r="M489">
        <v>0.37103003237928101</v>
      </c>
      <c r="N489">
        <v>21.8382712193694</v>
      </c>
      <c r="O489">
        <v>20.599639151128098</v>
      </c>
      <c r="P489">
        <v>21.685748554876799</v>
      </c>
      <c r="Q489">
        <v>21.905701980654499</v>
      </c>
      <c r="R489">
        <v>4</v>
      </c>
      <c r="S489">
        <v>1.03137569376121</v>
      </c>
      <c r="T489">
        <v>2</v>
      </c>
      <c r="U489">
        <v>-0.152522664492583</v>
      </c>
      <c r="V489">
        <v>1.30606282952648</v>
      </c>
      <c r="W489" t="s">
        <v>207</v>
      </c>
    </row>
    <row r="490" spans="1:23" x14ac:dyDescent="0.3">
      <c r="A490" t="s">
        <v>1086</v>
      </c>
      <c r="B490" t="s">
        <v>459</v>
      </c>
      <c r="C490">
        <v>0.58218887093204896</v>
      </c>
      <c r="D490">
        <v>0.37414390261677999</v>
      </c>
      <c r="E490">
        <v>17</v>
      </c>
      <c r="F490">
        <v>10</v>
      </c>
      <c r="G490">
        <v>27</v>
      </c>
      <c r="H490">
        <v>23.205506772221199</v>
      </c>
      <c r="I490">
        <v>0.58218887093205396</v>
      </c>
      <c r="J490">
        <v>1.0010730080679799</v>
      </c>
      <c r="K490">
        <v>0.37414390261677999</v>
      </c>
      <c r="L490">
        <v>1.00214716748227</v>
      </c>
      <c r="M490">
        <v>0.37414390261677999</v>
      </c>
      <c r="N490">
        <v>23.5137508091223</v>
      </c>
      <c r="O490">
        <v>22.315073864388101</v>
      </c>
      <c r="P490">
        <v>23.737968333051299</v>
      </c>
      <c r="Q490">
        <v>23.255234082323199</v>
      </c>
      <c r="R490">
        <v>4</v>
      </c>
      <c r="S490">
        <v>0.50624793387273304</v>
      </c>
      <c r="T490">
        <v>2</v>
      </c>
      <c r="U490">
        <v>0.22421752392895999</v>
      </c>
      <c r="V490">
        <v>0.94016021793513704</v>
      </c>
      <c r="W490" t="s">
        <v>459</v>
      </c>
    </row>
    <row r="491" spans="1:23" x14ac:dyDescent="0.3">
      <c r="A491" t="s">
        <v>1087</v>
      </c>
      <c r="B491" t="s">
        <v>603</v>
      </c>
      <c r="C491">
        <v>0.75743205826890603</v>
      </c>
      <c r="D491">
        <v>0.37455755413833303</v>
      </c>
      <c r="E491">
        <v>1</v>
      </c>
      <c r="F491">
        <v>1</v>
      </c>
      <c r="G491">
        <v>2</v>
      </c>
      <c r="H491">
        <v>19.161058269219801</v>
      </c>
      <c r="I491">
        <v>0.75743205826889703</v>
      </c>
      <c r="J491">
        <v>1.00010747134469</v>
      </c>
      <c r="K491">
        <v>0.37455755413833303</v>
      </c>
      <c r="L491">
        <v>1.00021495423948</v>
      </c>
      <c r="M491">
        <v>0.37455755413833303</v>
      </c>
      <c r="N491">
        <v>18.754856690281098</v>
      </c>
      <c r="O491">
        <v>18.809827789889699</v>
      </c>
      <c r="P491">
        <v>18.601038498827702</v>
      </c>
      <c r="Q491">
        <v>20.4785100978809</v>
      </c>
      <c r="R491">
        <v>4</v>
      </c>
      <c r="S491">
        <v>1.2887024618731</v>
      </c>
      <c r="T491">
        <v>2</v>
      </c>
      <c r="U491">
        <v>-0.15381819145336101</v>
      </c>
      <c r="V491">
        <v>1.6686823079911699</v>
      </c>
      <c r="W491" t="s">
        <v>603</v>
      </c>
    </row>
    <row r="492" spans="1:23" x14ac:dyDescent="0.3">
      <c r="A492" t="s">
        <v>1088</v>
      </c>
      <c r="B492" t="s">
        <v>369</v>
      </c>
      <c r="C492">
        <v>-0.55739582238700403</v>
      </c>
      <c r="D492">
        <v>0.41583714627311202</v>
      </c>
      <c r="E492">
        <v>4</v>
      </c>
      <c r="F492">
        <v>5</v>
      </c>
      <c r="G492">
        <v>9</v>
      </c>
      <c r="H492">
        <v>22.657468727429102</v>
      </c>
      <c r="I492">
        <v>-0.55739582238700103</v>
      </c>
      <c r="J492">
        <v>-0.90808189043253296</v>
      </c>
      <c r="K492">
        <v>0.41583714627311202</v>
      </c>
      <c r="L492">
        <v>0.82461271973152295</v>
      </c>
      <c r="M492">
        <v>0.41583714627311202</v>
      </c>
      <c r="N492">
        <v>22.8358381585026</v>
      </c>
      <c r="O492">
        <v>23.0364951187427</v>
      </c>
      <c r="P492">
        <v>21.6834375553161</v>
      </c>
      <c r="Q492">
        <v>23.074104077155202</v>
      </c>
      <c r="R492">
        <v>4</v>
      </c>
      <c r="S492">
        <v>0.84146383068350705</v>
      </c>
      <c r="T492">
        <v>2</v>
      </c>
      <c r="U492">
        <v>-1.1524006031865199</v>
      </c>
      <c r="V492">
        <v>3.7608958412512501E-2</v>
      </c>
      <c r="W492" t="s">
        <v>369</v>
      </c>
    </row>
    <row r="493" spans="1:23" x14ac:dyDescent="0.3">
      <c r="A493" t="s">
        <v>1089</v>
      </c>
      <c r="B493" t="s">
        <v>402</v>
      </c>
      <c r="C493">
        <v>-0.37367371052015702</v>
      </c>
      <c r="D493">
        <v>0.425704209194401</v>
      </c>
      <c r="E493">
        <v>3</v>
      </c>
      <c r="F493">
        <v>3</v>
      </c>
      <c r="G493">
        <v>6</v>
      </c>
      <c r="H493">
        <v>22.3392439514998</v>
      </c>
      <c r="I493">
        <v>-0.37367371052015502</v>
      </c>
      <c r="J493">
        <v>-0.887234959122017</v>
      </c>
      <c r="K493">
        <v>0.425704209194401</v>
      </c>
      <c r="L493">
        <v>0.78718587268824702</v>
      </c>
      <c r="M493">
        <v>0.425704209194401</v>
      </c>
      <c r="N493">
        <v>22.2163234550172</v>
      </c>
      <c r="O493">
        <v>22.8358381585026</v>
      </c>
      <c r="P493">
        <v>22.088490737462301</v>
      </c>
      <c r="Q493">
        <v>22.2163234550172</v>
      </c>
      <c r="R493">
        <v>4</v>
      </c>
      <c r="S493">
        <v>0.34767166643867597</v>
      </c>
      <c r="T493">
        <v>2</v>
      </c>
      <c r="U493">
        <v>-0.12783271755494099</v>
      </c>
      <c r="V493">
        <v>-0.61951470348537196</v>
      </c>
      <c r="W493" t="s">
        <v>402</v>
      </c>
    </row>
    <row r="494" spans="1:23" x14ac:dyDescent="0.3">
      <c r="A494" t="s">
        <v>1090</v>
      </c>
      <c r="B494" t="s">
        <v>615</v>
      </c>
      <c r="C494">
        <v>-0.391801281732508</v>
      </c>
      <c r="D494">
        <v>0.42587038697602198</v>
      </c>
      <c r="E494">
        <v>2</v>
      </c>
      <c r="F494">
        <v>2</v>
      </c>
      <c r="G494">
        <v>4</v>
      </c>
      <c r="H494">
        <v>19.700629316103701</v>
      </c>
      <c r="I494">
        <v>-0.391801281732508</v>
      </c>
      <c r="J494">
        <v>-0.88688730661662196</v>
      </c>
      <c r="K494">
        <v>0.42587038697602198</v>
      </c>
      <c r="L494">
        <v>0.78656909463768598</v>
      </c>
      <c r="M494">
        <v>0.42587038697602198</v>
      </c>
      <c r="N494">
        <v>19.869287910393901</v>
      </c>
      <c r="O494">
        <v>19.923772003545999</v>
      </c>
      <c r="P494">
        <v>19.138143400701701</v>
      </c>
      <c r="Q494">
        <v>19.871313949773199</v>
      </c>
      <c r="R494">
        <v>4</v>
      </c>
      <c r="S494">
        <v>0.47990379528014099</v>
      </c>
      <c r="T494">
        <v>2</v>
      </c>
      <c r="U494">
        <v>-0.73114450969225697</v>
      </c>
      <c r="V494">
        <v>-5.2458053772760103E-2</v>
      </c>
      <c r="W494" t="s">
        <v>615</v>
      </c>
    </row>
    <row r="495" spans="1:23" x14ac:dyDescent="0.3">
      <c r="A495" t="s">
        <v>1091</v>
      </c>
      <c r="B495" t="s">
        <v>414</v>
      </c>
      <c r="C495">
        <v>-0.91913210963951997</v>
      </c>
      <c r="D495">
        <v>0.45403119313221102</v>
      </c>
      <c r="E495">
        <v>1</v>
      </c>
      <c r="F495">
        <v>1</v>
      </c>
      <c r="G495">
        <v>2</v>
      </c>
      <c r="H495">
        <v>19.697818966418001</v>
      </c>
      <c r="I495">
        <v>-0.91913210963951997</v>
      </c>
      <c r="J495">
        <v>-0.82951262657679103</v>
      </c>
      <c r="K495">
        <v>0.45403119313221102</v>
      </c>
      <c r="L495">
        <v>0.688091197650327</v>
      </c>
      <c r="M495">
        <v>0.45403119313221102</v>
      </c>
      <c r="N495">
        <v>18.754856690281098</v>
      </c>
      <c r="O495">
        <v>21.559913352194499</v>
      </c>
      <c r="P495">
        <v>18.784406401451101</v>
      </c>
      <c r="Q495">
        <v>19.6920994217454</v>
      </c>
      <c r="R495">
        <v>4</v>
      </c>
      <c r="S495">
        <v>1.34163869736566</v>
      </c>
      <c r="T495">
        <v>2</v>
      </c>
      <c r="U495">
        <v>2.9549711170023599E-2</v>
      </c>
      <c r="V495">
        <v>-1.86781393044906</v>
      </c>
      <c r="W495" t="s">
        <v>414</v>
      </c>
    </row>
    <row r="496" spans="1:23" x14ac:dyDescent="0.3">
      <c r="A496" t="s">
        <v>1092</v>
      </c>
      <c r="B496" t="s">
        <v>84</v>
      </c>
      <c r="C496">
        <v>0.66113630781590904</v>
      </c>
      <c r="D496">
        <v>0.45713628256017702</v>
      </c>
      <c r="E496">
        <v>4</v>
      </c>
      <c r="F496">
        <v>2</v>
      </c>
      <c r="G496">
        <v>6</v>
      </c>
      <c r="H496">
        <v>20.881293596462299</v>
      </c>
      <c r="I496">
        <v>0.66113630781590504</v>
      </c>
      <c r="J496">
        <v>0.82336352247675504</v>
      </c>
      <c r="K496">
        <v>0.45713628256017702</v>
      </c>
      <c r="L496">
        <v>0.67792749014533005</v>
      </c>
      <c r="M496">
        <v>0.45713628256017702</v>
      </c>
      <c r="N496">
        <v>21.177678881562599</v>
      </c>
      <c r="O496">
        <v>19.923772003545999</v>
      </c>
      <c r="P496">
        <v>22.005205246410402</v>
      </c>
      <c r="Q496">
        <v>20.418518254330099</v>
      </c>
      <c r="R496">
        <v>4</v>
      </c>
      <c r="S496">
        <v>0.23531107529842599</v>
      </c>
      <c r="T496">
        <v>2</v>
      </c>
      <c r="U496">
        <v>0.82752636484772402</v>
      </c>
      <c r="V496">
        <v>0.49474625078409301</v>
      </c>
      <c r="W496" t="s">
        <v>84</v>
      </c>
    </row>
    <row r="497" spans="1:23" x14ac:dyDescent="0.3">
      <c r="A497" t="s">
        <v>1093</v>
      </c>
      <c r="B497" t="s">
        <v>306</v>
      </c>
      <c r="C497">
        <v>-0.48144262630395901</v>
      </c>
      <c r="D497">
        <v>0.496352457619959</v>
      </c>
      <c r="E497">
        <v>14</v>
      </c>
      <c r="F497">
        <v>8</v>
      </c>
      <c r="G497">
        <v>22</v>
      </c>
      <c r="H497">
        <v>24.943567420252499</v>
      </c>
      <c r="I497">
        <v>-0.48144262630395901</v>
      </c>
      <c r="J497">
        <v>-0.74838658718418505</v>
      </c>
      <c r="K497">
        <v>0.496352457619959</v>
      </c>
      <c r="L497">
        <v>0.56008248387719195</v>
      </c>
      <c r="M497">
        <v>0.496352457619959</v>
      </c>
      <c r="N497">
        <v>25.372709973787298</v>
      </c>
      <c r="O497">
        <v>24.995867493021599</v>
      </c>
      <c r="P497">
        <v>25.431694858128001</v>
      </c>
      <c r="Q497">
        <v>23.973997356072999</v>
      </c>
      <c r="R497">
        <v>4</v>
      </c>
      <c r="S497">
        <v>0.76427991503326098</v>
      </c>
      <c r="T497">
        <v>2</v>
      </c>
      <c r="U497">
        <v>5.8984884340738099E-2</v>
      </c>
      <c r="V497">
        <v>-1.02187013694866</v>
      </c>
      <c r="W497" t="s">
        <v>306</v>
      </c>
    </row>
    <row r="498" spans="1:23" x14ac:dyDescent="0.3">
      <c r="A498" t="s">
        <v>1094</v>
      </c>
      <c r="B498" t="s">
        <v>405</v>
      </c>
      <c r="C498">
        <v>-0.377055413628542</v>
      </c>
      <c r="D498">
        <v>0.49777266224075101</v>
      </c>
      <c r="E498">
        <v>4</v>
      </c>
      <c r="F498">
        <v>5</v>
      </c>
      <c r="G498">
        <v>9</v>
      </c>
      <c r="H498">
        <v>24.774227390389701</v>
      </c>
      <c r="I498">
        <v>-0.37705541362853301</v>
      </c>
      <c r="J498">
        <v>-0.745758037215279</v>
      </c>
      <c r="K498">
        <v>0.49777266224075101</v>
      </c>
      <c r="L498">
        <v>0.55615505007118604</v>
      </c>
      <c r="M498">
        <v>0.49777266224075101</v>
      </c>
      <c r="N498">
        <v>24.5528002206206</v>
      </c>
      <c r="O498">
        <v>25.372709973787298</v>
      </c>
      <c r="P498">
        <v>24.2917470236107</v>
      </c>
      <c r="Q498">
        <v>24.879652343540101</v>
      </c>
      <c r="R498">
        <v>4</v>
      </c>
      <c r="S498">
        <v>0.16405190800748401</v>
      </c>
      <c r="T498">
        <v>2</v>
      </c>
      <c r="U498">
        <v>-0.26105319700985802</v>
      </c>
      <c r="V498">
        <v>-0.49305763024722499</v>
      </c>
      <c r="W498" t="s">
        <v>405</v>
      </c>
    </row>
    <row r="499" spans="1:23" x14ac:dyDescent="0.3">
      <c r="A499" t="s">
        <v>1095</v>
      </c>
      <c r="B499" t="s">
        <v>465</v>
      </c>
      <c r="C499">
        <v>-0.39837196114864099</v>
      </c>
      <c r="D499">
        <v>0.49906163590535801</v>
      </c>
      <c r="E499">
        <v>2</v>
      </c>
      <c r="F499">
        <v>1</v>
      </c>
      <c r="G499">
        <v>3</v>
      </c>
      <c r="H499">
        <v>19.140371869567499</v>
      </c>
      <c r="I499">
        <v>-0.39837196114864398</v>
      </c>
      <c r="J499">
        <v>-0.74337726335918497</v>
      </c>
      <c r="K499">
        <v>0.49906163590535801</v>
      </c>
      <c r="L499">
        <v>0.55260975567939097</v>
      </c>
      <c r="M499">
        <v>0.49906163590535801</v>
      </c>
      <c r="N499">
        <v>19.869287910393901</v>
      </c>
      <c r="O499">
        <v>18.809827789889699</v>
      </c>
      <c r="P499">
        <v>19.131259767116099</v>
      </c>
      <c r="Q499">
        <v>18.751112010870301</v>
      </c>
      <c r="R499">
        <v>4</v>
      </c>
      <c r="S499">
        <v>0.48034637931103102</v>
      </c>
      <c r="T499">
        <v>2</v>
      </c>
      <c r="U499">
        <v>-0.73802814327787702</v>
      </c>
      <c r="V499">
        <v>-5.87157790194048E-2</v>
      </c>
      <c r="W499" t="s">
        <v>465</v>
      </c>
    </row>
    <row r="500" spans="1:23" x14ac:dyDescent="0.3">
      <c r="A500" t="s">
        <v>1096</v>
      </c>
      <c r="B500" t="s">
        <v>336</v>
      </c>
      <c r="C500">
        <v>-0.38541261585904801</v>
      </c>
      <c r="D500">
        <v>0.51394908755476099</v>
      </c>
      <c r="E500">
        <v>10</v>
      </c>
      <c r="F500">
        <v>4</v>
      </c>
      <c r="G500">
        <v>14</v>
      </c>
      <c r="H500">
        <v>24.2579082410053</v>
      </c>
      <c r="I500">
        <v>-0.38541261585905701</v>
      </c>
      <c r="J500">
        <v>-0.71620750430619895</v>
      </c>
      <c r="K500">
        <v>0.51394908755476099</v>
      </c>
      <c r="L500">
        <v>0.51295318922451405</v>
      </c>
      <c r="M500">
        <v>0.51394908755476099</v>
      </c>
      <c r="N500">
        <v>24.2917470236107</v>
      </c>
      <c r="O500">
        <v>24.609482074258899</v>
      </c>
      <c r="P500">
        <v>24.609482074258899</v>
      </c>
      <c r="Q500">
        <v>23.520921791892601</v>
      </c>
      <c r="R500">
        <v>4</v>
      </c>
      <c r="S500">
        <v>0.99440096632552299</v>
      </c>
      <c r="T500">
        <v>2</v>
      </c>
      <c r="U500">
        <v>0.31773505064818502</v>
      </c>
      <c r="V500">
        <v>-1.0885602823662801</v>
      </c>
      <c r="W500" t="s">
        <v>336</v>
      </c>
    </row>
    <row r="501" spans="1:23" x14ac:dyDescent="0.3">
      <c r="A501" t="s">
        <v>1097</v>
      </c>
      <c r="B501" t="s">
        <v>300</v>
      </c>
      <c r="C501">
        <v>-0.34873572300016098</v>
      </c>
      <c r="D501">
        <v>0.52784717030532802</v>
      </c>
      <c r="E501">
        <v>3</v>
      </c>
      <c r="F501">
        <v>3</v>
      </c>
      <c r="G501">
        <v>6</v>
      </c>
      <c r="H501">
        <v>22.998467974935</v>
      </c>
      <c r="I501">
        <v>-0.34873572300015698</v>
      </c>
      <c r="J501">
        <v>-0.69136231100816503</v>
      </c>
      <c r="K501">
        <v>0.52784717030532802</v>
      </c>
      <c r="L501">
        <v>0.47798184508255098</v>
      </c>
      <c r="M501">
        <v>0.52784717030532802</v>
      </c>
      <c r="N501">
        <v>23.195448495958601</v>
      </c>
      <c r="O501">
        <v>23.150223176911599</v>
      </c>
      <c r="P501">
        <v>22.322499060576199</v>
      </c>
      <c r="Q501">
        <v>23.325701166293602</v>
      </c>
      <c r="R501">
        <v>4</v>
      </c>
      <c r="S501">
        <v>0.74135014163285495</v>
      </c>
      <c r="T501">
        <v>2</v>
      </c>
      <c r="U501">
        <v>-0.87294943538236003</v>
      </c>
      <c r="V501">
        <v>0.17547798938203801</v>
      </c>
      <c r="W501" t="s">
        <v>300</v>
      </c>
    </row>
    <row r="502" spans="1:23" x14ac:dyDescent="0.3">
      <c r="A502" t="s">
        <v>1098</v>
      </c>
      <c r="B502" t="s">
        <v>573</v>
      </c>
      <c r="C502">
        <v>0.49884099266024901</v>
      </c>
      <c r="D502">
        <v>0.52858934953908698</v>
      </c>
      <c r="E502">
        <v>3</v>
      </c>
      <c r="F502">
        <v>3</v>
      </c>
      <c r="G502">
        <v>6</v>
      </c>
      <c r="H502">
        <v>21.621554335416299</v>
      </c>
      <c r="I502">
        <v>0.49884099266024501</v>
      </c>
      <c r="J502">
        <v>0.69004898073445697</v>
      </c>
      <c r="K502">
        <v>0.52858934953908698</v>
      </c>
      <c r="L502">
        <v>0.47616759581266299</v>
      </c>
      <c r="M502">
        <v>0.52858934953908698</v>
      </c>
      <c r="N502">
        <v>20.5672272239431</v>
      </c>
      <c r="O502">
        <v>22.1770404542292</v>
      </c>
      <c r="P502">
        <v>21.505627431477102</v>
      </c>
      <c r="Q502">
        <v>22.236322232015802</v>
      </c>
      <c r="R502">
        <v>4</v>
      </c>
      <c r="S502">
        <v>0.62163060314046104</v>
      </c>
      <c r="T502">
        <v>2</v>
      </c>
      <c r="U502">
        <v>0.93840020753395204</v>
      </c>
      <c r="V502">
        <v>5.9281777786544899E-2</v>
      </c>
      <c r="W502" t="s">
        <v>573</v>
      </c>
    </row>
    <row r="503" spans="1:23" x14ac:dyDescent="0.3">
      <c r="A503" t="s">
        <v>1099</v>
      </c>
      <c r="B503" t="s">
        <v>507</v>
      </c>
      <c r="C503">
        <v>-0.74617997412241599</v>
      </c>
      <c r="D503">
        <v>0.54175497825283803</v>
      </c>
      <c r="E503">
        <v>2</v>
      </c>
      <c r="F503">
        <v>4</v>
      </c>
      <c r="G503">
        <v>6</v>
      </c>
      <c r="H503">
        <v>22.703316377336002</v>
      </c>
      <c r="I503">
        <v>-0.746179974122409</v>
      </c>
      <c r="J503">
        <v>-0.66696838502447997</v>
      </c>
      <c r="K503">
        <v>0.54175497825283803</v>
      </c>
      <c r="L503">
        <v>0.44484682662216302</v>
      </c>
      <c r="M503">
        <v>0.54175497825283803</v>
      </c>
      <c r="N503">
        <v>21.758101811879399</v>
      </c>
      <c r="O503">
        <v>24.394710916915098</v>
      </c>
      <c r="P503">
        <v>21.635769789437099</v>
      </c>
      <c r="Q503">
        <v>23.024682991112499</v>
      </c>
      <c r="R503">
        <v>4</v>
      </c>
      <c r="S503">
        <v>0.88225423412474002</v>
      </c>
      <c r="T503">
        <v>2</v>
      </c>
      <c r="U503">
        <v>-0.122332022442269</v>
      </c>
      <c r="V503">
        <v>-1.3700279258025601</v>
      </c>
      <c r="W503" t="s">
        <v>507</v>
      </c>
    </row>
    <row r="504" spans="1:23" x14ac:dyDescent="0.3">
      <c r="A504" t="s">
        <v>1100</v>
      </c>
      <c r="B504" t="s">
        <v>504</v>
      </c>
      <c r="C504">
        <v>0.62798133169909898</v>
      </c>
      <c r="D504">
        <v>0.58115311652191204</v>
      </c>
      <c r="E504">
        <v>6</v>
      </c>
      <c r="F504">
        <v>6</v>
      </c>
      <c r="G504">
        <v>12</v>
      </c>
      <c r="H504">
        <v>23.3216487599462</v>
      </c>
      <c r="I504">
        <v>0.62798133169910697</v>
      </c>
      <c r="J504">
        <v>0.60015848263106097</v>
      </c>
      <c r="K504">
        <v>0.58115311652191204</v>
      </c>
      <c r="L504">
        <v>0.36019020427401799</v>
      </c>
      <c r="M504">
        <v>0.58115311652191204</v>
      </c>
      <c r="N504">
        <v>21.635769789437099</v>
      </c>
      <c r="O504">
        <v>24.379546398756201</v>
      </c>
      <c r="P504">
        <v>23.4661525261698</v>
      </c>
      <c r="Q504">
        <v>23.8051263254217</v>
      </c>
      <c r="R504">
        <v>4</v>
      </c>
      <c r="S504">
        <v>1.70045237441491</v>
      </c>
      <c r="T504">
        <v>2</v>
      </c>
      <c r="U504">
        <v>1.83038273673264</v>
      </c>
      <c r="V504">
        <v>-0.574420073334448</v>
      </c>
      <c r="W504" t="s">
        <v>504</v>
      </c>
    </row>
    <row r="505" spans="1:23" x14ac:dyDescent="0.3">
      <c r="A505" t="s">
        <v>1101</v>
      </c>
      <c r="B505" t="s">
        <v>327</v>
      </c>
      <c r="C505">
        <v>-0.41895466703637602</v>
      </c>
      <c r="D505">
        <v>0.59241579163389702</v>
      </c>
      <c r="E505">
        <v>10</v>
      </c>
      <c r="F505">
        <v>6</v>
      </c>
      <c r="G505">
        <v>16</v>
      </c>
      <c r="H505">
        <v>23.9300963659927</v>
      </c>
      <c r="I505">
        <v>-0.41895466703637402</v>
      </c>
      <c r="J505">
        <v>-0.58162355785994801</v>
      </c>
      <c r="K505">
        <v>0.59241579163389702</v>
      </c>
      <c r="L505">
        <v>0.33828596305766401</v>
      </c>
      <c r="M505">
        <v>0.59241579163389702</v>
      </c>
      <c r="N505">
        <v>24.845392033984201</v>
      </c>
      <c r="O505">
        <v>23.433755365037602</v>
      </c>
      <c r="P505">
        <v>24.2457895689904</v>
      </c>
      <c r="Q505">
        <v>23.195448495958601</v>
      </c>
      <c r="R505">
        <v>4</v>
      </c>
      <c r="S505">
        <v>0.25547456588415002</v>
      </c>
      <c r="T505">
        <v>2</v>
      </c>
      <c r="U505">
        <v>-0.59960246499374703</v>
      </c>
      <c r="V505">
        <v>-0.238306869079004</v>
      </c>
      <c r="W505" t="s">
        <v>327</v>
      </c>
    </row>
    <row r="506" spans="1:23" x14ac:dyDescent="0.3">
      <c r="A506" t="s">
        <v>1102</v>
      </c>
      <c r="B506" t="s">
        <v>270</v>
      </c>
      <c r="C506">
        <v>-0.23585250281394299</v>
      </c>
      <c r="D506">
        <v>0.60791817884204102</v>
      </c>
      <c r="E506">
        <v>3</v>
      </c>
      <c r="F506">
        <v>2</v>
      </c>
      <c r="G506">
        <v>5</v>
      </c>
      <c r="H506">
        <v>20.1275733623376</v>
      </c>
      <c r="I506">
        <v>-0.23585250281394499</v>
      </c>
      <c r="J506">
        <v>-0.55648164278335199</v>
      </c>
      <c r="K506">
        <v>0.60791817884204102</v>
      </c>
      <c r="L506">
        <v>0.309671818754858</v>
      </c>
      <c r="M506">
        <v>0.60791817884204102</v>
      </c>
      <c r="N506">
        <v>20.5672272239431</v>
      </c>
      <c r="O506">
        <v>19.923772003545999</v>
      </c>
      <c r="P506">
        <v>20.0407069716207</v>
      </c>
      <c r="Q506">
        <v>19.978587250240601</v>
      </c>
      <c r="R506">
        <v>4</v>
      </c>
      <c r="S506">
        <v>0.41106627349938502</v>
      </c>
      <c r="T506">
        <v>2</v>
      </c>
      <c r="U506">
        <v>-0.52652025232244204</v>
      </c>
      <c r="V506">
        <v>5.4815246694556001E-2</v>
      </c>
      <c r="W506" t="s">
        <v>270</v>
      </c>
    </row>
    <row r="507" spans="1:23" x14ac:dyDescent="0.3">
      <c r="A507" t="s">
        <v>1103</v>
      </c>
      <c r="B507" t="s">
        <v>498</v>
      </c>
      <c r="C507">
        <v>-0.23639623789976799</v>
      </c>
      <c r="D507">
        <v>0.62724848689101498</v>
      </c>
      <c r="E507">
        <v>3</v>
      </c>
      <c r="F507">
        <v>5</v>
      </c>
      <c r="G507">
        <v>8</v>
      </c>
      <c r="H507">
        <v>22.614955515896099</v>
      </c>
      <c r="I507">
        <v>-0.23639623789976799</v>
      </c>
      <c r="J507">
        <v>-0.525691951307377</v>
      </c>
      <c r="K507">
        <v>0.62724848689101498</v>
      </c>
      <c r="L507">
        <v>0.27635202766935801</v>
      </c>
      <c r="M507">
        <v>0.62724848689101498</v>
      </c>
      <c r="N507">
        <v>22.3556220234751</v>
      </c>
      <c r="O507">
        <v>23.110685246216899</v>
      </c>
      <c r="P507">
        <v>22.577514939948699</v>
      </c>
      <c r="Q507">
        <v>22.415999853943699</v>
      </c>
      <c r="R507">
        <v>4</v>
      </c>
      <c r="S507">
        <v>0.64811873760335903</v>
      </c>
      <c r="T507">
        <v>2</v>
      </c>
      <c r="U507">
        <v>0.22189291647363199</v>
      </c>
      <c r="V507">
        <v>-0.69468539227316795</v>
      </c>
      <c r="W507" t="s">
        <v>498</v>
      </c>
    </row>
    <row r="508" spans="1:23" x14ac:dyDescent="0.3">
      <c r="A508" t="s">
        <v>1104</v>
      </c>
      <c r="B508" t="s">
        <v>75</v>
      </c>
      <c r="C508">
        <v>-0.69176606892787396</v>
      </c>
      <c r="D508">
        <v>0.64108097774188499</v>
      </c>
      <c r="E508">
        <v>1</v>
      </c>
      <c r="F508">
        <v>1</v>
      </c>
      <c r="G508">
        <v>2</v>
      </c>
      <c r="H508">
        <v>20.270872270578302</v>
      </c>
      <c r="I508">
        <v>-0.69176606892787296</v>
      </c>
      <c r="J508">
        <v>-0.50401388623866095</v>
      </c>
      <c r="K508">
        <v>0.64108097774188499</v>
      </c>
      <c r="L508">
        <v>0.25402999752139799</v>
      </c>
      <c r="M508">
        <v>0.64108097774188499</v>
      </c>
      <c r="N508">
        <v>18.754856690281098</v>
      </c>
      <c r="O508">
        <v>22.478653919803399</v>
      </c>
      <c r="P508">
        <v>19.890664768434</v>
      </c>
      <c r="Q508">
        <v>19.959313703794699</v>
      </c>
      <c r="R508">
        <v>4</v>
      </c>
      <c r="S508">
        <v>2.5845801450441699</v>
      </c>
      <c r="T508">
        <v>2</v>
      </c>
      <c r="U508">
        <v>1.13580807815297</v>
      </c>
      <c r="V508">
        <v>-2.5193402160087102</v>
      </c>
      <c r="W508" t="s">
        <v>75</v>
      </c>
    </row>
    <row r="509" spans="1:23" x14ac:dyDescent="0.3">
      <c r="A509" t="s">
        <v>1105</v>
      </c>
      <c r="B509" t="s">
        <v>177</v>
      </c>
      <c r="C509">
        <v>-0.30038121251933703</v>
      </c>
      <c r="D509">
        <v>0.64272288335975702</v>
      </c>
      <c r="E509">
        <v>3</v>
      </c>
      <c r="F509">
        <v>1</v>
      </c>
      <c r="G509">
        <v>4</v>
      </c>
      <c r="H509">
        <v>21.075243664747401</v>
      </c>
      <c r="I509">
        <v>-0.30038121251933703</v>
      </c>
      <c r="J509">
        <v>-0.50145934011002202</v>
      </c>
      <c r="K509">
        <v>0.64272288335975702</v>
      </c>
      <c r="L509">
        <v>0.25146146978357897</v>
      </c>
      <c r="M509">
        <v>0.64272288335975702</v>
      </c>
      <c r="N509">
        <v>20.5672272239431</v>
      </c>
      <c r="O509">
        <v>21.883641318071</v>
      </c>
      <c r="P509">
        <v>21.082803348651598</v>
      </c>
      <c r="Q509">
        <v>20.767302768323901</v>
      </c>
      <c r="R509">
        <v>4</v>
      </c>
      <c r="S509">
        <v>1.1539379326253301</v>
      </c>
      <c r="T509">
        <v>2</v>
      </c>
      <c r="U509">
        <v>0.51557612470842096</v>
      </c>
      <c r="V509">
        <v>-1.1163385497470899</v>
      </c>
      <c r="W509" t="s">
        <v>177</v>
      </c>
    </row>
    <row r="510" spans="1:23" x14ac:dyDescent="0.3">
      <c r="A510" t="s">
        <v>1106</v>
      </c>
      <c r="B510" t="s">
        <v>93</v>
      </c>
      <c r="C510">
        <v>-0.90867207523291804</v>
      </c>
      <c r="D510">
        <v>0.64509857053780595</v>
      </c>
      <c r="E510">
        <v>7</v>
      </c>
      <c r="F510">
        <v>2</v>
      </c>
      <c r="G510">
        <v>9</v>
      </c>
      <c r="H510">
        <v>22.180959894776201</v>
      </c>
      <c r="I510">
        <v>-0.90867207523291404</v>
      </c>
      <c r="J510">
        <v>-0.49776995334473301</v>
      </c>
      <c r="K510">
        <v>0.64509857053780595</v>
      </c>
      <c r="L510">
        <v>0.24777492645281801</v>
      </c>
      <c r="M510">
        <v>0.64509857053780595</v>
      </c>
      <c r="N510">
        <v>23.764964433308201</v>
      </c>
      <c r="O510">
        <v>21.505627431477102</v>
      </c>
      <c r="P510">
        <v>23.973997356072999</v>
      </c>
      <c r="Q510">
        <v>19.4792503582465</v>
      </c>
      <c r="R510">
        <v>4</v>
      </c>
      <c r="S510">
        <v>1.5806735669005101</v>
      </c>
      <c r="T510">
        <v>2</v>
      </c>
      <c r="U510">
        <v>0.20903292276476301</v>
      </c>
      <c r="V510">
        <v>-2.0263770732305999</v>
      </c>
      <c r="W510" t="s">
        <v>93</v>
      </c>
    </row>
    <row r="511" spans="1:23" x14ac:dyDescent="0.3">
      <c r="A511" t="s">
        <v>1107</v>
      </c>
      <c r="B511" t="s">
        <v>129</v>
      </c>
      <c r="C511">
        <v>-0.306320017563181</v>
      </c>
      <c r="D511">
        <v>0.66857596465478597</v>
      </c>
      <c r="E511">
        <v>2</v>
      </c>
      <c r="F511">
        <v>3</v>
      </c>
      <c r="G511">
        <v>5</v>
      </c>
      <c r="H511">
        <v>19.9807457843491</v>
      </c>
      <c r="I511">
        <v>-0.306320017563181</v>
      </c>
      <c r="J511">
        <v>-0.46172538680693997</v>
      </c>
      <c r="K511">
        <v>0.66857596465478597</v>
      </c>
      <c r="L511">
        <v>0.21319033282201799</v>
      </c>
      <c r="M511">
        <v>0.66857596465478597</v>
      </c>
      <c r="N511">
        <v>19.869287910393901</v>
      </c>
      <c r="O511">
        <v>20.398523675867398</v>
      </c>
      <c r="P511">
        <v>19.086922052810898</v>
      </c>
      <c r="Q511">
        <v>20.5682494983241</v>
      </c>
      <c r="R511">
        <v>4</v>
      </c>
      <c r="S511">
        <v>0.67323048326743995</v>
      </c>
      <c r="T511">
        <v>2</v>
      </c>
      <c r="U511">
        <v>-0.78236585758308397</v>
      </c>
      <c r="V511">
        <v>0.16972582245672299</v>
      </c>
      <c r="W511" t="s">
        <v>129</v>
      </c>
    </row>
    <row r="512" spans="1:23" x14ac:dyDescent="0.3">
      <c r="A512" t="s">
        <v>1108</v>
      </c>
      <c r="B512" t="s">
        <v>423</v>
      </c>
      <c r="C512">
        <v>0.29666484020525502</v>
      </c>
      <c r="D512">
        <v>0.67894764011695496</v>
      </c>
      <c r="E512">
        <v>8</v>
      </c>
      <c r="F512">
        <v>3</v>
      </c>
      <c r="G512">
        <v>11</v>
      </c>
      <c r="H512">
        <v>22.267770524414701</v>
      </c>
      <c r="I512">
        <v>0.29666484020524903</v>
      </c>
      <c r="J512">
        <v>0.44602914293092799</v>
      </c>
      <c r="K512">
        <v>0.67894764011695496</v>
      </c>
      <c r="L512">
        <v>0.198941996343698</v>
      </c>
      <c r="M512">
        <v>0.67894764011695496</v>
      </c>
      <c r="N512">
        <v>22.555438653307998</v>
      </c>
      <c r="O512">
        <v>21.6834375553161</v>
      </c>
      <c r="P512">
        <v>23.074104077155202</v>
      </c>
      <c r="Q512">
        <v>21.758101811879399</v>
      </c>
      <c r="R512">
        <v>4</v>
      </c>
      <c r="S512">
        <v>0.313956236241206</v>
      </c>
      <c r="T512">
        <v>2</v>
      </c>
      <c r="U512">
        <v>0.51866542384721703</v>
      </c>
      <c r="V512">
        <v>7.46642565632918E-2</v>
      </c>
      <c r="W512" t="s">
        <v>423</v>
      </c>
    </row>
    <row r="513" spans="1:23" x14ac:dyDescent="0.3">
      <c r="A513" t="s">
        <v>1109</v>
      </c>
      <c r="B513" t="s">
        <v>60</v>
      </c>
      <c r="C513">
        <v>-1.0241002978923399</v>
      </c>
      <c r="D513">
        <v>0.68512129099651597</v>
      </c>
      <c r="E513">
        <v>3</v>
      </c>
      <c r="F513">
        <v>1</v>
      </c>
      <c r="G513">
        <v>4</v>
      </c>
      <c r="H513">
        <v>20.884347722545002</v>
      </c>
      <c r="I513">
        <v>-1.0241002978923399</v>
      </c>
      <c r="J513">
        <v>-0.43674822823535298</v>
      </c>
      <c r="K513">
        <v>0.68512129099651597</v>
      </c>
      <c r="L513">
        <v>0.19074901486672</v>
      </c>
      <c r="M513">
        <v>0.68512129099651597</v>
      </c>
      <c r="N513">
        <v>20.5672272239431</v>
      </c>
      <c r="O513">
        <v>22.2255685190392</v>
      </c>
      <c r="P513">
        <v>23.520921791892601</v>
      </c>
      <c r="Q513">
        <v>17.223673355304999</v>
      </c>
      <c r="R513">
        <v>4</v>
      </c>
      <c r="S513">
        <v>5.62545144761157</v>
      </c>
      <c r="T513">
        <v>2</v>
      </c>
      <c r="U513">
        <v>2.9536945679494799</v>
      </c>
      <c r="V513">
        <v>-5.0018951637341704</v>
      </c>
      <c r="W513" t="s">
        <v>60</v>
      </c>
    </row>
    <row r="514" spans="1:23" x14ac:dyDescent="0.3">
      <c r="A514" t="s">
        <v>1110</v>
      </c>
      <c r="B514" t="s">
        <v>219</v>
      </c>
      <c r="C514">
        <v>-0.373900976697502</v>
      </c>
      <c r="D514">
        <v>0.69464978097793695</v>
      </c>
      <c r="E514">
        <v>3</v>
      </c>
      <c r="F514">
        <v>1</v>
      </c>
      <c r="G514">
        <v>4</v>
      </c>
      <c r="H514">
        <v>19.501577018567701</v>
      </c>
      <c r="I514">
        <v>-0.373900976697502</v>
      </c>
      <c r="J514">
        <v>-0.42251134656717199</v>
      </c>
      <c r="K514">
        <v>0.69464978097793695</v>
      </c>
      <c r="L514">
        <v>0.17851583797800499</v>
      </c>
      <c r="M514">
        <v>0.69464978097793695</v>
      </c>
      <c r="N514">
        <v>20.5672272239431</v>
      </c>
      <c r="O514">
        <v>18.809827789889699</v>
      </c>
      <c r="P514">
        <v>20.038123734564</v>
      </c>
      <c r="Q514">
        <v>18.591129325873901</v>
      </c>
      <c r="R514">
        <v>4</v>
      </c>
      <c r="S514">
        <v>0.219489498348798</v>
      </c>
      <c r="T514">
        <v>2</v>
      </c>
      <c r="U514">
        <v>-0.52910348937917095</v>
      </c>
      <c r="V514">
        <v>-0.21869846401583401</v>
      </c>
      <c r="W514" t="s">
        <v>219</v>
      </c>
    </row>
    <row r="515" spans="1:23" x14ac:dyDescent="0.3">
      <c r="A515" t="s">
        <v>1111</v>
      </c>
      <c r="B515" t="s">
        <v>525</v>
      </c>
      <c r="C515">
        <v>0.21880747532929801</v>
      </c>
      <c r="D515">
        <v>0.73346880915107104</v>
      </c>
      <c r="E515">
        <v>2</v>
      </c>
      <c r="F515">
        <v>1</v>
      </c>
      <c r="G515">
        <v>3</v>
      </c>
      <c r="H515">
        <v>19.448961587806501</v>
      </c>
      <c r="I515">
        <v>0.21880747532929601</v>
      </c>
      <c r="J515">
        <v>0.365517174342325</v>
      </c>
      <c r="K515">
        <v>0.73346880915107104</v>
      </c>
      <c r="L515">
        <v>0.133602804739198</v>
      </c>
      <c r="M515">
        <v>0.73346880915107104</v>
      </c>
      <c r="N515">
        <v>19.869287910393901</v>
      </c>
      <c r="O515">
        <v>18.809827789889699</v>
      </c>
      <c r="P515">
        <v>19.978587250240601</v>
      </c>
      <c r="Q515">
        <v>19.138143400701701</v>
      </c>
      <c r="R515">
        <v>4</v>
      </c>
      <c r="S515">
        <v>0.15486789038978499</v>
      </c>
      <c r="T515">
        <v>2</v>
      </c>
      <c r="U515">
        <v>0.109299339846626</v>
      </c>
      <c r="V515">
        <v>0.32831561081197003</v>
      </c>
      <c r="W515" t="s">
        <v>525</v>
      </c>
    </row>
    <row r="516" spans="1:23" x14ac:dyDescent="0.3">
      <c r="A516" t="s">
        <v>1112</v>
      </c>
      <c r="B516" t="s">
        <v>591</v>
      </c>
      <c r="C516">
        <v>0.172859038350415</v>
      </c>
      <c r="D516">
        <v>0.75378646240476299</v>
      </c>
      <c r="E516">
        <v>1</v>
      </c>
      <c r="F516">
        <v>1</v>
      </c>
      <c r="G516">
        <v>2</v>
      </c>
      <c r="H516">
        <v>18.8687717592606</v>
      </c>
      <c r="I516">
        <v>0.172859038350413</v>
      </c>
      <c r="J516">
        <v>0.33626372587159697</v>
      </c>
      <c r="K516">
        <v>0.75378646240476299</v>
      </c>
      <c r="L516">
        <v>0.11307329333704901</v>
      </c>
      <c r="M516">
        <v>0.75378646240476299</v>
      </c>
      <c r="N516">
        <v>18.754856690281098</v>
      </c>
      <c r="O516">
        <v>18.809827789889699</v>
      </c>
      <c r="P516">
        <v>19.475524455643999</v>
      </c>
      <c r="Q516">
        <v>18.4348781012276</v>
      </c>
      <c r="R516">
        <v>4</v>
      </c>
      <c r="S516">
        <v>0.77471853132744295</v>
      </c>
      <c r="T516">
        <v>2</v>
      </c>
      <c r="U516">
        <v>0.72066776536293298</v>
      </c>
      <c r="V516">
        <v>-0.37494968866210199</v>
      </c>
      <c r="W516" t="s">
        <v>591</v>
      </c>
    </row>
    <row r="517" spans="1:23" x14ac:dyDescent="0.3">
      <c r="A517" t="s">
        <v>1113</v>
      </c>
      <c r="B517" t="s">
        <v>408</v>
      </c>
      <c r="C517">
        <v>-0.15690255012849399</v>
      </c>
      <c r="D517">
        <v>0.79471653015488597</v>
      </c>
      <c r="E517">
        <v>10</v>
      </c>
      <c r="F517">
        <v>6</v>
      </c>
      <c r="G517">
        <v>16</v>
      </c>
      <c r="H517">
        <v>25.663682573147401</v>
      </c>
      <c r="I517">
        <v>-0.15690255012849999</v>
      </c>
      <c r="J517">
        <v>-0.27834817050990102</v>
      </c>
      <c r="K517">
        <v>0.79471653015488597</v>
      </c>
      <c r="L517">
        <v>7.7477704026209099E-2</v>
      </c>
      <c r="M517">
        <v>0.79471653015488597</v>
      </c>
      <c r="N517">
        <v>25.1475814541188</v>
      </c>
      <c r="O517">
        <v>26.336686242304499</v>
      </c>
      <c r="P517">
        <v>25.738767738038199</v>
      </c>
      <c r="Q517">
        <v>25.431694858128001</v>
      </c>
      <c r="R517">
        <v>4</v>
      </c>
      <c r="S517">
        <v>1.0579573749704401</v>
      </c>
      <c r="T517">
        <v>2</v>
      </c>
      <c r="U517">
        <v>0.59118628391942396</v>
      </c>
      <c r="V517">
        <v>-0.90499138417641201</v>
      </c>
      <c r="W517" t="s">
        <v>408</v>
      </c>
    </row>
    <row r="518" spans="1:23" x14ac:dyDescent="0.3">
      <c r="A518" t="s">
        <v>1114</v>
      </c>
      <c r="B518" t="s">
        <v>198</v>
      </c>
      <c r="C518">
        <v>0.56442167907438201</v>
      </c>
      <c r="D518">
        <v>0.80889529380956204</v>
      </c>
      <c r="E518">
        <v>1</v>
      </c>
      <c r="F518">
        <v>2</v>
      </c>
      <c r="G518">
        <v>3</v>
      </c>
      <c r="H518">
        <v>21.707138049467702</v>
      </c>
      <c r="I518">
        <v>0.56442167907438201</v>
      </c>
      <c r="J518">
        <v>0.25856142662216702</v>
      </c>
      <c r="K518">
        <v>0.80889529380956204</v>
      </c>
      <c r="L518">
        <v>6.6854011336890395E-2</v>
      </c>
      <c r="M518">
        <v>0.80889529380956204</v>
      </c>
      <c r="N518">
        <v>18.754856690281098</v>
      </c>
      <c r="O518">
        <v>24.094997729580001</v>
      </c>
      <c r="P518">
        <v>20.566204949562199</v>
      </c>
      <c r="Q518">
        <v>23.412492828447601</v>
      </c>
      <c r="R518">
        <v>4</v>
      </c>
      <c r="S518">
        <v>1.7634204810118801</v>
      </c>
      <c r="T518">
        <v>2</v>
      </c>
      <c r="U518">
        <v>1.8113482592811301</v>
      </c>
      <c r="V518">
        <v>-0.68250490113236095</v>
      </c>
      <c r="W518" t="s">
        <v>198</v>
      </c>
    </row>
    <row r="519" spans="1:23" x14ac:dyDescent="0.3">
      <c r="A519" t="s">
        <v>1115</v>
      </c>
      <c r="B519" t="s">
        <v>618</v>
      </c>
      <c r="C519">
        <v>-0.51717793331973305</v>
      </c>
      <c r="D519">
        <v>0.825046957964508</v>
      </c>
      <c r="E519">
        <v>3</v>
      </c>
      <c r="F519">
        <v>1</v>
      </c>
      <c r="G519">
        <v>4</v>
      </c>
      <c r="H519">
        <v>20.936138497768798</v>
      </c>
      <c r="I519">
        <v>-0.51717793331973605</v>
      </c>
      <c r="J519">
        <v>-0.23617193216683999</v>
      </c>
      <c r="K519">
        <v>0.825046957964508</v>
      </c>
      <c r="L519">
        <v>5.57771815434185E-2</v>
      </c>
      <c r="M519">
        <v>0.825046957964508</v>
      </c>
      <c r="N519">
        <v>23.579627138967599</v>
      </c>
      <c r="O519">
        <v>18.809827789889699</v>
      </c>
      <c r="P519">
        <v>22.555438653307998</v>
      </c>
      <c r="Q519">
        <v>18.799660408909901</v>
      </c>
      <c r="R519">
        <v>4</v>
      </c>
      <c r="S519">
        <v>0.71702119938541498</v>
      </c>
      <c r="T519">
        <v>2</v>
      </c>
      <c r="U519">
        <v>-1.0241884856596699</v>
      </c>
      <c r="V519">
        <v>-1.01673809797944E-2</v>
      </c>
      <c r="W519" t="s">
        <v>618</v>
      </c>
    </row>
    <row r="520" spans="1:23" x14ac:dyDescent="0.3">
      <c r="A520" t="s">
        <v>1116</v>
      </c>
      <c r="B520" t="s">
        <v>273</v>
      </c>
      <c r="C520">
        <v>-0.29517060445300902</v>
      </c>
      <c r="D520">
        <v>0.83698944075663895</v>
      </c>
      <c r="E520">
        <v>13</v>
      </c>
      <c r="F520">
        <v>7</v>
      </c>
      <c r="G520">
        <v>20</v>
      </c>
      <c r="H520">
        <v>24.584384962108601</v>
      </c>
      <c r="I520">
        <v>-0.29517060445301302</v>
      </c>
      <c r="J520">
        <v>-0.21971155263757</v>
      </c>
      <c r="K520">
        <v>0.83698944075663895</v>
      </c>
      <c r="L520">
        <v>4.8273166362411801E-2</v>
      </c>
      <c r="M520">
        <v>0.83698944075663895</v>
      </c>
      <c r="N520">
        <v>25.978346322410001</v>
      </c>
      <c r="O520">
        <v>23.485594206260199</v>
      </c>
      <c r="P520">
        <v>25.7629140735473</v>
      </c>
      <c r="Q520">
        <v>23.110685246216899</v>
      </c>
      <c r="R520">
        <v>4</v>
      </c>
      <c r="S520">
        <v>0.112767063917157</v>
      </c>
      <c r="T520">
        <v>2</v>
      </c>
      <c r="U520">
        <v>-0.21543224886269</v>
      </c>
      <c r="V520">
        <v>-0.37490896004332802</v>
      </c>
      <c r="W520" t="s">
        <v>273</v>
      </c>
    </row>
    <row r="521" spans="1:23" x14ac:dyDescent="0.3">
      <c r="A521" t="s">
        <v>1117</v>
      </c>
      <c r="B521" t="s">
        <v>90</v>
      </c>
      <c r="C521">
        <v>-0.25155209038776499</v>
      </c>
      <c r="D521">
        <v>0.87122083080976298</v>
      </c>
      <c r="E521">
        <v>1</v>
      </c>
      <c r="F521">
        <v>1</v>
      </c>
      <c r="G521">
        <v>2</v>
      </c>
      <c r="H521">
        <v>20.536002091651</v>
      </c>
      <c r="I521">
        <v>-0.25155209038776899</v>
      </c>
      <c r="J521">
        <v>-0.172916536973618</v>
      </c>
      <c r="K521">
        <v>0.87122083080976298</v>
      </c>
      <c r="L521">
        <v>2.9900128758948499E-2</v>
      </c>
      <c r="M521">
        <v>0.87122083080976298</v>
      </c>
      <c r="N521">
        <v>18.754856690281098</v>
      </c>
      <c r="O521">
        <v>22.568699583408701</v>
      </c>
      <c r="P521">
        <v>19.871313949773199</v>
      </c>
      <c r="Q521">
        <v>20.949138143140999</v>
      </c>
      <c r="R521">
        <v>4</v>
      </c>
      <c r="S521">
        <v>1.93465737605342</v>
      </c>
      <c r="T521">
        <v>2</v>
      </c>
      <c r="U521">
        <v>1.11645725949218</v>
      </c>
      <c r="V521">
        <v>-1.6195614402677101</v>
      </c>
      <c r="W521" t="s">
        <v>90</v>
      </c>
    </row>
    <row r="522" spans="1:23" x14ac:dyDescent="0.3">
      <c r="A522" t="s">
        <v>1118</v>
      </c>
      <c r="B522" t="s">
        <v>399</v>
      </c>
      <c r="C522">
        <v>-5.7288437276803002E-2</v>
      </c>
      <c r="D522">
        <v>0.88169127703591199</v>
      </c>
      <c r="E522">
        <v>3</v>
      </c>
      <c r="F522">
        <v>3</v>
      </c>
      <c r="G522">
        <v>6</v>
      </c>
      <c r="H522">
        <v>20.454231231266899</v>
      </c>
      <c r="I522">
        <v>-5.7288437276803002E-2</v>
      </c>
      <c r="J522">
        <v>-0.158702506009816</v>
      </c>
      <c r="K522">
        <v>0.88169127703591199</v>
      </c>
      <c r="L522">
        <v>2.5186485413795801E-2</v>
      </c>
      <c r="M522">
        <v>0.88169127703591199</v>
      </c>
      <c r="N522">
        <v>20.5672272239431</v>
      </c>
      <c r="O522">
        <v>20.398523675867398</v>
      </c>
      <c r="P522">
        <v>20.4220976117977</v>
      </c>
      <c r="Q522">
        <v>20.4290764134592</v>
      </c>
      <c r="R522">
        <v>4</v>
      </c>
      <c r="S522">
        <v>0.124226180834067</v>
      </c>
      <c r="T522">
        <v>2</v>
      </c>
      <c r="U522">
        <v>-0.14512961214547801</v>
      </c>
      <c r="V522">
        <v>3.0552737591872201E-2</v>
      </c>
      <c r="W522" t="s">
        <v>399</v>
      </c>
    </row>
    <row r="523" spans="1:23" x14ac:dyDescent="0.3">
      <c r="A523" t="s">
        <v>1119</v>
      </c>
      <c r="B523" t="s">
        <v>33</v>
      </c>
      <c r="C523">
        <v>-0.169128954952972</v>
      </c>
      <c r="D523">
        <v>0.92842836635634596</v>
      </c>
      <c r="E523">
        <v>3</v>
      </c>
      <c r="F523">
        <v>2</v>
      </c>
      <c r="G523">
        <v>5</v>
      </c>
      <c r="H523">
        <v>21.349142874981698</v>
      </c>
      <c r="I523">
        <v>-0.169128954952974</v>
      </c>
      <c r="J523">
        <v>-9.5688913735796993E-2</v>
      </c>
      <c r="K523">
        <v>0.92842836635634596</v>
      </c>
      <c r="L523">
        <v>9.1563682119368099E-3</v>
      </c>
      <c r="M523">
        <v>0.92842836635634596</v>
      </c>
      <c r="N523">
        <v>20.5672272239431</v>
      </c>
      <c r="O523">
        <v>22.3001874809732</v>
      </c>
      <c r="P523">
        <v>23.5371922721605</v>
      </c>
      <c r="Q523">
        <v>18.991964522849901</v>
      </c>
      <c r="R523">
        <v>4</v>
      </c>
      <c r="S523">
        <v>4.4393493128474697</v>
      </c>
      <c r="T523">
        <v>2</v>
      </c>
      <c r="U523">
        <v>2.9699650482173099</v>
      </c>
      <c r="V523">
        <v>-3.3082229581232601</v>
      </c>
      <c r="W523" t="s">
        <v>33</v>
      </c>
    </row>
    <row r="524" spans="1:23" x14ac:dyDescent="0.3">
      <c r="A524" t="s">
        <v>1120</v>
      </c>
      <c r="B524" t="s">
        <v>126</v>
      </c>
      <c r="C524">
        <v>-6.6348826026336696E-2</v>
      </c>
      <c r="D524">
        <v>0.93013227580862501</v>
      </c>
      <c r="E524">
        <v>2</v>
      </c>
      <c r="F524">
        <v>1</v>
      </c>
      <c r="G524">
        <v>3</v>
      </c>
      <c r="H524">
        <v>19.306383437128702</v>
      </c>
      <c r="I524">
        <v>-6.63488260263385E-2</v>
      </c>
      <c r="J524">
        <v>-9.3402431019103199E-2</v>
      </c>
      <c r="K524">
        <v>0.93013227580862501</v>
      </c>
      <c r="L524">
        <v>8.7240141202783294E-3</v>
      </c>
      <c r="M524">
        <v>0.93013227580862501</v>
      </c>
      <c r="N524">
        <v>19.869287910393901</v>
      </c>
      <c r="O524">
        <v>18.809827789889699</v>
      </c>
      <c r="P524">
        <v>19.9552887223571</v>
      </c>
      <c r="Q524">
        <v>18.591129325873901</v>
      </c>
      <c r="R524">
        <v>4</v>
      </c>
      <c r="S524">
        <v>0.215454924267378</v>
      </c>
      <c r="T524">
        <v>2</v>
      </c>
      <c r="U524">
        <v>8.6000811963160104E-2</v>
      </c>
      <c r="V524">
        <v>-0.21869846401583401</v>
      </c>
      <c r="W524" t="s">
        <v>126</v>
      </c>
    </row>
    <row r="525" spans="1:23" x14ac:dyDescent="0.3">
      <c r="A525" t="s">
        <v>1121</v>
      </c>
      <c r="B525" t="s">
        <v>135</v>
      </c>
      <c r="C525">
        <v>-7.94945436338068E-2</v>
      </c>
      <c r="D525">
        <v>0.94259135553252105</v>
      </c>
      <c r="E525">
        <v>1</v>
      </c>
      <c r="F525">
        <v>1</v>
      </c>
      <c r="G525">
        <v>2</v>
      </c>
      <c r="H525">
        <v>20.003448729839501</v>
      </c>
      <c r="I525">
        <v>-7.94945436338068E-2</v>
      </c>
      <c r="J525">
        <v>-7.6701126741129E-2</v>
      </c>
      <c r="K525">
        <v>0.94259135553252105</v>
      </c>
      <c r="L525">
        <v>5.8830628433587401E-3</v>
      </c>
      <c r="M525">
        <v>0.94259135553252105</v>
      </c>
      <c r="N525">
        <v>18.754856690281098</v>
      </c>
      <c r="O525">
        <v>21.3315353130318</v>
      </c>
      <c r="P525">
        <v>19.505305304247599</v>
      </c>
      <c r="Q525">
        <v>20.4220976117977</v>
      </c>
      <c r="R525">
        <v>4</v>
      </c>
      <c r="S525">
        <v>1.1737168694770901</v>
      </c>
      <c r="T525">
        <v>2</v>
      </c>
      <c r="U525">
        <v>0.75044861396648699</v>
      </c>
      <c r="V525">
        <v>-0.90943770123410095</v>
      </c>
      <c r="W525" t="s">
        <v>135</v>
      </c>
    </row>
    <row r="526" spans="1:23" x14ac:dyDescent="0.3">
      <c r="A526" t="s">
        <v>1122</v>
      </c>
      <c r="B526" t="s">
        <v>54</v>
      </c>
      <c r="C526">
        <v>-0.10188076471087699</v>
      </c>
      <c r="D526">
        <v>0.944372241243848</v>
      </c>
      <c r="E526">
        <v>1</v>
      </c>
      <c r="F526">
        <v>1</v>
      </c>
      <c r="G526">
        <v>2</v>
      </c>
      <c r="H526">
        <v>20.553096135018599</v>
      </c>
      <c r="I526">
        <v>-0.10188076471088101</v>
      </c>
      <c r="J526">
        <v>-7.4316183585377393E-2</v>
      </c>
      <c r="K526">
        <v>0.944372241243848</v>
      </c>
      <c r="L526">
        <v>5.5228951426955202E-3</v>
      </c>
      <c r="M526">
        <v>0.944372241243848</v>
      </c>
      <c r="N526">
        <v>22.398245244858401</v>
      </c>
      <c r="O526">
        <v>18.809827789889699</v>
      </c>
      <c r="P526">
        <v>20.012285537203201</v>
      </c>
      <c r="Q526">
        <v>20.992025968123201</v>
      </c>
      <c r="R526">
        <v>4</v>
      </c>
      <c r="S526">
        <v>3.2301754186426801</v>
      </c>
      <c r="T526">
        <v>2</v>
      </c>
      <c r="U526">
        <v>-2.3859597076552101</v>
      </c>
      <c r="V526">
        <v>2.1821981782334601</v>
      </c>
      <c r="W526" t="s">
        <v>54</v>
      </c>
    </row>
    <row r="527" spans="1:23" x14ac:dyDescent="0.3">
      <c r="A527" t="s">
        <v>1123</v>
      </c>
      <c r="B527" t="s">
        <v>276</v>
      </c>
      <c r="C527">
        <v>-5.8723418536503799E-2</v>
      </c>
      <c r="D527">
        <v>0.95320323548399499</v>
      </c>
      <c r="E527">
        <v>3</v>
      </c>
      <c r="F527">
        <v>1</v>
      </c>
      <c r="G527">
        <v>4</v>
      </c>
      <c r="H527">
        <v>19.6591657976482</v>
      </c>
      <c r="I527">
        <v>-5.8723418536502002E-2</v>
      </c>
      <c r="J527">
        <v>-6.2497290808056202E-2</v>
      </c>
      <c r="K527">
        <v>0.95320323548399499</v>
      </c>
      <c r="L527">
        <v>3.9059113583467401E-3</v>
      </c>
      <c r="M527">
        <v>0.95320323548399499</v>
      </c>
      <c r="N527">
        <v>20.5672272239431</v>
      </c>
      <c r="O527">
        <v>18.809827789889699</v>
      </c>
      <c r="P527">
        <v>20.4785100978809</v>
      </c>
      <c r="Q527">
        <v>18.781098078879001</v>
      </c>
      <c r="R527">
        <v>4</v>
      </c>
      <c r="S527">
        <v>4.2417507968776601E-2</v>
      </c>
      <c r="T527">
        <v>2</v>
      </c>
      <c r="U527">
        <v>-8.8717126062260093E-2</v>
      </c>
      <c r="V527">
        <v>-2.8729711010747401E-2</v>
      </c>
      <c r="W527" t="s">
        <v>276</v>
      </c>
    </row>
    <row r="528" spans="1:23" x14ac:dyDescent="0.3">
      <c r="A528" t="s">
        <v>1124</v>
      </c>
      <c r="B528" t="s">
        <v>528</v>
      </c>
      <c r="C528">
        <v>2.0720382050337001E-2</v>
      </c>
      <c r="D528">
        <v>0.95675189355471602</v>
      </c>
      <c r="E528">
        <v>1</v>
      </c>
      <c r="F528">
        <v>1</v>
      </c>
      <c r="G528">
        <v>2</v>
      </c>
      <c r="H528">
        <v>18.792702431110602</v>
      </c>
      <c r="I528">
        <v>2.07203820503317E-2</v>
      </c>
      <c r="J528">
        <v>5.7751164528517099E-2</v>
      </c>
      <c r="K528">
        <v>0.95675189355471602</v>
      </c>
      <c r="L528">
        <v>3.3351970043998601E-3</v>
      </c>
      <c r="M528">
        <v>0.95675189355471602</v>
      </c>
      <c r="N528">
        <v>18.754856690281098</v>
      </c>
      <c r="O528">
        <v>18.809827789889699</v>
      </c>
      <c r="P528">
        <v>18.7459925544904</v>
      </c>
      <c r="Q528">
        <v>18.8601326897811</v>
      </c>
      <c r="R528">
        <v>4</v>
      </c>
      <c r="S528">
        <v>4.1838826367041303E-2</v>
      </c>
      <c r="T528">
        <v>2</v>
      </c>
      <c r="U528">
        <v>-8.8641357906844593E-3</v>
      </c>
      <c r="V528">
        <v>5.0304899891358397E-2</v>
      </c>
      <c r="W528" t="s">
        <v>528</v>
      </c>
    </row>
    <row r="529" spans="1:23" x14ac:dyDescent="0.3">
      <c r="A529" t="s">
        <v>1125</v>
      </c>
      <c r="B529" t="s">
        <v>321</v>
      </c>
      <c r="C529">
        <v>3.58256137521753E-2</v>
      </c>
      <c r="D529">
        <v>0.974566597107551</v>
      </c>
      <c r="E529">
        <v>1</v>
      </c>
      <c r="F529">
        <v>1</v>
      </c>
      <c r="G529">
        <v>2</v>
      </c>
      <c r="H529">
        <v>20.151615877654301</v>
      </c>
      <c r="I529">
        <v>3.5825613752180602E-2</v>
      </c>
      <c r="J529">
        <v>3.3946909115562501E-2</v>
      </c>
      <c r="K529">
        <v>0.974566597107551</v>
      </c>
      <c r="L529">
        <v>1.15239263850026E-3</v>
      </c>
      <c r="M529">
        <v>0.974566597107551</v>
      </c>
      <c r="N529">
        <v>18.754856690281098</v>
      </c>
      <c r="O529">
        <v>21.5125494512755</v>
      </c>
      <c r="P529">
        <v>19.953084226700899</v>
      </c>
      <c r="Q529">
        <v>20.385973142360001</v>
      </c>
      <c r="R529">
        <v>4</v>
      </c>
      <c r="S529">
        <v>1.64388456396515</v>
      </c>
      <c r="T529">
        <v>2</v>
      </c>
      <c r="U529">
        <v>1.19822753641983</v>
      </c>
      <c r="V529">
        <v>-1.1265763089154699</v>
      </c>
      <c r="W529" t="s">
        <v>321</v>
      </c>
    </row>
    <row r="530" spans="1:23" x14ac:dyDescent="0.3">
      <c r="A530" t="s">
        <v>1126</v>
      </c>
      <c r="B530" t="s">
        <v>201</v>
      </c>
      <c r="C530">
        <v>1.50833602016451E-2</v>
      </c>
      <c r="D530">
        <v>0.99025597010238597</v>
      </c>
      <c r="E530">
        <v>2</v>
      </c>
      <c r="F530">
        <v>1</v>
      </c>
      <c r="G530">
        <v>3</v>
      </c>
      <c r="H530">
        <v>21.355141972899901</v>
      </c>
      <c r="I530">
        <v>1.50833602016434E-2</v>
      </c>
      <c r="J530">
        <v>1.3003048643420299E-2</v>
      </c>
      <c r="K530">
        <v>0.99025597010238597</v>
      </c>
      <c r="L530">
        <v>1.6907927402315501E-4</v>
      </c>
      <c r="M530">
        <v>0.99025597010238597</v>
      </c>
      <c r="N530">
        <v>19.869287910393901</v>
      </c>
      <c r="O530">
        <v>22.825912675204201</v>
      </c>
      <c r="P530">
        <v>21.831921568227401</v>
      </c>
      <c r="Q530">
        <v>20.893445737774101</v>
      </c>
      <c r="R530">
        <v>4</v>
      </c>
      <c r="S530">
        <v>2.7542520443146299</v>
      </c>
      <c r="T530">
        <v>2</v>
      </c>
      <c r="U530">
        <v>1.96263365783343</v>
      </c>
      <c r="V530">
        <v>-1.93246693743014</v>
      </c>
      <c r="W530" t="s">
        <v>201</v>
      </c>
    </row>
    <row r="531" spans="1:23" x14ac:dyDescent="0.3">
      <c r="A531" t="s">
        <v>1127</v>
      </c>
      <c r="B531" t="s">
        <v>426</v>
      </c>
      <c r="C531">
        <v>4.0741365405914101E-3</v>
      </c>
      <c r="D531">
        <v>0.99451228487205201</v>
      </c>
      <c r="E531">
        <v>11</v>
      </c>
      <c r="F531">
        <v>7</v>
      </c>
      <c r="G531">
        <v>18</v>
      </c>
      <c r="H531">
        <v>25.8345692236398</v>
      </c>
      <c r="I531">
        <v>4.07413654058786E-3</v>
      </c>
      <c r="J531">
        <v>7.3229769057863202E-3</v>
      </c>
      <c r="K531">
        <v>0.99451228487205201</v>
      </c>
      <c r="L531" s="1">
        <v>5.3625990762679698E-5</v>
      </c>
      <c r="M531">
        <v>0.99451228487205201</v>
      </c>
      <c r="N531">
        <v>25.305257197421099</v>
      </c>
      <c r="O531">
        <v>26.3598071133178</v>
      </c>
      <c r="P531">
        <v>26.124386666834798</v>
      </c>
      <c r="Q531">
        <v>25.548825916985301</v>
      </c>
      <c r="R531">
        <v>4</v>
      </c>
      <c r="S531">
        <v>1.1526623058336201</v>
      </c>
      <c r="T531">
        <v>2</v>
      </c>
      <c r="U531">
        <v>0.81912946941366405</v>
      </c>
      <c r="V531">
        <v>-0.810981196332481</v>
      </c>
      <c r="W531" t="s">
        <v>426</v>
      </c>
    </row>
    <row r="532" spans="1:23" x14ac:dyDescent="0.3">
      <c r="A532" t="s">
        <v>1128</v>
      </c>
      <c r="B532" t="s">
        <v>222</v>
      </c>
      <c r="C532">
        <v>4.4908209803544699E-3</v>
      </c>
      <c r="D532">
        <v>0.99509499474697705</v>
      </c>
      <c r="E532">
        <v>5</v>
      </c>
      <c r="F532">
        <v>1</v>
      </c>
      <c r="G532">
        <v>6</v>
      </c>
      <c r="H532">
        <v>21.8050384328691</v>
      </c>
      <c r="I532">
        <v>4.4908209803544699E-3</v>
      </c>
      <c r="J532">
        <v>6.5453760699857796E-3</v>
      </c>
      <c r="K532">
        <v>0.99509499474697705</v>
      </c>
      <c r="L532" s="1">
        <v>4.28419478975425E-5</v>
      </c>
      <c r="M532">
        <v>0.99509499474697705</v>
      </c>
      <c r="N532">
        <v>21.487734479916799</v>
      </c>
      <c r="O532">
        <v>22.1178515648412</v>
      </c>
      <c r="P532">
        <v>22.568699583408701</v>
      </c>
      <c r="Q532">
        <v>21.045868103309999</v>
      </c>
      <c r="R532">
        <v>4</v>
      </c>
      <c r="S532">
        <v>1.5223645298736499</v>
      </c>
      <c r="T532">
        <v>2</v>
      </c>
      <c r="U532">
        <v>1.0809651034918799</v>
      </c>
      <c r="V532">
        <v>-1.0719834615311801</v>
      </c>
      <c r="W532" t="s">
        <v>222</v>
      </c>
    </row>
  </sheetData>
  <autoFilter ref="A1:W532">
    <sortState ref="A2:X532">
      <sortCondition sortBy="cellColor" ref="W1:W532" dxfId="5"/>
    </sortState>
  </autoFilter>
  <conditionalFormatting sqref="Z1:Z1048576">
    <cfRule type="duplicateValues" dxfId="4" priority="4"/>
  </conditionalFormatting>
  <conditionalFormatting sqref="Y1:Y1048576 AG1:AG1048576">
    <cfRule type="duplicateValues" dxfId="3" priority="3"/>
  </conditionalFormatting>
  <conditionalFormatting sqref="W1:W1048576 Y1:Y1048576">
    <cfRule type="duplicateValues" dxfId="2" priority="2"/>
  </conditionalFormatting>
  <conditionalFormatting sqref="AB1:AB1048576 AD1:AD1048576">
    <cfRule type="duplicateValues" dxfId="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42"/>
  <sheetViews>
    <sheetView tabSelected="1" topLeftCell="A4" workbookViewId="0">
      <selection activeCell="E41" sqref="E41"/>
    </sheetView>
  </sheetViews>
  <sheetFormatPr defaultRowHeight="14.4" x14ac:dyDescent="0.3"/>
  <sheetData>
    <row r="1" spans="1:26" x14ac:dyDescent="0.3">
      <c r="A1" t="s">
        <v>0</v>
      </c>
      <c r="B1" t="s">
        <v>1</v>
      </c>
      <c r="C1" t="s">
        <v>1129</v>
      </c>
      <c r="D1" t="s">
        <v>1130</v>
      </c>
      <c r="E1" t="s">
        <v>1131</v>
      </c>
      <c r="F1" t="s">
        <v>2</v>
      </c>
      <c r="G1" t="s">
        <v>1132</v>
      </c>
      <c r="H1" t="s">
        <v>4</v>
      </c>
      <c r="I1" t="s">
        <v>5</v>
      </c>
      <c r="J1" t="s">
        <v>6</v>
      </c>
      <c r="K1" t="s">
        <v>7</v>
      </c>
      <c r="L1" t="s">
        <v>8</v>
      </c>
      <c r="M1" t="s">
        <v>9</v>
      </c>
      <c r="N1" t="s">
        <v>3</v>
      </c>
      <c r="O1" t="s">
        <v>10</v>
      </c>
      <c r="P1" t="s">
        <v>11</v>
      </c>
      <c r="Q1" t="s">
        <v>12</v>
      </c>
      <c r="R1" t="s">
        <v>13</v>
      </c>
      <c r="S1" t="s">
        <v>14</v>
      </c>
      <c r="T1" t="s">
        <v>15</v>
      </c>
      <c r="U1" t="s">
        <v>16</v>
      </c>
      <c r="V1" t="s">
        <v>17</v>
      </c>
      <c r="W1" t="s">
        <v>18</v>
      </c>
      <c r="X1" t="s">
        <v>19</v>
      </c>
      <c r="Y1" t="s">
        <v>20</v>
      </c>
      <c r="Z1" t="s">
        <v>1</v>
      </c>
    </row>
    <row r="2" spans="1:26" x14ac:dyDescent="0.3">
      <c r="A2" t="s">
        <v>85</v>
      </c>
      <c r="B2" t="s">
        <v>86</v>
      </c>
      <c r="C2" t="s">
        <v>86</v>
      </c>
      <c r="D2" t="s">
        <v>1133</v>
      </c>
      <c r="E2" t="s">
        <v>1134</v>
      </c>
      <c r="F2">
        <v>3.9099403408147499</v>
      </c>
      <c r="G2">
        <v>2.9726053986425399E-2</v>
      </c>
      <c r="H2">
        <v>1</v>
      </c>
      <c r="I2">
        <v>1</v>
      </c>
      <c r="J2">
        <v>2</v>
      </c>
      <c r="K2">
        <v>20.737312410492802</v>
      </c>
      <c r="L2">
        <v>3.9099403408147499</v>
      </c>
      <c r="M2">
        <v>4.1034792697383802</v>
      </c>
      <c r="N2">
        <v>1.52169085882892E-2</v>
      </c>
      <c r="O2">
        <v>16.838542117172601</v>
      </c>
      <c r="P2">
        <v>1.52169085882892E-2</v>
      </c>
      <c r="Q2">
        <v>18.754856690281098</v>
      </c>
      <c r="R2">
        <v>18.809827789889699</v>
      </c>
      <c r="S2">
        <v>21.450897887819298</v>
      </c>
      <c r="T2">
        <v>23.933667273981001</v>
      </c>
      <c r="U2">
        <v>4</v>
      </c>
      <c r="V2">
        <v>1.7167126317747901</v>
      </c>
      <c r="W2">
        <v>2</v>
      </c>
      <c r="X2">
        <v>2.6960411975381899</v>
      </c>
      <c r="Y2">
        <v>5.1238394840913104</v>
      </c>
      <c r="Z2" t="s">
        <v>86</v>
      </c>
    </row>
    <row r="3" spans="1:26" x14ac:dyDescent="0.3">
      <c r="A3" t="s">
        <v>25</v>
      </c>
      <c r="B3" t="s">
        <v>26</v>
      </c>
      <c r="C3" t="s">
        <v>26</v>
      </c>
      <c r="D3" t="s">
        <v>1135</v>
      </c>
      <c r="E3" t="s">
        <v>1136</v>
      </c>
      <c r="F3">
        <v>3.22573833593027</v>
      </c>
      <c r="G3">
        <v>1.61922834001232E-2</v>
      </c>
      <c r="H3">
        <v>1</v>
      </c>
      <c r="I3">
        <v>1</v>
      </c>
      <c r="J3">
        <v>2</v>
      </c>
      <c r="K3">
        <v>20.3952114080505</v>
      </c>
      <c r="L3">
        <v>3.2257383359302598</v>
      </c>
      <c r="M3">
        <v>8.9049507832991104</v>
      </c>
      <c r="N3">
        <v>9.3395062684603896E-4</v>
      </c>
      <c r="O3">
        <v>79.298148452979305</v>
      </c>
      <c r="P3">
        <v>9.3395062684603896E-4</v>
      </c>
      <c r="Q3">
        <v>18.754856690281098</v>
      </c>
      <c r="R3">
        <v>18.809827789889699</v>
      </c>
      <c r="S3">
        <v>21.9176825863956</v>
      </c>
      <c r="T3">
        <v>22.098478565635801</v>
      </c>
      <c r="U3">
        <v>4</v>
      </c>
      <c r="V3">
        <v>8.8971625629451004E-2</v>
      </c>
      <c r="W3">
        <v>2</v>
      </c>
      <c r="X3">
        <v>3.1628258961144899</v>
      </c>
      <c r="Y3">
        <v>3.2886507757460399</v>
      </c>
      <c r="Z3" t="s">
        <v>26</v>
      </c>
    </row>
    <row r="4" spans="1:26" x14ac:dyDescent="0.3">
      <c r="A4" t="s">
        <v>46</v>
      </c>
      <c r="B4" t="s">
        <v>47</v>
      </c>
      <c r="C4" t="s">
        <v>47</v>
      </c>
      <c r="D4" t="s">
        <v>1137</v>
      </c>
      <c r="E4" t="s">
        <v>1138</v>
      </c>
      <c r="F4">
        <v>2.7245292327422699</v>
      </c>
      <c r="G4">
        <v>2.29993708147226E-2</v>
      </c>
      <c r="H4">
        <v>2</v>
      </c>
      <c r="I4">
        <v>1</v>
      </c>
      <c r="J4">
        <v>3</v>
      </c>
      <c r="K4">
        <v>20.701822466513001</v>
      </c>
      <c r="L4">
        <v>2.7245292327422601</v>
      </c>
      <c r="M4">
        <v>5.2484450053521998</v>
      </c>
      <c r="N4">
        <v>6.53929597871011E-3</v>
      </c>
      <c r="O4">
        <v>27.546174974206501</v>
      </c>
      <c r="P4">
        <v>6.53929597871011E-3</v>
      </c>
      <c r="Q4">
        <v>19.869287910393901</v>
      </c>
      <c r="R4">
        <v>18.809827789889699</v>
      </c>
      <c r="S4">
        <v>22.029695600132399</v>
      </c>
      <c r="T4">
        <v>22.098478565635801</v>
      </c>
      <c r="U4">
        <v>4</v>
      </c>
      <c r="V4">
        <v>0.79778833694277596</v>
      </c>
      <c r="W4">
        <v>2</v>
      </c>
      <c r="X4">
        <v>2.1604076897384901</v>
      </c>
      <c r="Y4">
        <v>3.2886507757460399</v>
      </c>
      <c r="Z4" t="s">
        <v>47</v>
      </c>
    </row>
    <row r="5" spans="1:26" x14ac:dyDescent="0.3">
      <c r="A5" t="s">
        <v>31</v>
      </c>
      <c r="B5" t="s">
        <v>32</v>
      </c>
      <c r="C5" t="s">
        <v>1139</v>
      </c>
      <c r="D5" t="s">
        <v>1140</v>
      </c>
      <c r="E5" t="s">
        <v>1141</v>
      </c>
      <c r="F5">
        <v>2.4866620587423398</v>
      </c>
      <c r="G5">
        <v>2.29993708147226E-2</v>
      </c>
      <c r="H5">
        <v>1</v>
      </c>
      <c r="I5">
        <v>1</v>
      </c>
      <c r="J5">
        <v>2</v>
      </c>
      <c r="K5">
        <v>20.0256732694566</v>
      </c>
      <c r="L5">
        <v>2.48666205874233</v>
      </c>
      <c r="M5">
        <v>6.3717499122144696</v>
      </c>
      <c r="N5">
        <v>3.2548508156446101E-3</v>
      </c>
      <c r="O5">
        <v>40.599196943805097</v>
      </c>
      <c r="P5">
        <v>3.2548508156446101E-3</v>
      </c>
      <c r="Q5">
        <v>18.754856690281098</v>
      </c>
      <c r="R5">
        <v>18.809827789889699</v>
      </c>
      <c r="S5">
        <v>21.045868103309999</v>
      </c>
      <c r="T5">
        <v>21.492140494345499</v>
      </c>
      <c r="U5">
        <v>4</v>
      </c>
      <c r="V5">
        <v>0.276691796654981</v>
      </c>
      <c r="W5">
        <v>2</v>
      </c>
      <c r="X5">
        <v>2.2910114130289099</v>
      </c>
      <c r="Y5">
        <v>2.68231270445576</v>
      </c>
      <c r="Z5" t="s">
        <v>32</v>
      </c>
    </row>
    <row r="6" spans="1:26" x14ac:dyDescent="0.3">
      <c r="A6" t="s">
        <v>43</v>
      </c>
      <c r="B6" t="s">
        <v>44</v>
      </c>
      <c r="C6" t="s">
        <v>1142</v>
      </c>
      <c r="D6" t="s">
        <v>1143</v>
      </c>
      <c r="E6" t="s">
        <v>1144</v>
      </c>
      <c r="F6">
        <v>2.4703963370447801</v>
      </c>
      <c r="G6">
        <v>2.29993708147226E-2</v>
      </c>
      <c r="H6">
        <v>3</v>
      </c>
      <c r="I6">
        <v>2</v>
      </c>
      <c r="J6">
        <v>5</v>
      </c>
      <c r="K6">
        <v>21.480697782267001</v>
      </c>
      <c r="L6">
        <v>2.4703963370447801</v>
      </c>
      <c r="M6">
        <v>5.58678876380388</v>
      </c>
      <c r="N6">
        <v>5.2368192314200699E-3</v>
      </c>
      <c r="O6">
        <v>31.212208691365301</v>
      </c>
      <c r="P6">
        <v>5.2368192314200699E-3</v>
      </c>
      <c r="Q6">
        <v>20.5672272239431</v>
      </c>
      <c r="R6">
        <v>19.923772003545999</v>
      </c>
      <c r="S6">
        <v>22.536060478004401</v>
      </c>
      <c r="T6">
        <v>22.895731423574301</v>
      </c>
      <c r="U6">
        <v>4</v>
      </c>
      <c r="V6">
        <v>0.70931731434091305</v>
      </c>
      <c r="W6">
        <v>2</v>
      </c>
      <c r="X6">
        <v>1.9688332540612901</v>
      </c>
      <c r="Y6">
        <v>2.97195942002827</v>
      </c>
      <c r="Z6" t="s">
        <v>44</v>
      </c>
    </row>
    <row r="7" spans="1:26" x14ac:dyDescent="0.3">
      <c r="A7" t="s">
        <v>58</v>
      </c>
      <c r="B7" t="s">
        <v>59</v>
      </c>
      <c r="C7" t="s">
        <v>59</v>
      </c>
      <c r="D7" t="s">
        <v>1145</v>
      </c>
      <c r="E7" t="s">
        <v>1146</v>
      </c>
      <c r="F7">
        <v>2.4090872375000401</v>
      </c>
      <c r="G7">
        <v>2.5492580519533799E-2</v>
      </c>
      <c r="H7">
        <v>2</v>
      </c>
      <c r="I7">
        <v>2</v>
      </c>
      <c r="J7">
        <v>4</v>
      </c>
      <c r="K7">
        <v>21.101073575720001</v>
      </c>
      <c r="L7">
        <v>2.4090872375000401</v>
      </c>
      <c r="M7">
        <v>4.7294654304827297</v>
      </c>
      <c r="N7">
        <v>9.4079761441136708E-3</v>
      </c>
      <c r="O7">
        <v>22.367843258131199</v>
      </c>
      <c r="P7">
        <v>9.4079761441136708E-3</v>
      </c>
      <c r="Q7">
        <v>19.869287910393901</v>
      </c>
      <c r="R7">
        <v>19.923772003545999</v>
      </c>
      <c r="S7">
        <v>22.8167896986857</v>
      </c>
      <c r="T7">
        <v>21.794444690254402</v>
      </c>
      <c r="U7">
        <v>4</v>
      </c>
      <c r="V7">
        <v>0.76143315990863203</v>
      </c>
      <c r="W7">
        <v>2</v>
      </c>
      <c r="X7">
        <v>2.94750178829173</v>
      </c>
      <c r="Y7">
        <v>1.8706726867083401</v>
      </c>
      <c r="Z7" t="s">
        <v>59</v>
      </c>
    </row>
    <row r="8" spans="1:26" x14ac:dyDescent="0.3">
      <c r="A8" t="s">
        <v>133</v>
      </c>
      <c r="B8" t="s">
        <v>134</v>
      </c>
      <c r="C8" t="s">
        <v>134</v>
      </c>
      <c r="D8" t="s">
        <v>1147</v>
      </c>
      <c r="E8" t="s">
        <v>1148</v>
      </c>
      <c r="F8">
        <v>2.2089854654090901</v>
      </c>
      <c r="G8">
        <v>4.6182017475394702E-2</v>
      </c>
      <c r="H8">
        <v>3</v>
      </c>
      <c r="I8">
        <v>1</v>
      </c>
      <c r="J8">
        <v>4</v>
      </c>
      <c r="K8">
        <v>20.793020239621001</v>
      </c>
      <c r="L8">
        <v>2.2089854654090901</v>
      </c>
      <c r="M8">
        <v>2.9584863724857899</v>
      </c>
      <c r="N8">
        <v>4.2312210064046202E-2</v>
      </c>
      <c r="O8">
        <v>8.7526416161841105</v>
      </c>
      <c r="P8">
        <v>4.2312210064046202E-2</v>
      </c>
      <c r="Q8">
        <v>20.5672272239431</v>
      </c>
      <c r="R8">
        <v>18.809827789889699</v>
      </c>
      <c r="S8">
        <v>22.1770404542292</v>
      </c>
      <c r="T8">
        <v>21.617985490421798</v>
      </c>
      <c r="U8">
        <v>4</v>
      </c>
      <c r="V8">
        <v>0.84735750110835195</v>
      </c>
      <c r="W8">
        <v>2</v>
      </c>
      <c r="X8">
        <v>1.6098132302860899</v>
      </c>
      <c r="Y8">
        <v>2.8081577005320999</v>
      </c>
      <c r="Z8" t="s">
        <v>134</v>
      </c>
    </row>
    <row r="9" spans="1:26" x14ac:dyDescent="0.3">
      <c r="A9" t="s">
        <v>52</v>
      </c>
      <c r="B9" t="s">
        <v>53</v>
      </c>
      <c r="C9" t="s">
        <v>53</v>
      </c>
      <c r="D9" t="s">
        <v>1149</v>
      </c>
      <c r="E9" t="s">
        <v>1150</v>
      </c>
      <c r="F9">
        <v>1.8500777760212701</v>
      </c>
      <c r="G9">
        <v>2.29993708147226E-2</v>
      </c>
      <c r="H9">
        <v>31</v>
      </c>
      <c r="I9">
        <v>20</v>
      </c>
      <c r="J9">
        <v>51</v>
      </c>
      <c r="K9">
        <v>26.736504928647399</v>
      </c>
      <c r="L9">
        <v>1.8500777760212701</v>
      </c>
      <c r="M9">
        <v>5.1436095424546604</v>
      </c>
      <c r="N9">
        <v>7.0214599908490901E-3</v>
      </c>
      <c r="O9">
        <v>26.456719125230599</v>
      </c>
      <c r="P9">
        <v>7.0214599908490901E-3</v>
      </c>
      <c r="Q9">
        <v>25.738767738038199</v>
      </c>
      <c r="R9">
        <v>25.884164343235401</v>
      </c>
      <c r="S9">
        <v>27.661543816658099</v>
      </c>
      <c r="T9">
        <v>27.661543816658099</v>
      </c>
      <c r="U9">
        <v>4</v>
      </c>
      <c r="V9">
        <v>0.10281092549643001</v>
      </c>
      <c r="W9">
        <v>2</v>
      </c>
      <c r="X9">
        <v>1.92277607861987</v>
      </c>
      <c r="Y9">
        <v>1.77737947342268</v>
      </c>
      <c r="Z9" t="s">
        <v>53</v>
      </c>
    </row>
    <row r="10" spans="1:26" x14ac:dyDescent="0.3">
      <c r="A10" t="s">
        <v>61</v>
      </c>
      <c r="B10" t="s">
        <v>62</v>
      </c>
      <c r="C10" t="s">
        <v>62</v>
      </c>
      <c r="D10" t="s">
        <v>1151</v>
      </c>
      <c r="E10" t="s">
        <v>1152</v>
      </c>
      <c r="F10">
        <v>1.8337374183188</v>
      </c>
      <c r="G10">
        <v>2.6648613306159901E-2</v>
      </c>
      <c r="H10">
        <v>4</v>
      </c>
      <c r="I10">
        <v>5</v>
      </c>
      <c r="J10">
        <v>9</v>
      </c>
      <c r="K10">
        <v>21.8789144715447</v>
      </c>
      <c r="L10">
        <v>1.8337374183188</v>
      </c>
      <c r="M10">
        <v>4.6260442950188398</v>
      </c>
      <c r="N10">
        <v>1.0151852688060899E-2</v>
      </c>
      <c r="O10">
        <v>21.400285819476402</v>
      </c>
      <c r="P10">
        <v>1.0151852688060899E-2</v>
      </c>
      <c r="Q10">
        <v>21.177678881562599</v>
      </c>
      <c r="R10">
        <v>20.746412643208</v>
      </c>
      <c r="S10">
        <v>22.6793107986378</v>
      </c>
      <c r="T10">
        <v>22.912255562770401</v>
      </c>
      <c r="U10">
        <v>4</v>
      </c>
      <c r="V10">
        <v>0.469668103997471</v>
      </c>
      <c r="W10">
        <v>2</v>
      </c>
      <c r="X10">
        <v>1.50163191707516</v>
      </c>
      <c r="Y10">
        <v>2.16584291956244</v>
      </c>
      <c r="Z10" t="s">
        <v>62</v>
      </c>
    </row>
    <row r="11" spans="1:26" x14ac:dyDescent="0.3">
      <c r="A11" t="s">
        <v>70</v>
      </c>
      <c r="B11" t="s">
        <v>71</v>
      </c>
      <c r="C11" t="s">
        <v>71</v>
      </c>
      <c r="D11" t="s">
        <v>1153</v>
      </c>
      <c r="E11" t="s">
        <v>1154</v>
      </c>
      <c r="F11">
        <v>1.8047964508051799</v>
      </c>
      <c r="G11">
        <v>2.6979408494067599E-2</v>
      </c>
      <c r="H11">
        <v>3</v>
      </c>
      <c r="I11">
        <v>3</v>
      </c>
      <c r="J11">
        <v>6</v>
      </c>
      <c r="K11">
        <v>21.3852736753079</v>
      </c>
      <c r="L11">
        <v>1.8047964508051799</v>
      </c>
      <c r="M11">
        <v>4.4901379521014801</v>
      </c>
      <c r="N11">
        <v>1.12414202058615E-2</v>
      </c>
      <c r="O11">
        <v>20.1613388289021</v>
      </c>
      <c r="P11">
        <v>1.12414202058615E-2</v>
      </c>
      <c r="Q11">
        <v>20.5672272239431</v>
      </c>
      <c r="R11">
        <v>20.398523675867398</v>
      </c>
      <c r="S11">
        <v>22.039283323416399</v>
      </c>
      <c r="T11">
        <v>22.536060478004401</v>
      </c>
      <c r="U11">
        <v>4</v>
      </c>
      <c r="V11">
        <v>0.47056591760233601</v>
      </c>
      <c r="W11">
        <v>2</v>
      </c>
      <c r="X11">
        <v>1.4720560994733001</v>
      </c>
      <c r="Y11">
        <v>2.1375368021370602</v>
      </c>
      <c r="Z11" t="s">
        <v>71</v>
      </c>
    </row>
    <row r="12" spans="1:26" x14ac:dyDescent="0.3">
      <c r="A12" t="s">
        <v>127</v>
      </c>
      <c r="B12" t="s">
        <v>128</v>
      </c>
      <c r="C12" t="s">
        <v>128</v>
      </c>
      <c r="D12" t="s">
        <v>1155</v>
      </c>
      <c r="E12" t="s">
        <v>1156</v>
      </c>
      <c r="F12">
        <v>1.7750062518113801</v>
      </c>
      <c r="G12">
        <v>4.6150300517628001E-2</v>
      </c>
      <c r="H12">
        <v>1</v>
      </c>
      <c r="I12">
        <v>1</v>
      </c>
      <c r="J12">
        <v>2</v>
      </c>
      <c r="K12">
        <v>19.669845365991101</v>
      </c>
      <c r="L12">
        <v>1.7750062518113801</v>
      </c>
      <c r="M12">
        <v>3.0227971563088198</v>
      </c>
      <c r="N12">
        <v>3.9731946972597201E-2</v>
      </c>
      <c r="O12">
        <v>9.1373026481886797</v>
      </c>
      <c r="P12">
        <v>3.9731946972597201E-2</v>
      </c>
      <c r="Q12">
        <v>18.754856690281098</v>
      </c>
      <c r="R12">
        <v>18.809827789889699</v>
      </c>
      <c r="S12">
        <v>21.212881084263898</v>
      </c>
      <c r="T12">
        <v>19.901815899529701</v>
      </c>
      <c r="U12">
        <v>4</v>
      </c>
      <c r="V12">
        <v>0.96593352000569199</v>
      </c>
      <c r="W12">
        <v>2</v>
      </c>
      <c r="X12">
        <v>2.4580243939828001</v>
      </c>
      <c r="Y12">
        <v>1.09198810963997</v>
      </c>
      <c r="Z12" t="s">
        <v>128</v>
      </c>
    </row>
    <row r="13" spans="1:26" x14ac:dyDescent="0.3">
      <c r="A13" t="s">
        <v>76</v>
      </c>
      <c r="B13" t="s">
        <v>77</v>
      </c>
      <c r="C13" t="s">
        <v>77</v>
      </c>
      <c r="D13" t="s">
        <v>1157</v>
      </c>
      <c r="E13" t="s">
        <v>1158</v>
      </c>
      <c r="F13">
        <v>1.7095445638909501</v>
      </c>
      <c r="G13">
        <v>2.9702872428427399E-2</v>
      </c>
      <c r="H13">
        <v>8</v>
      </c>
      <c r="I13">
        <v>8</v>
      </c>
      <c r="J13">
        <v>16</v>
      </c>
      <c r="K13">
        <v>22.987781198019601</v>
      </c>
      <c r="L13">
        <v>1.7095445638909501</v>
      </c>
      <c r="M13">
        <v>4.2163656136194101</v>
      </c>
      <c r="N13">
        <v>1.3901346229344601E-2</v>
      </c>
      <c r="O13">
        <v>17.777738987712201</v>
      </c>
      <c r="P13">
        <v>1.3901346229344601E-2</v>
      </c>
      <c r="Q13">
        <v>22.029695600132399</v>
      </c>
      <c r="R13">
        <v>22.236322232015802</v>
      </c>
      <c r="S13">
        <v>23.590109230350102</v>
      </c>
      <c r="T13">
        <v>24.094997729580001</v>
      </c>
      <c r="U13">
        <v>4</v>
      </c>
      <c r="V13">
        <v>0.210902988970116</v>
      </c>
      <c r="W13">
        <v>2</v>
      </c>
      <c r="X13">
        <v>1.5604136302176701</v>
      </c>
      <c r="Y13">
        <v>1.8586754975642299</v>
      </c>
      <c r="Z13" t="s">
        <v>77</v>
      </c>
    </row>
    <row r="14" spans="1:26" x14ac:dyDescent="0.3">
      <c r="A14" t="s">
        <v>103</v>
      </c>
      <c r="B14" t="s">
        <v>104</v>
      </c>
      <c r="C14" t="s">
        <v>104</v>
      </c>
      <c r="D14" t="s">
        <v>1159</v>
      </c>
      <c r="E14" t="s">
        <v>1160</v>
      </c>
      <c r="F14">
        <v>1.66282993287114</v>
      </c>
      <c r="G14">
        <v>3.95103902269845E-2</v>
      </c>
      <c r="H14">
        <v>17</v>
      </c>
      <c r="I14">
        <v>11</v>
      </c>
      <c r="J14">
        <v>28</v>
      </c>
      <c r="K14">
        <v>25.218385191490299</v>
      </c>
      <c r="L14">
        <v>1.66282993287113</v>
      </c>
      <c r="M14">
        <v>3.5440203395776</v>
      </c>
      <c r="N14">
        <v>2.4458812997657099E-2</v>
      </c>
      <c r="O14">
        <v>12.5600801673397</v>
      </c>
      <c r="P14">
        <v>2.4458812997657099E-2</v>
      </c>
      <c r="Q14">
        <v>24.067400190064799</v>
      </c>
      <c r="R14">
        <v>24.7065402600448</v>
      </c>
      <c r="S14">
        <v>26.336686242304499</v>
      </c>
      <c r="T14">
        <v>25.7629140735473</v>
      </c>
      <c r="U14">
        <v>4</v>
      </c>
      <c r="V14">
        <v>0.85765846899518805</v>
      </c>
      <c r="W14">
        <v>2</v>
      </c>
      <c r="X14">
        <v>2.26928605223971</v>
      </c>
      <c r="Y14">
        <v>1.05637381350257</v>
      </c>
      <c r="Z14" t="s">
        <v>104</v>
      </c>
    </row>
    <row r="15" spans="1:26" x14ac:dyDescent="0.3">
      <c r="A15" t="s">
        <v>73</v>
      </c>
      <c r="B15" t="s">
        <v>74</v>
      </c>
      <c r="C15" t="s">
        <v>74</v>
      </c>
      <c r="D15" t="s">
        <v>1161</v>
      </c>
      <c r="E15" t="s">
        <v>1162</v>
      </c>
      <c r="F15">
        <v>1.53076323901019</v>
      </c>
      <c r="G15">
        <v>2.9702872428427399E-2</v>
      </c>
      <c r="H15">
        <v>2</v>
      </c>
      <c r="I15">
        <v>2</v>
      </c>
      <c r="J15">
        <v>4</v>
      </c>
      <c r="K15">
        <v>20.661911576475099</v>
      </c>
      <c r="L15">
        <v>1.53076323901019</v>
      </c>
      <c r="M15">
        <v>4.2178053200476802</v>
      </c>
      <c r="N15">
        <v>1.3885476956931901E-2</v>
      </c>
      <c r="O15">
        <v>17.789881717822499</v>
      </c>
      <c r="P15">
        <v>1.3885476956931901E-2</v>
      </c>
      <c r="Q15">
        <v>19.869287910393901</v>
      </c>
      <c r="R15">
        <v>19.923772003545999</v>
      </c>
      <c r="S15">
        <v>21.3315353130318</v>
      </c>
      <c r="T15">
        <v>21.523051078928599</v>
      </c>
      <c r="U15">
        <v>4</v>
      </c>
      <c r="V15">
        <v>9.6896025035126607E-2</v>
      </c>
      <c r="W15">
        <v>2</v>
      </c>
      <c r="X15">
        <v>1.46224740263783</v>
      </c>
      <c r="Y15">
        <v>1.5992790753825501</v>
      </c>
      <c r="Z15" t="s">
        <v>74</v>
      </c>
    </row>
    <row r="16" spans="1:26" x14ac:dyDescent="0.3">
      <c r="A16" t="s">
        <v>97</v>
      </c>
      <c r="B16" t="s">
        <v>98</v>
      </c>
      <c r="C16" t="s">
        <v>98</v>
      </c>
      <c r="D16" t="s">
        <v>1163</v>
      </c>
      <c r="E16" t="s">
        <v>1164</v>
      </c>
      <c r="F16">
        <v>-1.50294893430714</v>
      </c>
      <c r="G16">
        <v>3.5397500802338097E-2</v>
      </c>
      <c r="H16">
        <v>1</v>
      </c>
      <c r="I16">
        <v>1</v>
      </c>
      <c r="J16">
        <v>2</v>
      </c>
      <c r="K16">
        <v>20.427107946521801</v>
      </c>
      <c r="L16">
        <v>-1.5029489343071301</v>
      </c>
      <c r="M16">
        <v>-3.7615790885443801</v>
      </c>
      <c r="N16">
        <v>2.0227143315621799E-2</v>
      </c>
      <c r="O16">
        <v>14.1494772393744</v>
      </c>
      <c r="P16">
        <v>2.02271433156219E-2</v>
      </c>
      <c r="Q16">
        <v>21.365138859227599</v>
      </c>
      <c r="R16">
        <v>20.992025968123201</v>
      </c>
      <c r="S16">
        <v>19.501789682225201</v>
      </c>
      <c r="T16">
        <v>19.849477276511202</v>
      </c>
      <c r="U16">
        <v>4</v>
      </c>
      <c r="V16">
        <v>0.50968291110210795</v>
      </c>
      <c r="W16">
        <v>2</v>
      </c>
      <c r="X16">
        <v>-1.86334917700234</v>
      </c>
      <c r="Y16">
        <v>-1.1425486916119401</v>
      </c>
      <c r="Z16" t="s">
        <v>98</v>
      </c>
    </row>
    <row r="17" spans="1:26" x14ac:dyDescent="0.3">
      <c r="A17" t="s">
        <v>139</v>
      </c>
      <c r="B17" t="s">
        <v>140</v>
      </c>
      <c r="C17" t="s">
        <v>140</v>
      </c>
      <c r="D17" t="s">
        <v>1165</v>
      </c>
      <c r="E17" t="s">
        <v>1166</v>
      </c>
      <c r="F17">
        <v>-1.70918180309793</v>
      </c>
      <c r="G17">
        <v>4.6182017475394702E-2</v>
      </c>
      <c r="H17">
        <v>2</v>
      </c>
      <c r="I17">
        <v>1</v>
      </c>
      <c r="J17">
        <v>3</v>
      </c>
      <c r="K17">
        <v>19.639653434845201</v>
      </c>
      <c r="L17">
        <v>-1.70918180309793</v>
      </c>
      <c r="M17">
        <v>-2.9448731418700098</v>
      </c>
      <c r="N17">
        <v>4.2883301941437899E-2</v>
      </c>
      <c r="O17">
        <v>8.6722778217073504</v>
      </c>
      <c r="P17">
        <v>4.2883301941437899E-2</v>
      </c>
      <c r="Q17">
        <v>19.869287910393901</v>
      </c>
      <c r="R17">
        <v>21.119200762394399</v>
      </c>
      <c r="S17">
        <v>18.940643014098999</v>
      </c>
      <c r="T17">
        <v>18.629482052493401</v>
      </c>
      <c r="U17">
        <v>4</v>
      </c>
      <c r="V17">
        <v>1.10384587953355</v>
      </c>
      <c r="W17">
        <v>2</v>
      </c>
      <c r="X17">
        <v>-0.92864489629493396</v>
      </c>
      <c r="Y17">
        <v>-2.4897187099009299</v>
      </c>
      <c r="Z17" t="s">
        <v>140</v>
      </c>
    </row>
    <row r="18" spans="1:26" x14ac:dyDescent="0.3">
      <c r="A18" t="s">
        <v>112</v>
      </c>
      <c r="B18" t="s">
        <v>113</v>
      </c>
      <c r="C18" t="s">
        <v>113</v>
      </c>
      <c r="D18" t="s">
        <v>1167</v>
      </c>
      <c r="E18" t="s">
        <v>1168</v>
      </c>
      <c r="F18">
        <v>-1.76059281954394</v>
      </c>
      <c r="G18">
        <v>3.9669922722589103E-2</v>
      </c>
      <c r="H18">
        <v>2</v>
      </c>
      <c r="I18">
        <v>1</v>
      </c>
      <c r="J18">
        <v>3</v>
      </c>
      <c r="K18">
        <v>20.9376325744817</v>
      </c>
      <c r="L18">
        <v>-1.76059281954394</v>
      </c>
      <c r="M18">
        <v>-3.36579256254287</v>
      </c>
      <c r="N18">
        <v>2.8731990267447299E-2</v>
      </c>
      <c r="O18">
        <v>11.328559574068899</v>
      </c>
      <c r="P18">
        <v>2.8731990267447299E-2</v>
      </c>
      <c r="Q18">
        <v>21.924196477802798</v>
      </c>
      <c r="R18">
        <v>21.7116614907045</v>
      </c>
      <c r="S18">
        <v>20.585232833110499</v>
      </c>
      <c r="T18">
        <v>19.529439496308999</v>
      </c>
      <c r="U18">
        <v>4</v>
      </c>
      <c r="V18">
        <v>0.59627369736725599</v>
      </c>
      <c r="W18">
        <v>2</v>
      </c>
      <c r="X18">
        <v>-1.3389636446923701</v>
      </c>
      <c r="Y18">
        <v>-2.1822219943954999</v>
      </c>
      <c r="Z18" t="s">
        <v>113</v>
      </c>
    </row>
    <row r="19" spans="1:26" x14ac:dyDescent="0.3">
      <c r="A19" t="s">
        <v>142</v>
      </c>
      <c r="B19" t="s">
        <v>143</v>
      </c>
      <c r="C19" t="s">
        <v>143</v>
      </c>
      <c r="D19" t="s">
        <v>1169</v>
      </c>
      <c r="E19" t="s">
        <v>1170</v>
      </c>
      <c r="F19">
        <v>-1.84694645336441</v>
      </c>
      <c r="G19">
        <v>4.67049410811523E-2</v>
      </c>
      <c r="H19">
        <v>2</v>
      </c>
      <c r="I19">
        <v>4</v>
      </c>
      <c r="J19">
        <v>6</v>
      </c>
      <c r="K19">
        <v>23.320469195111698</v>
      </c>
      <c r="L19">
        <v>-1.84694645336442</v>
      </c>
      <c r="M19">
        <v>-2.8754033785485902</v>
      </c>
      <c r="N19">
        <v>4.5941959363255999E-2</v>
      </c>
      <c r="O19">
        <v>8.2679445893686303</v>
      </c>
      <c r="P19">
        <v>4.5941959363255999E-2</v>
      </c>
      <c r="Q19">
        <v>23.54440051644</v>
      </c>
      <c r="R19">
        <v>24.9434843271479</v>
      </c>
      <c r="S19">
        <v>22.123364584641202</v>
      </c>
      <c r="T19">
        <v>22.670627352217799</v>
      </c>
      <c r="U19">
        <v>4</v>
      </c>
      <c r="V19">
        <v>0.60232843595549501</v>
      </c>
      <c r="W19">
        <v>2</v>
      </c>
      <c r="X19">
        <v>-1.42103593179879</v>
      </c>
      <c r="Y19">
        <v>-2.27285697493003</v>
      </c>
      <c r="Z19" t="s">
        <v>143</v>
      </c>
    </row>
    <row r="20" spans="1:26" x14ac:dyDescent="0.3">
      <c r="A20" t="s">
        <v>67</v>
      </c>
      <c r="B20" t="s">
        <v>68</v>
      </c>
      <c r="C20" t="s">
        <v>68</v>
      </c>
      <c r="D20" t="s">
        <v>1171</v>
      </c>
      <c r="E20" t="s">
        <v>1172</v>
      </c>
      <c r="F20">
        <v>-1.93124312047036</v>
      </c>
      <c r="G20">
        <v>2.6660493404845598E-2</v>
      </c>
      <c r="H20">
        <v>2</v>
      </c>
      <c r="I20">
        <v>1</v>
      </c>
      <c r="J20">
        <v>3</v>
      </c>
      <c r="K20">
        <v>19.219856379906702</v>
      </c>
      <c r="L20">
        <v>-1.93124312047036</v>
      </c>
      <c r="M20">
        <v>-4.5442736243024999</v>
      </c>
      <c r="N20">
        <v>1.07911520924375E-2</v>
      </c>
      <c r="O20">
        <v>20.6504227725314</v>
      </c>
      <c r="P20">
        <v>1.07911520924375E-2</v>
      </c>
      <c r="Q20">
        <v>19.869287910393901</v>
      </c>
      <c r="R20">
        <v>20.501667969889901</v>
      </c>
      <c r="S20">
        <v>18.3344447271852</v>
      </c>
      <c r="T20">
        <v>18.174024912157901</v>
      </c>
      <c r="U20">
        <v>4</v>
      </c>
      <c r="V20">
        <v>0.56059416739917201</v>
      </c>
      <c r="W20">
        <v>2</v>
      </c>
      <c r="X20">
        <v>-1.5348431832087699</v>
      </c>
      <c r="Y20">
        <v>-2.3276430577319398</v>
      </c>
      <c r="Z20" t="s">
        <v>68</v>
      </c>
    </row>
    <row r="21" spans="1:26" hidden="1" x14ac:dyDescent="0.3">
      <c r="A21" t="s">
        <v>79</v>
      </c>
      <c r="B21" t="s">
        <v>80</v>
      </c>
      <c r="C21" t="s">
        <v>80</v>
      </c>
      <c r="D21" t="s">
        <v>1173</v>
      </c>
      <c r="E21" t="s">
        <v>1174</v>
      </c>
      <c r="F21">
        <v>-1.4994127008395699</v>
      </c>
      <c r="G21">
        <v>2.9702872428427399E-2</v>
      </c>
      <c r="H21">
        <v>1</v>
      </c>
      <c r="I21">
        <v>1</v>
      </c>
      <c r="J21">
        <v>2</v>
      </c>
      <c r="K21">
        <v>20.244123139703699</v>
      </c>
      <c r="L21">
        <v>-1.4994127008395599</v>
      </c>
      <c r="M21">
        <v>-4.1598183764696</v>
      </c>
      <c r="N21">
        <v>1.4542366610812501E-2</v>
      </c>
      <c r="O21">
        <v>17.304088925214099</v>
      </c>
      <c r="P21">
        <v>1.4542366610812501E-2</v>
      </c>
      <c r="Q21">
        <v>20.928757610074101</v>
      </c>
      <c r="R21">
        <v>21.058901370172901</v>
      </c>
      <c r="S21">
        <v>19.448151588653101</v>
      </c>
      <c r="T21">
        <v>19.540681989914798</v>
      </c>
      <c r="U21">
        <v>4</v>
      </c>
      <c r="V21">
        <v>2.65966610969081E-2</v>
      </c>
      <c r="W21">
        <v>2</v>
      </c>
      <c r="X21">
        <v>-1.4806060214210199</v>
      </c>
      <c r="Y21">
        <v>-1.5182193802581101</v>
      </c>
      <c r="Z21" t="s">
        <v>80</v>
      </c>
    </row>
    <row r="22" spans="1:26" x14ac:dyDescent="0.3">
      <c r="A22" t="s">
        <v>55</v>
      </c>
      <c r="B22" t="s">
        <v>56</v>
      </c>
      <c r="C22" t="s">
        <v>1175</v>
      </c>
      <c r="D22" t="s">
        <v>1176</v>
      </c>
      <c r="E22" t="s">
        <v>1177</v>
      </c>
      <c r="F22">
        <v>-1.96795694986869</v>
      </c>
      <c r="G22">
        <v>2.4298262000521799E-2</v>
      </c>
      <c r="H22">
        <v>1</v>
      </c>
      <c r="I22">
        <v>1</v>
      </c>
      <c r="J22">
        <v>2</v>
      </c>
      <c r="K22">
        <v>19.610761110900501</v>
      </c>
      <c r="L22">
        <v>-1.96795694986869</v>
      </c>
      <c r="M22">
        <v>-4.91612874138628</v>
      </c>
      <c r="N22">
        <v>8.2262999104055802E-3</v>
      </c>
      <c r="O22">
        <v>24.168321801884201</v>
      </c>
      <c r="P22">
        <v>8.2262999104055802E-3</v>
      </c>
      <c r="Q22">
        <v>20.3395791826017</v>
      </c>
      <c r="R22">
        <v>20.8498999890679</v>
      </c>
      <c r="S22">
        <v>18.5934999911563</v>
      </c>
      <c r="T22">
        <v>18.660065280775999</v>
      </c>
      <c r="U22">
        <v>4</v>
      </c>
      <c r="V22">
        <v>0.31378253515112198</v>
      </c>
      <c r="W22">
        <v>2</v>
      </c>
      <c r="X22">
        <v>-1.7460791914454199</v>
      </c>
      <c r="Y22">
        <v>-2.1898347082919498</v>
      </c>
      <c r="Z22" t="s">
        <v>56</v>
      </c>
    </row>
    <row r="23" spans="1:26" x14ac:dyDescent="0.3">
      <c r="A23" t="s">
        <v>49</v>
      </c>
      <c r="B23" t="s">
        <v>50</v>
      </c>
      <c r="C23" t="s">
        <v>50</v>
      </c>
      <c r="D23" t="s">
        <v>1178</v>
      </c>
      <c r="E23" t="s">
        <v>1179</v>
      </c>
      <c r="F23">
        <v>-2.0080559399934201</v>
      </c>
      <c r="G23">
        <v>2.29993708147226E-2</v>
      </c>
      <c r="H23">
        <v>1</v>
      </c>
      <c r="I23">
        <v>1</v>
      </c>
      <c r="J23">
        <v>2</v>
      </c>
      <c r="K23">
        <v>19.713709897165501</v>
      </c>
      <c r="L23">
        <v>-2.0080559399934201</v>
      </c>
      <c r="M23">
        <v>-5.2371668156163196</v>
      </c>
      <c r="N23">
        <v>6.5891784039202698E-3</v>
      </c>
      <c r="O23">
        <v>27.427916254592802</v>
      </c>
      <c r="P23">
        <v>6.5891784039202803E-3</v>
      </c>
      <c r="Q23">
        <v>20.893445737774101</v>
      </c>
      <c r="R23">
        <v>20.542029996550401</v>
      </c>
      <c r="S23">
        <v>18.613618012602299</v>
      </c>
      <c r="T23">
        <v>18.805745841735298</v>
      </c>
      <c r="U23">
        <v>4</v>
      </c>
      <c r="V23">
        <v>0.38434334446955698</v>
      </c>
      <c r="W23">
        <v>2</v>
      </c>
      <c r="X23">
        <v>-2.27982772517176</v>
      </c>
      <c r="Y23">
        <v>-1.73628415481507</v>
      </c>
      <c r="Z23" t="s">
        <v>50</v>
      </c>
    </row>
    <row r="24" spans="1:26" x14ac:dyDescent="0.3">
      <c r="A24" t="s">
        <v>40</v>
      </c>
      <c r="B24" t="s">
        <v>41</v>
      </c>
      <c r="C24" t="s">
        <v>41</v>
      </c>
      <c r="D24" t="s">
        <v>1180</v>
      </c>
      <c r="E24" t="s">
        <v>1181</v>
      </c>
      <c r="F24">
        <v>-2.1758879212517299</v>
      </c>
      <c r="G24">
        <v>2.29993708147226E-2</v>
      </c>
      <c r="H24">
        <v>1</v>
      </c>
      <c r="I24">
        <v>1</v>
      </c>
      <c r="J24">
        <v>2</v>
      </c>
      <c r="K24">
        <v>21.232929459032199</v>
      </c>
      <c r="L24">
        <v>-2.1758879212517401</v>
      </c>
      <c r="M24">
        <v>-5.5990019803142799</v>
      </c>
      <c r="N24">
        <v>5.1960680424041903E-3</v>
      </c>
      <c r="O24">
        <v>31.348823175563201</v>
      </c>
      <c r="P24">
        <v>5.1960680424041903E-3</v>
      </c>
      <c r="Q24">
        <v>22.3192477787399</v>
      </c>
      <c r="R24">
        <v>22.322499060576199</v>
      </c>
      <c r="S24">
        <v>19.925857604821001</v>
      </c>
      <c r="T24">
        <v>20.364113391991602</v>
      </c>
      <c r="U24">
        <v>4</v>
      </c>
      <c r="V24">
        <v>0.30759463556856198</v>
      </c>
      <c r="W24">
        <v>2</v>
      </c>
      <c r="X24">
        <v>-2.3933901739188701</v>
      </c>
      <c r="Y24">
        <v>-1.9583856685845999</v>
      </c>
      <c r="Z24" t="s">
        <v>41</v>
      </c>
    </row>
    <row r="25" spans="1:26" x14ac:dyDescent="0.3">
      <c r="A25" t="s">
        <v>37</v>
      </c>
      <c r="B25" t="s">
        <v>38</v>
      </c>
      <c r="C25" t="s">
        <v>1182</v>
      </c>
      <c r="D25" t="s">
        <v>1183</v>
      </c>
      <c r="E25" t="s">
        <v>1184</v>
      </c>
      <c r="F25">
        <v>-2.2902106125796702</v>
      </c>
      <c r="G25">
        <v>2.29993708147226E-2</v>
      </c>
      <c r="H25">
        <v>1</v>
      </c>
      <c r="I25">
        <v>1</v>
      </c>
      <c r="J25">
        <v>2</v>
      </c>
      <c r="K25">
        <v>21.886809161431401</v>
      </c>
      <c r="L25">
        <v>-2.29021061257966</v>
      </c>
      <c r="M25">
        <v>-6.1442226716825603</v>
      </c>
      <c r="N25">
        <v>3.7161699595579301E-3</v>
      </c>
      <c r="O25">
        <v>37.751472239218003</v>
      </c>
      <c r="P25">
        <v>3.7161699595579301E-3</v>
      </c>
      <c r="Q25">
        <v>22.876551160075302</v>
      </c>
      <c r="R25">
        <v>23.1872777753671</v>
      </c>
      <c r="S25">
        <v>20.746412643208</v>
      </c>
      <c r="T25">
        <v>20.7369950670751</v>
      </c>
      <c r="U25">
        <v>4</v>
      </c>
      <c r="V25">
        <v>0.226376128713866</v>
      </c>
      <c r="W25">
        <v>2</v>
      </c>
      <c r="X25">
        <v>-2.1301385168673299</v>
      </c>
      <c r="Y25">
        <v>-2.4502827082919998</v>
      </c>
      <c r="Z25" t="s">
        <v>38</v>
      </c>
    </row>
    <row r="26" spans="1:26" x14ac:dyDescent="0.3">
      <c r="A26" t="s">
        <v>34</v>
      </c>
      <c r="B26" t="s">
        <v>35</v>
      </c>
      <c r="C26" t="s">
        <v>35</v>
      </c>
      <c r="D26" t="s">
        <v>1185</v>
      </c>
      <c r="E26" t="s">
        <v>1186</v>
      </c>
      <c r="F26">
        <v>-2.37342669186667</v>
      </c>
      <c r="G26">
        <v>2.29993708147226E-2</v>
      </c>
      <c r="H26">
        <v>2</v>
      </c>
      <c r="I26">
        <v>2</v>
      </c>
      <c r="J26">
        <v>4</v>
      </c>
      <c r="K26">
        <v>21.128154045849701</v>
      </c>
      <c r="L26">
        <v>-2.3734266918666802</v>
      </c>
      <c r="M26">
        <v>-6.1991693698022203</v>
      </c>
      <c r="N26">
        <v>3.5977462294816799E-3</v>
      </c>
      <c r="O26">
        <v>38.429700875493999</v>
      </c>
      <c r="P26">
        <v>3.5977462294816799E-3</v>
      </c>
      <c r="Q26">
        <v>22.506370198924898</v>
      </c>
      <c r="R26">
        <v>22.123364584641202</v>
      </c>
      <c r="S26">
        <v>19.992216631398701</v>
      </c>
      <c r="T26">
        <v>19.890664768434</v>
      </c>
      <c r="U26">
        <v>4</v>
      </c>
      <c r="V26">
        <v>0.199017856148102</v>
      </c>
      <c r="W26">
        <v>2</v>
      </c>
      <c r="X26">
        <v>-2.5141535675262001</v>
      </c>
      <c r="Y26">
        <v>-2.2326998162071399</v>
      </c>
      <c r="Z26" t="s">
        <v>35</v>
      </c>
    </row>
    <row r="27" spans="1:26" x14ac:dyDescent="0.3">
      <c r="A27" t="s">
        <v>64</v>
      </c>
      <c r="B27" t="s">
        <v>65</v>
      </c>
      <c r="C27" t="s">
        <v>1187</v>
      </c>
      <c r="D27" t="s">
        <v>1188</v>
      </c>
      <c r="E27" t="s">
        <v>1189</v>
      </c>
      <c r="F27">
        <v>-2.57258898297211</v>
      </c>
      <c r="G27">
        <v>2.6660493404845598E-2</v>
      </c>
      <c r="H27">
        <v>2</v>
      </c>
      <c r="I27">
        <v>2</v>
      </c>
      <c r="J27">
        <v>4</v>
      </c>
      <c r="K27">
        <v>20.947325507830499</v>
      </c>
      <c r="L27">
        <v>-2.57258898297211</v>
      </c>
      <c r="M27">
        <v>-4.5763614743776104</v>
      </c>
      <c r="N27">
        <v>1.0534604632924501E-2</v>
      </c>
      <c r="O27">
        <v>20.943084344167598</v>
      </c>
      <c r="P27">
        <v>1.0534604632924501E-2</v>
      </c>
      <c r="Q27">
        <v>22.088490737462301</v>
      </c>
      <c r="R27">
        <v>22.3787492611708</v>
      </c>
      <c r="S27">
        <v>19.067253480874601</v>
      </c>
      <c r="T27">
        <v>20.2548085518143</v>
      </c>
      <c r="U27">
        <v>4</v>
      </c>
      <c r="V27">
        <v>0.63448447328241597</v>
      </c>
      <c r="W27">
        <v>2</v>
      </c>
      <c r="X27">
        <v>-3.0212372565876802</v>
      </c>
      <c r="Y27">
        <v>-2.1239407093565399</v>
      </c>
      <c r="Z27" t="s">
        <v>65</v>
      </c>
    </row>
    <row r="28" spans="1:26" hidden="1" x14ac:dyDescent="0.3">
      <c r="A28" t="s">
        <v>100</v>
      </c>
      <c r="B28" t="s">
        <v>101</v>
      </c>
      <c r="C28" t="s">
        <v>101</v>
      </c>
      <c r="D28" t="s">
        <v>1190</v>
      </c>
      <c r="E28" t="s">
        <v>1191</v>
      </c>
      <c r="F28">
        <v>1.42824707904829</v>
      </c>
      <c r="G28">
        <v>3.5863016931936498E-2</v>
      </c>
      <c r="H28">
        <v>1</v>
      </c>
      <c r="I28">
        <v>1</v>
      </c>
      <c r="J28">
        <v>2</v>
      </c>
      <c r="K28">
        <v>19.496465779609501</v>
      </c>
      <c r="L28">
        <v>1.42824707904828</v>
      </c>
      <c r="M28">
        <v>3.7224032173925798</v>
      </c>
      <c r="N28">
        <v>2.0920093210296298E-2</v>
      </c>
      <c r="O28">
        <v>13.8562857128546</v>
      </c>
      <c r="P28">
        <v>2.0920093210296298E-2</v>
      </c>
      <c r="Q28">
        <v>18.754856690281098</v>
      </c>
      <c r="R28">
        <v>18.809827789889699</v>
      </c>
      <c r="S28">
        <v>20.409958119957601</v>
      </c>
      <c r="T28">
        <v>20.011220518309798</v>
      </c>
      <c r="U28">
        <v>4</v>
      </c>
      <c r="V28">
        <v>0.32082049934173901</v>
      </c>
      <c r="W28">
        <v>2</v>
      </c>
      <c r="X28">
        <v>1.6551014296764801</v>
      </c>
      <c r="Y28">
        <v>1.20139272842009</v>
      </c>
      <c r="Z28" t="s">
        <v>101</v>
      </c>
    </row>
    <row r="29" spans="1:26" x14ac:dyDescent="0.3">
      <c r="A29" t="s">
        <v>28</v>
      </c>
      <c r="B29" t="s">
        <v>29</v>
      </c>
      <c r="C29" t="s">
        <v>29</v>
      </c>
      <c r="D29" t="s">
        <v>1192</v>
      </c>
      <c r="E29" t="s">
        <v>1193</v>
      </c>
      <c r="F29">
        <v>-2.6798649739724798</v>
      </c>
      <c r="G29">
        <v>2.0831244623346502E-2</v>
      </c>
      <c r="H29">
        <v>1</v>
      </c>
      <c r="I29">
        <v>1</v>
      </c>
      <c r="J29">
        <v>2</v>
      </c>
      <c r="K29">
        <v>20.432777981151201</v>
      </c>
      <c r="L29">
        <v>-2.67986497397247</v>
      </c>
      <c r="M29">
        <v>-7.2047754235572397</v>
      </c>
      <c r="N29">
        <v>2.0694193654695399E-3</v>
      </c>
      <c r="O29">
        <v>51.908788903894397</v>
      </c>
      <c r="P29">
        <v>2.0694193654695399E-3</v>
      </c>
      <c r="Q29">
        <v>21.9176825863956</v>
      </c>
      <c r="R29">
        <v>21.627738349879198</v>
      </c>
      <c r="S29">
        <v>19.137440720092901</v>
      </c>
      <c r="T29">
        <v>19.048250268236899</v>
      </c>
      <c r="U29">
        <v>4</v>
      </c>
      <c r="V29">
        <v>0.14195436248218701</v>
      </c>
      <c r="W29">
        <v>2</v>
      </c>
      <c r="X29">
        <v>-2.7802418663026498</v>
      </c>
      <c r="Y29">
        <v>-2.5794880816423098</v>
      </c>
      <c r="Z29" t="s">
        <v>29</v>
      </c>
    </row>
    <row r="30" spans="1:26" hidden="1" x14ac:dyDescent="0.3">
      <c r="A30" t="s">
        <v>106</v>
      </c>
      <c r="B30" t="s">
        <v>107</v>
      </c>
      <c r="C30" t="s">
        <v>107</v>
      </c>
      <c r="D30" t="s">
        <v>1194</v>
      </c>
      <c r="E30" t="s">
        <v>1195</v>
      </c>
      <c r="F30">
        <v>1.4606068993632699</v>
      </c>
      <c r="G30">
        <v>3.9669922722589103E-2</v>
      </c>
      <c r="H30">
        <v>3</v>
      </c>
      <c r="I30">
        <v>3</v>
      </c>
      <c r="J30">
        <v>6</v>
      </c>
      <c r="K30">
        <v>21.546681486527302</v>
      </c>
      <c r="L30">
        <v>1.4606068993632699</v>
      </c>
      <c r="M30">
        <v>3.51634856072496</v>
      </c>
      <c r="N30">
        <v>2.5069877568946599E-2</v>
      </c>
      <c r="O30">
        <v>12.3647072005125</v>
      </c>
      <c r="P30">
        <v>2.5069877568946599E-2</v>
      </c>
      <c r="Q30">
        <v>20.5672272239431</v>
      </c>
      <c r="R30">
        <v>21.065528849748201</v>
      </c>
      <c r="S30">
        <v>22.108466393809199</v>
      </c>
      <c r="T30">
        <v>22.4455034786086</v>
      </c>
      <c r="U30">
        <v>4</v>
      </c>
      <c r="V30">
        <v>0.114031250509986</v>
      </c>
      <c r="W30">
        <v>2</v>
      </c>
      <c r="X30">
        <v>1.5412391698660699</v>
      </c>
      <c r="Y30">
        <v>1.3799746288604799</v>
      </c>
      <c r="Z30" t="s">
        <v>107</v>
      </c>
    </row>
    <row r="31" spans="1:26" hidden="1" x14ac:dyDescent="0.3">
      <c r="A31" t="s">
        <v>109</v>
      </c>
      <c r="B31" t="s">
        <v>110</v>
      </c>
      <c r="C31" t="s">
        <v>110</v>
      </c>
      <c r="D31" t="s">
        <v>1196</v>
      </c>
      <c r="E31" t="s">
        <v>1197</v>
      </c>
      <c r="F31">
        <v>1.4132354952010999</v>
      </c>
      <c r="G31">
        <v>3.9669922722589103E-2</v>
      </c>
      <c r="H31">
        <v>3</v>
      </c>
      <c r="I31">
        <v>3</v>
      </c>
      <c r="J31">
        <v>6</v>
      </c>
      <c r="K31">
        <v>21.189493197505801</v>
      </c>
      <c r="L31">
        <v>1.4132354952010999</v>
      </c>
      <c r="M31">
        <v>3.42469405357097</v>
      </c>
      <c r="N31">
        <v>2.7228037576647501E-2</v>
      </c>
      <c r="O31">
        <v>11.7285293605644</v>
      </c>
      <c r="P31">
        <v>2.7228037576647501E-2</v>
      </c>
      <c r="Q31">
        <v>20.5672272239431</v>
      </c>
      <c r="R31">
        <v>20.398523675867398</v>
      </c>
      <c r="S31">
        <v>21.615181435983502</v>
      </c>
      <c r="T31">
        <v>22.1770404542292</v>
      </c>
      <c r="U31">
        <v>4</v>
      </c>
      <c r="V31">
        <v>0.51658574472699603</v>
      </c>
      <c r="W31">
        <v>2</v>
      </c>
      <c r="X31">
        <v>1.04795421204033</v>
      </c>
      <c r="Y31">
        <v>1.7785167783618601</v>
      </c>
      <c r="Z31" t="s">
        <v>110</v>
      </c>
    </row>
    <row r="32" spans="1:26" x14ac:dyDescent="0.3">
      <c r="A32" t="s">
        <v>94</v>
      </c>
      <c r="B32" t="s">
        <v>95</v>
      </c>
      <c r="C32" t="s">
        <v>95</v>
      </c>
      <c r="D32" t="s">
        <v>1198</v>
      </c>
      <c r="E32" t="s">
        <v>1199</v>
      </c>
      <c r="F32">
        <v>-2.9474502285670501</v>
      </c>
      <c r="G32">
        <v>3.00057391577058E-2</v>
      </c>
      <c r="H32">
        <v>2</v>
      </c>
      <c r="I32">
        <v>1</v>
      </c>
      <c r="J32">
        <v>3</v>
      </c>
      <c r="K32">
        <v>21.9455008412551</v>
      </c>
      <c r="L32">
        <v>-2.9474502285670501</v>
      </c>
      <c r="M32">
        <v>-4.0092444710681399</v>
      </c>
      <c r="N32">
        <v>1.6431714300648399E-2</v>
      </c>
      <c r="O32">
        <v>16.074041228790499</v>
      </c>
      <c r="P32">
        <v>1.6431714300648399E-2</v>
      </c>
      <c r="Q32">
        <v>24.318020560098201</v>
      </c>
      <c r="R32">
        <v>22.520431350978999</v>
      </c>
      <c r="S32">
        <v>20.378005185463799</v>
      </c>
      <c r="T32">
        <v>20.565546268479299</v>
      </c>
      <c r="U32">
        <v>4</v>
      </c>
      <c r="V32">
        <v>1.4036990911073299</v>
      </c>
      <c r="W32">
        <v>2</v>
      </c>
      <c r="X32">
        <v>-3.9400153746344402</v>
      </c>
      <c r="Y32">
        <v>-1.95488508249966</v>
      </c>
      <c r="Z32" t="s">
        <v>95</v>
      </c>
    </row>
    <row r="33" spans="1:26" hidden="1" x14ac:dyDescent="0.3">
      <c r="A33" t="s">
        <v>115</v>
      </c>
      <c r="B33" t="s">
        <v>116</v>
      </c>
      <c r="C33" t="s">
        <v>116</v>
      </c>
      <c r="D33" t="s">
        <v>1200</v>
      </c>
      <c r="E33" t="s">
        <v>1201</v>
      </c>
      <c r="F33">
        <v>-1.2087335014304601</v>
      </c>
      <c r="G33">
        <v>4.0537728664782002E-2</v>
      </c>
      <c r="H33">
        <v>5</v>
      </c>
      <c r="I33">
        <v>2</v>
      </c>
      <c r="J33">
        <v>7</v>
      </c>
      <c r="K33">
        <v>20.982374766681598</v>
      </c>
      <c r="L33">
        <v>-1.2087335014304601</v>
      </c>
      <c r="M33">
        <v>-3.3217718404751202</v>
      </c>
      <c r="N33">
        <v>2.9920704490672401E-2</v>
      </c>
      <c r="O33">
        <v>11.0341681601735</v>
      </c>
      <c r="P33">
        <v>2.9920704490672401E-2</v>
      </c>
      <c r="Q33">
        <v>21.487734479916799</v>
      </c>
      <c r="R33">
        <v>21.685748554876799</v>
      </c>
      <c r="S33">
        <v>20.416436849330999</v>
      </c>
      <c r="T33">
        <v>20.3395791826017</v>
      </c>
      <c r="U33">
        <v>4</v>
      </c>
      <c r="V33">
        <v>0.19436367250504799</v>
      </c>
      <c r="W33">
        <v>2</v>
      </c>
      <c r="X33">
        <v>-1.0712976305858199</v>
      </c>
      <c r="Y33">
        <v>-1.3461693722751</v>
      </c>
      <c r="Z33" t="s">
        <v>116</v>
      </c>
    </row>
    <row r="34" spans="1:26" hidden="1" x14ac:dyDescent="0.3">
      <c r="A34" t="s">
        <v>118</v>
      </c>
      <c r="B34" t="s">
        <v>119</v>
      </c>
      <c r="C34" t="s">
        <v>1202</v>
      </c>
      <c r="D34" t="s">
        <v>1203</v>
      </c>
      <c r="E34" t="s">
        <v>1204</v>
      </c>
      <c r="F34">
        <v>-1.2930546201067401</v>
      </c>
      <c r="G34">
        <v>4.0862136177346402E-2</v>
      </c>
      <c r="H34">
        <v>1</v>
      </c>
      <c r="I34">
        <v>1</v>
      </c>
      <c r="J34">
        <v>2</v>
      </c>
      <c r="K34">
        <v>18.135814930032002</v>
      </c>
      <c r="L34">
        <v>-1.2930546201067401</v>
      </c>
      <c r="M34">
        <v>-3.2789634437635899</v>
      </c>
      <c r="N34">
        <v>3.1133056135121101E-2</v>
      </c>
      <c r="O34">
        <v>10.751601265538</v>
      </c>
      <c r="P34">
        <v>3.1133056135121101E-2</v>
      </c>
      <c r="Q34">
        <v>18.754856690281098</v>
      </c>
      <c r="R34">
        <v>18.809827789889699</v>
      </c>
      <c r="S34">
        <v>17.252400562215001</v>
      </c>
      <c r="T34">
        <v>17.7261746777423</v>
      </c>
      <c r="U34">
        <v>4</v>
      </c>
      <c r="V34">
        <v>0.29613845253751198</v>
      </c>
      <c r="W34">
        <v>2</v>
      </c>
      <c r="X34">
        <v>-1.5024561280661</v>
      </c>
      <c r="Y34">
        <v>-1.08365311214737</v>
      </c>
      <c r="Z34" t="s">
        <v>119</v>
      </c>
    </row>
    <row r="35" spans="1:26" hidden="1" x14ac:dyDescent="0.3">
      <c r="A35" t="s">
        <v>121</v>
      </c>
      <c r="B35" t="s">
        <v>122</v>
      </c>
      <c r="C35" t="s">
        <v>1205</v>
      </c>
      <c r="D35" t="s">
        <v>1206</v>
      </c>
      <c r="E35" t="s">
        <v>1207</v>
      </c>
      <c r="F35">
        <v>1.12830343847214</v>
      </c>
      <c r="G35">
        <v>4.3709949600508301E-2</v>
      </c>
      <c r="H35">
        <v>1</v>
      </c>
      <c r="I35">
        <v>1</v>
      </c>
      <c r="J35">
        <v>2</v>
      </c>
      <c r="K35">
        <v>19.346493959321499</v>
      </c>
      <c r="L35">
        <v>1.12830343847213</v>
      </c>
      <c r="M35">
        <v>3.1278263626467102</v>
      </c>
      <c r="N35">
        <v>3.5904601457560401E-2</v>
      </c>
      <c r="O35">
        <v>9.7832977548677196</v>
      </c>
      <c r="P35">
        <v>3.5904601457560401E-2</v>
      </c>
      <c r="Q35">
        <v>18.754856690281098</v>
      </c>
      <c r="R35">
        <v>18.809827789889699</v>
      </c>
      <c r="S35">
        <v>19.9882149166476</v>
      </c>
      <c r="T35">
        <v>19.833076440467401</v>
      </c>
      <c r="U35">
        <v>4</v>
      </c>
      <c r="V35">
        <v>0.14856990583253901</v>
      </c>
      <c r="W35">
        <v>2</v>
      </c>
      <c r="X35">
        <v>1.2333582263665801</v>
      </c>
      <c r="Y35">
        <v>1.0232486505777101</v>
      </c>
      <c r="Z35" t="s">
        <v>122</v>
      </c>
    </row>
    <row r="36" spans="1:26" x14ac:dyDescent="0.3">
      <c r="A36" t="s">
        <v>82</v>
      </c>
      <c r="B36" t="s">
        <v>83</v>
      </c>
      <c r="C36" t="s">
        <v>1208</v>
      </c>
      <c r="D36" t="s">
        <v>1209</v>
      </c>
      <c r="E36" t="s">
        <v>1210</v>
      </c>
      <c r="F36">
        <v>-3.0090516157760399</v>
      </c>
      <c r="G36">
        <v>2.9702872428427399E-2</v>
      </c>
      <c r="H36">
        <v>1</v>
      </c>
      <c r="I36">
        <v>1</v>
      </c>
      <c r="J36">
        <v>2</v>
      </c>
      <c r="K36">
        <v>23.4469328305766</v>
      </c>
      <c r="L36">
        <v>-3.0090516157760399</v>
      </c>
      <c r="M36">
        <v>-4.1536144118512803</v>
      </c>
      <c r="N36">
        <v>1.46148500486778E-2</v>
      </c>
      <c r="O36">
        <v>17.252512682338701</v>
      </c>
      <c r="P36">
        <v>1.46148500486778E-2</v>
      </c>
      <c r="Q36">
        <v>24.879652343540101</v>
      </c>
      <c r="R36">
        <v>25.0232649333892</v>
      </c>
      <c r="S36">
        <v>21.058901370172901</v>
      </c>
      <c r="T36">
        <v>22.825912675204201</v>
      </c>
      <c r="U36">
        <v>4</v>
      </c>
      <c r="V36">
        <v>1.1479162400748999</v>
      </c>
      <c r="W36">
        <v>2</v>
      </c>
      <c r="X36">
        <v>-3.8207509733671698</v>
      </c>
      <c r="Y36">
        <v>-2.1973522581849099</v>
      </c>
      <c r="Z36" t="s">
        <v>83</v>
      </c>
    </row>
    <row r="37" spans="1:26" x14ac:dyDescent="0.3">
      <c r="A37" t="s">
        <v>91</v>
      </c>
      <c r="B37" t="s">
        <v>92</v>
      </c>
      <c r="C37" t="s">
        <v>92</v>
      </c>
      <c r="D37" t="s">
        <v>1211</v>
      </c>
      <c r="E37" t="s">
        <v>1212</v>
      </c>
      <c r="F37">
        <v>-3.4255398233029202</v>
      </c>
      <c r="G37">
        <v>3.00057391577058E-2</v>
      </c>
      <c r="H37">
        <v>1</v>
      </c>
      <c r="I37">
        <v>1</v>
      </c>
      <c r="J37">
        <v>2</v>
      </c>
      <c r="K37">
        <v>21.551948093039002</v>
      </c>
      <c r="L37">
        <v>-3.4255398233029202</v>
      </c>
      <c r="M37">
        <v>-4.0098864078311598</v>
      </c>
      <c r="N37">
        <v>1.64230512581688E-2</v>
      </c>
      <c r="O37">
        <v>16.0791890037091</v>
      </c>
      <c r="P37">
        <v>1.64230512581688E-2</v>
      </c>
      <c r="Q37">
        <v>23.973997356072999</v>
      </c>
      <c r="R37">
        <v>22.555438653307998</v>
      </c>
      <c r="S37">
        <v>20.668146735329199</v>
      </c>
      <c r="T37">
        <v>19.010209627445899</v>
      </c>
      <c r="U37">
        <v>4</v>
      </c>
      <c r="V37">
        <v>0.169266093528807</v>
      </c>
      <c r="W37">
        <v>2</v>
      </c>
      <c r="X37">
        <v>-3.3058506207437501</v>
      </c>
      <c r="Y37">
        <v>-3.5452290258621</v>
      </c>
      <c r="Z37" t="s">
        <v>92</v>
      </c>
    </row>
    <row r="38" spans="1:26" hidden="1" x14ac:dyDescent="0.3">
      <c r="A38" t="s">
        <v>130</v>
      </c>
      <c r="B38" t="s">
        <v>131</v>
      </c>
      <c r="C38" t="s">
        <v>1213</v>
      </c>
      <c r="D38" t="s">
        <v>1214</v>
      </c>
      <c r="E38" t="s">
        <v>1215</v>
      </c>
      <c r="F38">
        <v>-1.38934423314927</v>
      </c>
      <c r="G38">
        <v>4.6182017475394702E-2</v>
      </c>
      <c r="H38">
        <v>1</v>
      </c>
      <c r="I38">
        <v>1</v>
      </c>
      <c r="J38">
        <v>2</v>
      </c>
      <c r="K38">
        <v>20.850929837011499</v>
      </c>
      <c r="L38">
        <v>-1.38934423314927</v>
      </c>
      <c r="M38">
        <v>-2.97209246204612</v>
      </c>
      <c r="N38">
        <v>4.1750300725938098E-2</v>
      </c>
      <c r="O38">
        <v>8.8333336029513507</v>
      </c>
      <c r="P38">
        <v>4.1750300725938098E-2</v>
      </c>
      <c r="Q38">
        <v>21.794444690254402</v>
      </c>
      <c r="R38">
        <v>21.296759216918002</v>
      </c>
      <c r="S38">
        <v>19.810847470983902</v>
      </c>
      <c r="T38">
        <v>20.501667969889901</v>
      </c>
      <c r="U38">
        <v>4</v>
      </c>
      <c r="V38">
        <v>0.84040063245325602</v>
      </c>
      <c r="W38">
        <v>2</v>
      </c>
      <c r="X38">
        <v>-1.9835972192704301</v>
      </c>
      <c r="Y38">
        <v>-0.79509124702811096</v>
      </c>
      <c r="Z38" t="s">
        <v>131</v>
      </c>
    </row>
    <row r="39" spans="1:26" x14ac:dyDescent="0.3">
      <c r="A39" t="s">
        <v>124</v>
      </c>
      <c r="B39" t="s">
        <v>125</v>
      </c>
      <c r="C39" t="s">
        <v>125</v>
      </c>
      <c r="D39" t="s">
        <v>1216</v>
      </c>
      <c r="E39" t="s">
        <v>1217</v>
      </c>
      <c r="F39">
        <v>-3.92336401606702</v>
      </c>
      <c r="G39">
        <v>4.6150300517628001E-2</v>
      </c>
      <c r="H39">
        <v>3</v>
      </c>
      <c r="I39">
        <v>1</v>
      </c>
      <c r="J39">
        <v>4</v>
      </c>
      <c r="K39">
        <v>20.882443207852699</v>
      </c>
      <c r="L39">
        <v>-3.92336401606702</v>
      </c>
      <c r="M39">
        <v>-3.0247915637297602</v>
      </c>
      <c r="N39">
        <v>3.9654928437767099E-2</v>
      </c>
      <c r="O39">
        <v>9.1493640040107103</v>
      </c>
      <c r="P39">
        <v>3.9654928437767099E-2</v>
      </c>
      <c r="Q39">
        <v>23.2802891250915</v>
      </c>
      <c r="R39">
        <v>22.4079613066808</v>
      </c>
      <c r="S39">
        <v>20.617849044333301</v>
      </c>
      <c r="T39">
        <v>17.223673355304999</v>
      </c>
      <c r="U39">
        <v>4</v>
      </c>
      <c r="V39">
        <v>1.7832157304345799</v>
      </c>
      <c r="W39">
        <v>2</v>
      </c>
      <c r="X39">
        <v>-2.6624400807581998</v>
      </c>
      <c r="Y39">
        <v>-5.18428795137583</v>
      </c>
      <c r="Z39" t="s">
        <v>125</v>
      </c>
    </row>
    <row r="40" spans="1:26" hidden="1" x14ac:dyDescent="0.3">
      <c r="A40" t="s">
        <v>136</v>
      </c>
      <c r="B40" t="s">
        <v>137</v>
      </c>
      <c r="C40" t="s">
        <v>137</v>
      </c>
      <c r="D40" t="s">
        <v>1218</v>
      </c>
      <c r="E40" t="s">
        <v>1219</v>
      </c>
      <c r="F40">
        <v>-1.24286213249058</v>
      </c>
      <c r="G40">
        <v>4.6182017475394702E-2</v>
      </c>
      <c r="H40">
        <v>1</v>
      </c>
      <c r="I40">
        <v>1</v>
      </c>
      <c r="J40">
        <v>2</v>
      </c>
      <c r="K40">
        <v>18.160911173840098</v>
      </c>
      <c r="L40">
        <v>-1.24286213249059</v>
      </c>
      <c r="M40">
        <v>-2.9490854848816501</v>
      </c>
      <c r="N40">
        <v>4.2705629764388499E-2</v>
      </c>
      <c r="O40">
        <v>8.6971051971396491</v>
      </c>
      <c r="P40">
        <v>4.2705629764388499E-2</v>
      </c>
      <c r="Q40">
        <v>18.754856690281098</v>
      </c>
      <c r="R40">
        <v>18.809827789889699</v>
      </c>
      <c r="S40">
        <v>17.223673355304999</v>
      </c>
      <c r="T40">
        <v>17.8552868598846</v>
      </c>
      <c r="U40">
        <v>4</v>
      </c>
      <c r="V40">
        <v>0.407747754874699</v>
      </c>
      <c r="W40">
        <v>2</v>
      </c>
      <c r="X40">
        <v>-1.53118333497607</v>
      </c>
      <c r="Y40">
        <v>-0.95454093000509499</v>
      </c>
      <c r="Z40" t="s">
        <v>137</v>
      </c>
    </row>
    <row r="41" spans="1:26" x14ac:dyDescent="0.3">
      <c r="A41" t="s">
        <v>22</v>
      </c>
      <c r="B41" t="s">
        <v>23</v>
      </c>
      <c r="C41" t="s">
        <v>1220</v>
      </c>
      <c r="D41" t="s">
        <v>1221</v>
      </c>
      <c r="E41" t="s">
        <v>1222</v>
      </c>
      <c r="F41">
        <v>-5.0888796202780604</v>
      </c>
      <c r="G41">
        <v>1.61922834001232E-2</v>
      </c>
      <c r="H41">
        <v>1</v>
      </c>
      <c r="I41">
        <v>1</v>
      </c>
      <c r="J41">
        <v>2</v>
      </c>
      <c r="K41">
        <v>19.653950287338901</v>
      </c>
      <c r="L41">
        <v>-5.0888796202780604</v>
      </c>
      <c r="M41">
        <v>-9.9445254908633007</v>
      </c>
      <c r="N41">
        <v>6.1346117462306496E-4</v>
      </c>
      <c r="O41">
        <v>98.893587238429902</v>
      </c>
      <c r="P41">
        <v>6.1346117462306496E-4</v>
      </c>
      <c r="Q41">
        <v>22.702115190061701</v>
      </c>
      <c r="R41">
        <v>21.694665004894102</v>
      </c>
      <c r="S41">
        <v>16.9953475990947</v>
      </c>
      <c r="T41">
        <v>17.223673355304999</v>
      </c>
      <c r="U41">
        <v>4</v>
      </c>
      <c r="V41">
        <v>0.87382554817548697</v>
      </c>
      <c r="W41">
        <v>2</v>
      </c>
      <c r="X41">
        <v>-5.7067675909669999</v>
      </c>
      <c r="Y41">
        <v>-4.47099164958912</v>
      </c>
      <c r="Z41" t="s">
        <v>23</v>
      </c>
    </row>
    <row r="42" spans="1:26" x14ac:dyDescent="0.3">
      <c r="A42" t="s">
        <v>88</v>
      </c>
      <c r="B42" t="s">
        <v>89</v>
      </c>
      <c r="C42" t="s">
        <v>1223</v>
      </c>
      <c r="D42" t="s">
        <v>1224</v>
      </c>
      <c r="E42" t="s">
        <v>1225</v>
      </c>
      <c r="F42">
        <v>-6.7294880079431403</v>
      </c>
      <c r="G42">
        <v>3.2442270293478698E-4</v>
      </c>
      <c r="H42">
        <v>1</v>
      </c>
      <c r="I42">
        <v>1</v>
      </c>
      <c r="J42">
        <v>2</v>
      </c>
      <c r="K42">
        <v>20.4742544811714</v>
      </c>
      <c r="L42">
        <v>-6.7294880079431403</v>
      </c>
      <c r="M42">
        <v>-11.739487903992201</v>
      </c>
      <c r="N42">
        <v>3.2442270293478698E-4</v>
      </c>
      <c r="O42">
        <v>137.81557624797799</v>
      </c>
      <c r="P42">
        <v>3.24422702934786E-4</v>
      </c>
      <c r="Q42">
        <v>24.459842423872601</v>
      </c>
      <c r="R42">
        <v>23.218154546413398</v>
      </c>
      <c r="S42">
        <v>16.9953475990947</v>
      </c>
      <c r="T42">
        <v>17.223673355304999</v>
      </c>
      <c r="U42">
        <v>4</v>
      </c>
      <c r="V42">
        <v>1.03945660880437</v>
      </c>
      <c r="W42">
        <v>2</v>
      </c>
      <c r="X42">
        <v>-7.4644948247778897</v>
      </c>
      <c r="Y42">
        <v>-5.9944811911083997</v>
      </c>
      <c r="Z42" t="s">
        <v>89</v>
      </c>
    </row>
  </sheetData>
  <autoFilter ref="A1:Z42">
    <filterColumn colId="5">
      <customFilters>
        <customFilter operator="greaterThanOrEqual" val="1.5"/>
        <customFilter operator="lessThanOrEqual" val="-1.5"/>
      </customFilters>
    </filterColumn>
    <sortState ref="A2:Z42">
      <sortCondition descending="1" ref="F1:F42"/>
    </sortState>
  </autoFilter>
  <conditionalFormatting sqref="Z1:Z42">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Exclusively detected in Light</vt:lpstr>
      <vt:lpstr>localization_exclusive_in_light</vt:lpstr>
      <vt:lpstr>GOBP_ptn_only_detected_in_light</vt:lpstr>
      <vt:lpstr>Exclusively detected in Heavy</vt:lpstr>
      <vt:lpstr>GFP_results_GFPsilacR1R2</vt:lpstr>
      <vt:lpstr>ZIC4_results_ZIC4silacR1R2</vt:lpstr>
      <vt:lpstr>ZIC4-GFPsig_log2FC_1.5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Dr.Dina</dc:creator>
  <cp:lastModifiedBy>Dr.Dina</cp:lastModifiedBy>
  <dcterms:created xsi:type="dcterms:W3CDTF">2023-10-14T18:04:01Z</dcterms:created>
  <dcterms:modified xsi:type="dcterms:W3CDTF">2024-03-25T09:41:53Z</dcterms:modified>
</cp:coreProperties>
</file>