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ptodate figures for feb 16th 2024\new source data files\"/>
    </mc:Choice>
  </mc:AlternateContent>
  <xr:revisionPtr revIDLastSave="0" documentId="13_ncr:1_{514E67B4-23E5-4169-BE9B-217DF2CDA71F}" xr6:coauthVersionLast="47" xr6:coauthVersionMax="47" xr10:uidLastSave="{00000000-0000-0000-0000-000000000000}"/>
  <bookViews>
    <workbookView xWindow="33750" yWindow="2940" windowWidth="16410" windowHeight="15885" xr2:uid="{2C3A5266-C817-4E63-A3BB-84ACFB9CDB9A}"/>
  </bookViews>
  <sheets>
    <sheet name="3B" sheetId="3" r:id="rId1"/>
    <sheet name="3H" sheetId="1" r:id="rId2"/>
    <sheet name=" 3I" sheetId="2" r:id="rId3"/>
    <sheet name=" 3J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<sst xmlns="http://schemas.openxmlformats.org/spreadsheetml/2006/main" count="23" uniqueCount="14">
  <si>
    <t>Time post initial image taken(seconds)</t>
  </si>
  <si>
    <t>Fluorescence of Individual Foci</t>
  </si>
  <si>
    <t>Focus identiy</t>
  </si>
  <si>
    <t>A</t>
  </si>
  <si>
    <t>B</t>
  </si>
  <si>
    <t>C</t>
  </si>
  <si>
    <t>A+B+C</t>
  </si>
  <si>
    <t>Time Post Bleach(Minutes)</t>
  </si>
  <si>
    <t>Average Travel Distance(nm)</t>
  </si>
  <si>
    <t>Standard Deviation</t>
  </si>
  <si>
    <t>Standard Error</t>
  </si>
  <si>
    <t>Average Percent Area of Original Condensate Recovered</t>
  </si>
  <si>
    <t>Time Post Bleach</t>
  </si>
  <si>
    <t>Average Relative Fluorescence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</si>
</sst>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E40D-620D-4485-A435-D23BB67CC0C1}">
  <dimension ref="A1:D141"/>
  <sheetViews>
    <sheetView tabSelected="1" workbookViewId="0">
      <selection activeCell="H16" sqref="H16"/>
    </sheetView>
  </sheetViews>
  <sheetFormatPr defaultColWidth="8.85546875" defaultRowHeight="15" x14ac:dyDescent="0.25"/>
  <cols>
    <col min="1" max="1" width="16.140625" bestFit="1" customWidth="1"/>
    <col min="2" max="2" width="35" bestFit="1" customWidth="1"/>
    <col min="3" max="3" width="18.140625" bestFit="1" customWidth="1"/>
    <col min="4" max="4" width="13.7109375" bestFit="1" customWidth="1"/>
  </cols>
  <sheetData>
    <row r="1" spans="1:4" x14ac:dyDescent="0.25">
      <c r="A1" t="s">
        <v>12</v>
      </c>
      <c r="B1" t="s">
        <v>13</v>
      </c>
      <c r="C1" t="s">
        <v>9</v>
      </c>
      <c r="D1" t="s">
        <v>10</v>
      </c>
    </row>
    <row r="2" spans="1:4" x14ac:dyDescent="0.25">
      <c r="A2">
        <v>0</v>
      </c>
      <c r="B2">
        <v>1</v>
      </c>
      <c r="C2">
        <v>0</v>
      </c>
      <c r="D2">
        <v>0</v>
      </c>
    </row>
    <row r="3" spans="1:4" x14ac:dyDescent="0.25">
      <c r="A3">
        <v>12</v>
      </c>
      <c r="B3">
        <v>7.676308965380697E-3</v>
      </c>
      <c r="C3">
        <v>3.0822869480273504E-2</v>
      </c>
      <c r="D3">
        <v>5.6274603004611116E-3</v>
      </c>
    </row>
    <row r="4" spans="1:4" x14ac:dyDescent="0.25">
      <c r="A4">
        <v>12</v>
      </c>
      <c r="B4">
        <v>2.5002402881537225E-2</v>
      </c>
      <c r="C4">
        <v>3.6511733197870135E-2</v>
      </c>
      <c r="D4">
        <v>6.6660999620279026E-3</v>
      </c>
    </row>
    <row r="5" spans="1:4" x14ac:dyDescent="0.25">
      <c r="A5">
        <v>14</v>
      </c>
      <c r="B5">
        <v>8.3507957137619923E-2</v>
      </c>
      <c r="C5">
        <v>3.9388353204748615E-2</v>
      </c>
      <c r="D5">
        <v>7.1912965177405724E-3</v>
      </c>
    </row>
    <row r="6" spans="1:4" x14ac:dyDescent="0.25">
      <c r="A6">
        <v>16</v>
      </c>
      <c r="B6">
        <v>0.11031553949253417</v>
      </c>
      <c r="C6">
        <v>3.7566788446458554E-2</v>
      </c>
      <c r="D6">
        <v>6.8587258150499351E-3</v>
      </c>
    </row>
    <row r="7" spans="1:4" x14ac:dyDescent="0.25">
      <c r="A7">
        <v>18</v>
      </c>
      <c r="B7">
        <v>0.15171718121064362</v>
      </c>
      <c r="C7">
        <v>3.6768114468184579E-2</v>
      </c>
      <c r="D7">
        <v>6.7129085637189197E-3</v>
      </c>
    </row>
    <row r="8" spans="1:4" x14ac:dyDescent="0.25">
      <c r="A8">
        <v>20</v>
      </c>
      <c r="B8">
        <v>0.16940962981340849</v>
      </c>
      <c r="C8">
        <v>4.7594825264909234E-2</v>
      </c>
      <c r="D8">
        <v>8.6895864727025273E-3</v>
      </c>
    </row>
    <row r="9" spans="1:4" x14ac:dyDescent="0.25">
      <c r="A9">
        <v>22</v>
      </c>
      <c r="B9">
        <v>0.18087359012216464</v>
      </c>
      <c r="C9">
        <v>4.5851298942689904E-2</v>
      </c>
      <c r="D9">
        <v>8.3712635739413444E-3</v>
      </c>
    </row>
    <row r="10" spans="1:4" x14ac:dyDescent="0.25">
      <c r="A10">
        <v>24</v>
      </c>
      <c r="B10">
        <v>0.18959218540029232</v>
      </c>
      <c r="C10">
        <v>5.4303260826249325E-2</v>
      </c>
      <c r="D10">
        <v>9.9143736335411264E-3</v>
      </c>
    </row>
    <row r="11" spans="1:4" x14ac:dyDescent="0.25">
      <c r="A11">
        <v>26</v>
      </c>
      <c r="B11">
        <v>0.1998093797797052</v>
      </c>
      <c r="C11">
        <v>4.3734722850959626E-2</v>
      </c>
      <c r="D11">
        <v>7.9848314172357455E-3</v>
      </c>
    </row>
    <row r="12" spans="1:4" x14ac:dyDescent="0.25">
      <c r="A12">
        <v>28</v>
      </c>
      <c r="B12">
        <v>0.22772986321121313</v>
      </c>
      <c r="C12">
        <v>5.43265021436962E-2</v>
      </c>
      <c r="D12">
        <v>9.918616898151723E-3</v>
      </c>
    </row>
    <row r="13" spans="1:4" x14ac:dyDescent="0.25">
      <c r="A13">
        <v>30</v>
      </c>
      <c r="B13">
        <v>0.21439077131377257</v>
      </c>
      <c r="C13">
        <v>5.6875563914803307E-2</v>
      </c>
      <c r="D13">
        <v>1.0384009775654868E-2</v>
      </c>
    </row>
    <row r="14" spans="1:4" x14ac:dyDescent="0.25">
      <c r="A14">
        <v>32</v>
      </c>
      <c r="B14">
        <v>0.2297897226180298</v>
      </c>
      <c r="C14">
        <v>5.4663919953838049E-2</v>
      </c>
      <c r="D14">
        <v>9.9802206801246195E-3</v>
      </c>
    </row>
    <row r="15" spans="1:4" x14ac:dyDescent="0.25">
      <c r="A15">
        <v>34</v>
      </c>
      <c r="B15">
        <v>0.23829013062497745</v>
      </c>
      <c r="C15">
        <v>5.0840875468531777E-2</v>
      </c>
      <c r="D15">
        <v>9.282231445808628E-3</v>
      </c>
    </row>
    <row r="16" spans="1:4" x14ac:dyDescent="0.25">
      <c r="A16">
        <v>36</v>
      </c>
      <c r="B16">
        <v>0.24134585584408641</v>
      </c>
      <c r="C16">
        <v>7.4593213386384472E-2</v>
      </c>
      <c r="D16">
        <v>1.3618795202839698E-2</v>
      </c>
    </row>
    <row r="17" spans="1:4" x14ac:dyDescent="0.25">
      <c r="A17">
        <v>38</v>
      </c>
      <c r="B17">
        <v>0.25334406697780115</v>
      </c>
      <c r="C17">
        <v>6.1827593910533149E-2</v>
      </c>
      <c r="D17">
        <v>1.1288122620356018E-2</v>
      </c>
    </row>
    <row r="18" spans="1:4" x14ac:dyDescent="0.25">
      <c r="A18">
        <v>40</v>
      </c>
      <c r="B18">
        <v>0.25190137040964217</v>
      </c>
      <c r="C18">
        <v>6.8983336732144948E-2</v>
      </c>
      <c r="D18">
        <v>1.2594576540056832E-2</v>
      </c>
    </row>
    <row r="19" spans="1:4" x14ac:dyDescent="0.25">
      <c r="A19">
        <v>42</v>
      </c>
      <c r="B19">
        <v>0.2658111727941449</v>
      </c>
      <c r="C19">
        <v>6.6430598323471715E-2</v>
      </c>
      <c r="D19">
        <v>1.2128512403443443E-2</v>
      </c>
    </row>
    <row r="20" spans="1:4" x14ac:dyDescent="0.25">
      <c r="A20">
        <v>44</v>
      </c>
      <c r="B20">
        <v>0.27084539750332792</v>
      </c>
      <c r="C20">
        <v>5.9017843172390283E-2</v>
      </c>
      <c r="D20">
        <v>1.0775134666940137E-2</v>
      </c>
    </row>
    <row r="21" spans="1:4" x14ac:dyDescent="0.25">
      <c r="A21">
        <v>46</v>
      </c>
      <c r="B21">
        <v>0.266604149887265</v>
      </c>
      <c r="C21">
        <v>7.5655717270029441E-2</v>
      </c>
      <c r="D21">
        <v>1.3812780984342764E-2</v>
      </c>
    </row>
    <row r="22" spans="1:4" x14ac:dyDescent="0.25">
      <c r="A22">
        <v>50</v>
      </c>
      <c r="B22">
        <v>0.27508066428524675</v>
      </c>
      <c r="C22">
        <v>7.2776423259100137E-2</v>
      </c>
      <c r="D22">
        <v>1.3287096224517594E-2</v>
      </c>
    </row>
    <row r="23" spans="1:4" x14ac:dyDescent="0.25">
      <c r="A23">
        <v>52</v>
      </c>
      <c r="B23">
        <v>0.28551133642721044</v>
      </c>
      <c r="C23">
        <v>7.3117956394462183E-2</v>
      </c>
      <c r="D23">
        <v>1.3349451358642014E-2</v>
      </c>
    </row>
    <row r="24" spans="1:4" x14ac:dyDescent="0.25">
      <c r="A24">
        <v>54</v>
      </c>
      <c r="B24">
        <v>0.28208910598932407</v>
      </c>
      <c r="C24">
        <v>8.6493593160055546E-2</v>
      </c>
      <c r="D24">
        <v>1.5791497351145656E-2</v>
      </c>
    </row>
    <row r="25" spans="1:4" x14ac:dyDescent="0.25">
      <c r="A25">
        <v>56</v>
      </c>
      <c r="B25">
        <v>0.29068547376673709</v>
      </c>
      <c r="C25">
        <v>7.7576003534589058E-2</v>
      </c>
      <c r="D25">
        <v>1.4163375685664975E-2</v>
      </c>
    </row>
    <row r="26" spans="1:4" x14ac:dyDescent="0.25">
      <c r="A26">
        <v>58</v>
      </c>
      <c r="B26">
        <v>0.29569868617904382</v>
      </c>
      <c r="C26">
        <v>8.0084938284538637E-2</v>
      </c>
      <c r="D26">
        <v>1.4621442404950297E-2</v>
      </c>
    </row>
    <row r="27" spans="1:4" x14ac:dyDescent="0.25">
      <c r="A27">
        <v>60</v>
      </c>
      <c r="B27">
        <v>0.2949388995193159</v>
      </c>
      <c r="C27">
        <v>0.10835638819438376</v>
      </c>
      <c r="D27">
        <v>1.9783079354616821E-2</v>
      </c>
    </row>
    <row r="28" spans="1:4" x14ac:dyDescent="0.25">
      <c r="A28">
        <v>62</v>
      </c>
      <c r="B28">
        <v>0.30356739562171736</v>
      </c>
      <c r="C28">
        <v>8.366540012577027E-2</v>
      </c>
      <c r="D28">
        <v>1.5275142310526646E-2</v>
      </c>
    </row>
    <row r="29" spans="1:4" x14ac:dyDescent="0.25">
      <c r="A29">
        <v>64</v>
      </c>
      <c r="B29">
        <v>0.30945367383298633</v>
      </c>
      <c r="C29">
        <v>9.1431362232181373E-2</v>
      </c>
      <c r="D29">
        <v>1.6693006519330544E-2</v>
      </c>
    </row>
    <row r="30" spans="1:4" x14ac:dyDescent="0.25">
      <c r="A30">
        <v>66</v>
      </c>
      <c r="B30">
        <v>0.30587248420568347</v>
      </c>
      <c r="C30">
        <v>0.10398425948913317</v>
      </c>
      <c r="D30">
        <v>1.8984841515889622E-2</v>
      </c>
    </row>
    <row r="31" spans="1:4" x14ac:dyDescent="0.25">
      <c r="A31">
        <v>68</v>
      </c>
      <c r="B31">
        <v>0.31285418935862458</v>
      </c>
      <c r="C31">
        <v>9.9717352193976927E-2</v>
      </c>
      <c r="D31">
        <v>1.8205814390442811E-2</v>
      </c>
    </row>
    <row r="32" spans="1:4" x14ac:dyDescent="0.25">
      <c r="A32">
        <v>70</v>
      </c>
      <c r="B32">
        <v>0.32206351722258486</v>
      </c>
      <c r="C32">
        <v>8.8730261384316778E-2</v>
      </c>
      <c r="D32">
        <v>1.6199855231173288E-2</v>
      </c>
    </row>
    <row r="33" spans="1:4" x14ac:dyDescent="0.25">
      <c r="A33">
        <v>72</v>
      </c>
      <c r="B33">
        <v>0.3062511623447014</v>
      </c>
      <c r="C33">
        <v>0.11537075297934886</v>
      </c>
      <c r="D33">
        <v>2.1063721294381905E-2</v>
      </c>
    </row>
    <row r="34" spans="1:4" x14ac:dyDescent="0.25">
      <c r="A34">
        <v>74</v>
      </c>
      <c r="B34">
        <v>0.32797369120750031</v>
      </c>
      <c r="C34">
        <v>7.4309017746251954E-2</v>
      </c>
      <c r="D34">
        <v>1.3566908415224632E-2</v>
      </c>
    </row>
    <row r="35" spans="1:4" x14ac:dyDescent="0.25">
      <c r="A35">
        <v>76</v>
      </c>
      <c r="B35">
        <v>0.32565623057974658</v>
      </c>
      <c r="C35">
        <v>9.4106975240420207E-2</v>
      </c>
      <c r="D35">
        <v>1.7181504385919432E-2</v>
      </c>
    </row>
    <row r="36" spans="1:4" x14ac:dyDescent="0.25">
      <c r="A36">
        <v>78</v>
      </c>
      <c r="B36">
        <v>0.33680089143465075</v>
      </c>
      <c r="C36">
        <v>7.0494002405653622E-2</v>
      </c>
      <c r="D36">
        <v>1.2870385095466645E-2</v>
      </c>
    </row>
    <row r="37" spans="1:4" x14ac:dyDescent="0.25">
      <c r="A37">
        <v>80</v>
      </c>
      <c r="B37">
        <v>0.33015848344933524</v>
      </c>
      <c r="C37">
        <v>9.7371217754080572E-2</v>
      </c>
      <c r="D37">
        <v>1.7777470805219148E-2</v>
      </c>
    </row>
    <row r="38" spans="1:4" x14ac:dyDescent="0.25">
      <c r="A38">
        <v>82</v>
      </c>
      <c r="B38">
        <v>0.33813920451076163</v>
      </c>
      <c r="C38">
        <v>8.4083399803782655E-2</v>
      </c>
      <c r="D38">
        <v>1.5351458261419072E-2</v>
      </c>
    </row>
    <row r="39" spans="1:4" x14ac:dyDescent="0.25">
      <c r="A39">
        <v>84</v>
      </c>
      <c r="B39">
        <v>0.35136345962986193</v>
      </c>
      <c r="C39">
        <v>6.5026791716672652E-2</v>
      </c>
      <c r="D39">
        <v>1.1872213555137233E-2</v>
      </c>
    </row>
    <row r="40" spans="1:4" x14ac:dyDescent="0.25">
      <c r="A40">
        <v>86</v>
      </c>
      <c r="B40">
        <v>0.33205403314091686</v>
      </c>
      <c r="C40">
        <v>8.6384271750467437E-2</v>
      </c>
      <c r="D40">
        <v>1.5771538083795767E-2</v>
      </c>
    </row>
    <row r="41" spans="1:4" x14ac:dyDescent="0.25">
      <c r="A41">
        <v>90</v>
      </c>
      <c r="B41">
        <v>0.34421484301753624</v>
      </c>
      <c r="C41">
        <v>8.2238840294246718E-2</v>
      </c>
      <c r="D41">
        <v>1.5014689310741239E-2</v>
      </c>
    </row>
    <row r="42" spans="1:4" x14ac:dyDescent="0.25">
      <c r="A42">
        <v>92</v>
      </c>
      <c r="B42">
        <v>0.34637190448603428</v>
      </c>
      <c r="C42">
        <v>8.0313557163359361E-2</v>
      </c>
      <c r="D42">
        <v>1.4663182310617515E-2</v>
      </c>
    </row>
    <row r="43" spans="1:4" x14ac:dyDescent="0.25">
      <c r="A43">
        <v>94</v>
      </c>
      <c r="B43">
        <v>0.35530149741366956</v>
      </c>
      <c r="C43">
        <v>8.3078663116264231E-2</v>
      </c>
      <c r="D43">
        <v>1.5168019278716785E-2</v>
      </c>
    </row>
    <row r="44" spans="1:4" x14ac:dyDescent="0.25">
      <c r="A44">
        <v>96</v>
      </c>
      <c r="B44">
        <v>0.34660041146492127</v>
      </c>
      <c r="C44">
        <v>8.4391570898591783E-2</v>
      </c>
      <c r="D44">
        <v>1.5407722348151747E-2</v>
      </c>
    </row>
    <row r="45" spans="1:4" x14ac:dyDescent="0.25">
      <c r="A45">
        <v>98</v>
      </c>
      <c r="B45">
        <v>0.3499908859641998</v>
      </c>
      <c r="C45">
        <v>8.6461536281574214E-2</v>
      </c>
      <c r="D45">
        <v>1.5785644592656512E-2</v>
      </c>
    </row>
    <row r="46" spans="1:4" x14ac:dyDescent="0.25">
      <c r="A46">
        <v>100</v>
      </c>
      <c r="B46">
        <v>0.35287076211513901</v>
      </c>
      <c r="C46">
        <v>9.3137722159348069E-2</v>
      </c>
      <c r="D46">
        <v>1.7004543793774567E-2</v>
      </c>
    </row>
    <row r="47" spans="1:4" x14ac:dyDescent="0.25">
      <c r="A47">
        <v>102</v>
      </c>
      <c r="B47">
        <v>0.33936989436578685</v>
      </c>
      <c r="C47">
        <v>8.4461576891735363E-2</v>
      </c>
      <c r="D47">
        <v>1.542050363535351E-2</v>
      </c>
    </row>
    <row r="48" spans="1:4" x14ac:dyDescent="0.25">
      <c r="A48">
        <v>104</v>
      </c>
      <c r="B48">
        <v>0.3584591253165702</v>
      </c>
      <c r="C48">
        <v>8.750994568472327E-2</v>
      </c>
      <c r="D48">
        <v>1.5977057085858268E-2</v>
      </c>
    </row>
    <row r="49" spans="1:4" x14ac:dyDescent="0.25">
      <c r="A49">
        <v>106</v>
      </c>
      <c r="B49">
        <v>0.37378336618228802</v>
      </c>
      <c r="C49">
        <v>8.1293171960933081E-2</v>
      </c>
      <c r="D49">
        <v>1.4842034684716508E-2</v>
      </c>
    </row>
    <row r="50" spans="1:4" x14ac:dyDescent="0.25">
      <c r="A50">
        <v>108</v>
      </c>
      <c r="B50">
        <v>0.35288409139875121</v>
      </c>
      <c r="C50">
        <v>8.469801456933701E-2</v>
      </c>
      <c r="D50">
        <v>1.5463671051842362E-2</v>
      </c>
    </row>
    <row r="51" spans="1:4" x14ac:dyDescent="0.25">
      <c r="A51">
        <v>110</v>
      </c>
      <c r="B51">
        <v>0.37624406809466082</v>
      </c>
      <c r="C51">
        <v>8.6588044915010598E-2</v>
      </c>
      <c r="D51">
        <v>1.5808741803407265E-2</v>
      </c>
    </row>
    <row r="52" spans="1:4" x14ac:dyDescent="0.25">
      <c r="A52">
        <v>112</v>
      </c>
      <c r="B52">
        <v>0.3606249711115232</v>
      </c>
      <c r="C52">
        <v>8.7612970847577437E-2</v>
      </c>
      <c r="D52">
        <v>1.599586682108689E-2</v>
      </c>
    </row>
    <row r="53" spans="1:4" x14ac:dyDescent="0.25">
      <c r="A53">
        <v>114</v>
      </c>
      <c r="B53">
        <v>0.37324879306471848</v>
      </c>
      <c r="C53">
        <v>8.8051511311134853E-2</v>
      </c>
      <c r="D53">
        <v>1.6075932989176613E-2</v>
      </c>
    </row>
    <row r="54" spans="1:4" x14ac:dyDescent="0.25">
      <c r="A54">
        <v>116</v>
      </c>
      <c r="B54">
        <v>0.36940984418486533</v>
      </c>
      <c r="C54">
        <v>9.4870176339124035E-2</v>
      </c>
      <c r="D54">
        <v>1.7320845205143705E-2</v>
      </c>
    </row>
    <row r="55" spans="1:4" x14ac:dyDescent="0.25">
      <c r="A55">
        <v>118</v>
      </c>
      <c r="B55">
        <v>0.37964385708996556</v>
      </c>
      <c r="C55">
        <v>7.8150665113099954E-2</v>
      </c>
      <c r="D55">
        <v>1.4268294055492289E-2</v>
      </c>
    </row>
    <row r="56" spans="1:4" x14ac:dyDescent="0.25">
      <c r="A56">
        <v>120</v>
      </c>
      <c r="B56">
        <v>0.37099475472420868</v>
      </c>
      <c r="C56">
        <v>8.7305587673337529E-2</v>
      </c>
      <c r="D56">
        <v>1.5939746588310644E-2</v>
      </c>
    </row>
    <row r="57" spans="1:4" x14ac:dyDescent="0.25">
      <c r="A57">
        <v>122</v>
      </c>
      <c r="B57">
        <v>0.37617165564336152</v>
      </c>
      <c r="C57">
        <v>8.751163953400122E-2</v>
      </c>
      <c r="D57">
        <v>1.5977366339011118E-2</v>
      </c>
    </row>
    <row r="58" spans="1:4" x14ac:dyDescent="0.25">
      <c r="A58">
        <v>124</v>
      </c>
      <c r="B58">
        <v>0.42379265819881673</v>
      </c>
      <c r="C58">
        <v>0.11980182450097165</v>
      </c>
      <c r="D58">
        <v>2.1872720569819089E-2</v>
      </c>
    </row>
    <row r="59" spans="1:4" x14ac:dyDescent="0.25">
      <c r="A59">
        <v>126</v>
      </c>
      <c r="B59">
        <v>0.40972830822373341</v>
      </c>
      <c r="C59">
        <v>0.12398822017832725</v>
      </c>
      <c r="D59">
        <v>2.2637048352195682E-2</v>
      </c>
    </row>
    <row r="60" spans="1:4" x14ac:dyDescent="0.25">
      <c r="A60">
        <v>130</v>
      </c>
      <c r="B60">
        <v>0.38315836340397569</v>
      </c>
      <c r="C60">
        <v>8.4024165181371915E-2</v>
      </c>
      <c r="D60">
        <v>1.5340643548459185E-2</v>
      </c>
    </row>
    <row r="61" spans="1:4" x14ac:dyDescent="0.25">
      <c r="A61">
        <v>132</v>
      </c>
      <c r="B61">
        <v>0.38862643738216596</v>
      </c>
      <c r="C61">
        <v>7.2885681998484261E-2</v>
      </c>
      <c r="D61">
        <v>1.3307044049906016E-2</v>
      </c>
    </row>
    <row r="62" spans="1:4" x14ac:dyDescent="0.25">
      <c r="A62">
        <v>134</v>
      </c>
      <c r="B62">
        <v>0.39868240961180534</v>
      </c>
      <c r="C62">
        <v>8.2243164850654915E-2</v>
      </c>
      <c r="D62">
        <v>1.5015478863106564E-2</v>
      </c>
    </row>
    <row r="63" spans="1:4" x14ac:dyDescent="0.25">
      <c r="A63">
        <v>136</v>
      </c>
      <c r="B63">
        <v>0.39522304384046714</v>
      </c>
      <c r="C63">
        <v>7.369306988381201E-2</v>
      </c>
      <c r="D63">
        <v>1.3454452235722817E-2</v>
      </c>
    </row>
    <row r="64" spans="1:4" x14ac:dyDescent="0.25">
      <c r="A64">
        <v>138</v>
      </c>
      <c r="B64">
        <v>0.38478344986563945</v>
      </c>
      <c r="C64">
        <v>7.8608459698585528E-2</v>
      </c>
      <c r="D64">
        <v>1.4351875529217014E-2</v>
      </c>
    </row>
    <row r="65" spans="1:4" x14ac:dyDescent="0.25">
      <c r="A65">
        <v>140</v>
      </c>
      <c r="B65">
        <v>0.39877755928788605</v>
      </c>
      <c r="C65">
        <v>8.4402678655685279E-2</v>
      </c>
      <c r="D65">
        <v>1.5409750337859546E-2</v>
      </c>
    </row>
    <row r="66" spans="1:4" x14ac:dyDescent="0.25">
      <c r="A66">
        <v>142</v>
      </c>
      <c r="B66">
        <v>0.38959252695269075</v>
      </c>
      <c r="C66">
        <v>8.2595313361947573E-2</v>
      </c>
      <c r="D66">
        <v>1.5079772090848848E-2</v>
      </c>
    </row>
    <row r="67" spans="1:4" x14ac:dyDescent="0.25">
      <c r="A67">
        <v>144</v>
      </c>
      <c r="B67">
        <v>0.38875110374090882</v>
      </c>
      <c r="C67">
        <v>9.2246518540279709E-2</v>
      </c>
      <c r="D67">
        <v>1.6841833018609909E-2</v>
      </c>
    </row>
    <row r="68" spans="1:4" x14ac:dyDescent="0.25">
      <c r="A68">
        <v>146</v>
      </c>
      <c r="B68">
        <v>0.41639458311556243</v>
      </c>
      <c r="C68">
        <v>8.8322876088330893E-2</v>
      </c>
      <c r="D68">
        <v>1.6125477192437492E-2</v>
      </c>
    </row>
    <row r="69" spans="1:4" x14ac:dyDescent="0.25">
      <c r="A69">
        <v>148</v>
      </c>
      <c r="B69">
        <v>0.36081486843111055</v>
      </c>
      <c r="C69">
        <v>7.6621978306016761E-2</v>
      </c>
      <c r="D69">
        <v>1.3989195306292284E-2</v>
      </c>
    </row>
    <row r="70" spans="1:4" x14ac:dyDescent="0.25">
      <c r="A70">
        <v>150</v>
      </c>
      <c r="B70">
        <v>0.38189122615914695</v>
      </c>
      <c r="C70">
        <v>0.10003573528749904</v>
      </c>
      <c r="D70">
        <v>1.8263942924526256E-2</v>
      </c>
    </row>
    <row r="71" spans="1:4" x14ac:dyDescent="0.25">
      <c r="A71">
        <v>152</v>
      </c>
      <c r="B71">
        <v>0.40641581677441563</v>
      </c>
      <c r="C71">
        <v>9.3712829337343095E-2</v>
      </c>
      <c r="D71">
        <v>1.7109543518564908E-2</v>
      </c>
    </row>
    <row r="72" spans="1:4" x14ac:dyDescent="0.25">
      <c r="A72">
        <v>154</v>
      </c>
      <c r="B72">
        <v>0.38236658417331015</v>
      </c>
      <c r="C72">
        <v>9.1103049233370759E-2</v>
      </c>
      <c r="D72">
        <v>1.663306504087363E-2</v>
      </c>
    </row>
    <row r="73" spans="1:4" x14ac:dyDescent="0.25">
      <c r="A73">
        <v>156</v>
      </c>
      <c r="B73">
        <v>0.41913939159325475</v>
      </c>
      <c r="C73">
        <v>8.5317889956018661E-2</v>
      </c>
      <c r="D73">
        <v>1.5576844295884955E-2</v>
      </c>
    </row>
    <row r="74" spans="1:4" x14ac:dyDescent="0.25">
      <c r="A74">
        <v>158</v>
      </c>
      <c r="B74">
        <v>0.38974163411195334</v>
      </c>
      <c r="C74">
        <v>9.7502585549715456E-2</v>
      </c>
      <c r="D74">
        <v>1.7801455173552135E-2</v>
      </c>
    </row>
    <row r="75" spans="1:4" x14ac:dyDescent="0.25">
      <c r="A75">
        <v>160</v>
      </c>
      <c r="B75">
        <v>0.38712575363595125</v>
      </c>
      <c r="C75">
        <v>9.419634233334423E-2</v>
      </c>
      <c r="D75">
        <v>1.7197820510150483E-2</v>
      </c>
    </row>
    <row r="76" spans="1:4" x14ac:dyDescent="0.25">
      <c r="A76">
        <v>162</v>
      </c>
      <c r="B76">
        <v>0.40390782607095288</v>
      </c>
      <c r="C76">
        <v>9.4515170158844197E-2</v>
      </c>
      <c r="D76">
        <v>1.7256030240812702E-2</v>
      </c>
    </row>
    <row r="77" spans="1:4" x14ac:dyDescent="0.25">
      <c r="A77">
        <v>164</v>
      </c>
      <c r="B77">
        <v>0.41095527605544074</v>
      </c>
      <c r="C77">
        <v>8.8652703196146612E-2</v>
      </c>
      <c r="D77">
        <v>1.6185695108113279E-2</v>
      </c>
    </row>
    <row r="78" spans="1:4" x14ac:dyDescent="0.25">
      <c r="A78">
        <v>166</v>
      </c>
      <c r="B78">
        <v>0.39696726539272681</v>
      </c>
      <c r="C78">
        <v>0.10133072106164748</v>
      </c>
      <c r="D78">
        <v>1.8500373897909386E-2</v>
      </c>
    </row>
    <row r="79" spans="1:4" x14ac:dyDescent="0.25">
      <c r="A79">
        <v>170</v>
      </c>
      <c r="B79">
        <v>0.40153113287258213</v>
      </c>
      <c r="C79">
        <v>0.10484727444837676</v>
      </c>
      <c r="D79">
        <v>1.9142405769436991E-2</v>
      </c>
    </row>
    <row r="80" spans="1:4" x14ac:dyDescent="0.25">
      <c r="A80">
        <v>172</v>
      </c>
      <c r="B80">
        <v>0.39961153088136414</v>
      </c>
      <c r="C80">
        <v>0.10661726879357702</v>
      </c>
      <c r="D80">
        <v>1.9465561045944581E-2</v>
      </c>
    </row>
    <row r="81" spans="1:4" x14ac:dyDescent="0.25">
      <c r="A81">
        <v>174</v>
      </c>
      <c r="B81">
        <v>0.40966505842809686</v>
      </c>
      <c r="C81">
        <v>0.1059731617812501</v>
      </c>
      <c r="D81">
        <v>1.9347963732578344E-2</v>
      </c>
    </row>
    <row r="82" spans="1:4" x14ac:dyDescent="0.25">
      <c r="A82">
        <v>176</v>
      </c>
      <c r="B82">
        <v>0.40803247795899322</v>
      </c>
      <c r="C82">
        <v>0.10666766019043779</v>
      </c>
      <c r="D82">
        <v>1.9474761214199526E-2</v>
      </c>
    </row>
    <row r="83" spans="1:4" x14ac:dyDescent="0.25">
      <c r="A83">
        <v>178</v>
      </c>
      <c r="B83">
        <v>0.3959910119956388</v>
      </c>
      <c r="C83">
        <v>9.5477743933170767E-2</v>
      </c>
      <c r="D83">
        <v>1.743177136396655E-2</v>
      </c>
    </row>
    <row r="84" spans="1:4" x14ac:dyDescent="0.25">
      <c r="A84">
        <v>180</v>
      </c>
      <c r="B84">
        <v>0.39646162295512644</v>
      </c>
      <c r="C84">
        <v>0.10390500579273167</v>
      </c>
      <c r="D84">
        <v>1.8970371836794696E-2</v>
      </c>
    </row>
    <row r="85" spans="1:4" x14ac:dyDescent="0.25">
      <c r="A85">
        <v>182</v>
      </c>
      <c r="B85">
        <v>0.39162816805524031</v>
      </c>
      <c r="C85">
        <v>0.10963684289326325</v>
      </c>
      <c r="D85">
        <v>2.0016857328763415E-2</v>
      </c>
    </row>
    <row r="86" spans="1:4" x14ac:dyDescent="0.25">
      <c r="A86">
        <v>184</v>
      </c>
      <c r="B86">
        <v>0.42238627858207867</v>
      </c>
      <c r="C86">
        <v>9.764501602120465E-2</v>
      </c>
      <c r="D86">
        <v>1.7827459300922378E-2</v>
      </c>
    </row>
    <row r="87" spans="1:4" x14ac:dyDescent="0.25">
      <c r="A87">
        <v>186</v>
      </c>
      <c r="B87">
        <v>0.41175389030860587</v>
      </c>
      <c r="C87">
        <v>0.12099130136439176</v>
      </c>
      <c r="D87">
        <v>2.2089888339727651E-2</v>
      </c>
    </row>
    <row r="88" spans="1:4" x14ac:dyDescent="0.25">
      <c r="A88">
        <v>188</v>
      </c>
      <c r="B88">
        <v>0.36059217622285367</v>
      </c>
      <c r="C88">
        <v>9.7176664026185244E-2</v>
      </c>
      <c r="D88">
        <v>1.7741950316747485E-2</v>
      </c>
    </row>
    <row r="89" spans="1:4" x14ac:dyDescent="0.25">
      <c r="A89">
        <v>190</v>
      </c>
      <c r="B89">
        <v>0.43272625505981299</v>
      </c>
      <c r="C89">
        <v>9.3559950085575855E-2</v>
      </c>
      <c r="D89">
        <v>1.708163171364243E-2</v>
      </c>
    </row>
    <row r="90" spans="1:4" x14ac:dyDescent="0.25">
      <c r="A90">
        <v>192</v>
      </c>
      <c r="B90">
        <v>0.39201973994132644</v>
      </c>
      <c r="C90">
        <v>0.10825605868032578</v>
      </c>
      <c r="D90">
        <v>1.976476177527246E-2</v>
      </c>
    </row>
    <row r="91" spans="1:4" x14ac:dyDescent="0.25">
      <c r="A91">
        <v>194</v>
      </c>
      <c r="B91">
        <v>0.42099073273207599</v>
      </c>
      <c r="C91">
        <v>0.1067579017629766</v>
      </c>
      <c r="D91">
        <v>1.9491236995834275E-2</v>
      </c>
    </row>
    <row r="92" spans="1:4" x14ac:dyDescent="0.25">
      <c r="A92">
        <v>196</v>
      </c>
      <c r="B92">
        <v>0.40631728608539147</v>
      </c>
      <c r="C92">
        <v>0.11681089305868669</v>
      </c>
      <c r="D92">
        <v>2.1326653696855442E-2</v>
      </c>
    </row>
    <row r="93" spans="1:4" x14ac:dyDescent="0.25">
      <c r="A93">
        <v>198</v>
      </c>
      <c r="B93">
        <v>0.41089122612113538</v>
      </c>
      <c r="C93">
        <v>9.9334861114730624E-2</v>
      </c>
      <c r="D93">
        <v>1.8135981393060243E-2</v>
      </c>
    </row>
    <row r="94" spans="1:4" x14ac:dyDescent="0.25">
      <c r="A94">
        <v>200</v>
      </c>
      <c r="B94">
        <v>0.40530039082816904</v>
      </c>
      <c r="C94">
        <v>0.11267896677735875</v>
      </c>
      <c r="D94">
        <v>2.0572270620111528E-2</v>
      </c>
    </row>
    <row r="95" spans="1:4" x14ac:dyDescent="0.25">
      <c r="A95">
        <v>202</v>
      </c>
      <c r="B95">
        <v>0.4139408896045253</v>
      </c>
      <c r="C95">
        <v>0.11041636931217802</v>
      </c>
      <c r="D95">
        <v>2.0159178730033693E-2</v>
      </c>
    </row>
    <row r="96" spans="1:4" x14ac:dyDescent="0.25">
      <c r="A96">
        <v>204</v>
      </c>
      <c r="B96">
        <v>0.41930212823553864</v>
      </c>
      <c r="C96">
        <v>9.5822770890507114E-2</v>
      </c>
      <c r="D96">
        <v>1.749476437979338E-2</v>
      </c>
    </row>
    <row r="97" spans="1:4" x14ac:dyDescent="0.25">
      <c r="A97">
        <v>206</v>
      </c>
      <c r="B97">
        <v>0.40768701465309509</v>
      </c>
      <c r="C97">
        <v>0.11037433337750255</v>
      </c>
      <c r="D97">
        <v>2.0151504053484506E-2</v>
      </c>
    </row>
    <row r="98" spans="1:4" x14ac:dyDescent="0.25">
      <c r="A98">
        <v>210</v>
      </c>
      <c r="B98">
        <v>0.41748117973844412</v>
      </c>
      <c r="C98">
        <v>0.10520374985980557</v>
      </c>
      <c r="D98">
        <v>1.9207488977448822E-2</v>
      </c>
    </row>
    <row r="99" spans="1:4" x14ac:dyDescent="0.25">
      <c r="A99">
        <v>212</v>
      </c>
      <c r="B99">
        <v>0.4112716595601365</v>
      </c>
      <c r="C99">
        <v>0.10671309381739262</v>
      </c>
      <c r="D99">
        <v>1.9483056221650339E-2</v>
      </c>
    </row>
    <row r="100" spans="1:4" x14ac:dyDescent="0.25">
      <c r="A100">
        <v>214</v>
      </c>
      <c r="B100">
        <v>0.42650722222060578</v>
      </c>
      <c r="C100">
        <v>0.11211189654555798</v>
      </c>
      <c r="D100">
        <v>2.0468738234229206E-2</v>
      </c>
    </row>
    <row r="101" spans="1:4" x14ac:dyDescent="0.25">
      <c r="A101">
        <v>216</v>
      </c>
      <c r="B101">
        <v>0.4276081709274705</v>
      </c>
      <c r="C101">
        <v>0.11044848088818943</v>
      </c>
      <c r="D101">
        <v>2.0165041474879859E-2</v>
      </c>
    </row>
    <row r="102" spans="1:4" x14ac:dyDescent="0.25">
      <c r="A102">
        <v>218</v>
      </c>
      <c r="B102">
        <v>0.42472183943702957</v>
      </c>
      <c r="C102">
        <v>0.12254413955919316</v>
      </c>
      <c r="D102">
        <v>2.2373396508877093E-2</v>
      </c>
    </row>
    <row r="103" spans="1:4" x14ac:dyDescent="0.25">
      <c r="A103">
        <v>220</v>
      </c>
      <c r="B103">
        <v>0.41024405252984664</v>
      </c>
      <c r="C103">
        <v>0.1162475557251781</v>
      </c>
      <c r="D103">
        <v>2.1223802841839622E-2</v>
      </c>
    </row>
    <row r="104" spans="1:4" x14ac:dyDescent="0.25">
      <c r="A104">
        <v>222</v>
      </c>
      <c r="B104">
        <v>0.41198074590085976</v>
      </c>
      <c r="C104">
        <v>0.13609702111216981</v>
      </c>
      <c r="D104">
        <v>2.4847802824130745E-2</v>
      </c>
    </row>
    <row r="105" spans="1:4" x14ac:dyDescent="0.25">
      <c r="A105">
        <v>224</v>
      </c>
      <c r="B105">
        <v>0.44486055981674522</v>
      </c>
      <c r="C105">
        <v>0.11263095480438351</v>
      </c>
      <c r="D105">
        <v>2.0563504873235237E-2</v>
      </c>
    </row>
    <row r="106" spans="1:4" x14ac:dyDescent="0.25">
      <c r="A106">
        <v>226</v>
      </c>
      <c r="B106">
        <v>0.42743267239065885</v>
      </c>
      <c r="C106">
        <v>0.10414223609560544</v>
      </c>
      <c r="D106">
        <v>1.9013683966197278E-2</v>
      </c>
    </row>
    <row r="107" spans="1:4" x14ac:dyDescent="0.25">
      <c r="A107">
        <v>228</v>
      </c>
      <c r="B107">
        <v>0.397865846217199</v>
      </c>
      <c r="C107">
        <v>0.11812228912050649</v>
      </c>
      <c r="D107">
        <v>2.156608076514949E-2</v>
      </c>
    </row>
    <row r="108" spans="1:4" x14ac:dyDescent="0.25">
      <c r="A108">
        <v>230</v>
      </c>
      <c r="B108">
        <v>0.43659348671867981</v>
      </c>
      <c r="C108">
        <v>0.11425719575634843</v>
      </c>
      <c r="D108">
        <v>2.086041449101186E-2</v>
      </c>
    </row>
    <row r="109" spans="1:4" x14ac:dyDescent="0.25">
      <c r="A109">
        <v>232</v>
      </c>
      <c r="B109">
        <v>0.40955344536467947</v>
      </c>
      <c r="C109">
        <v>0.13067485945409199</v>
      </c>
      <c r="D109">
        <v>2.3857856073941135E-2</v>
      </c>
    </row>
    <row r="110" spans="1:4" x14ac:dyDescent="0.25">
      <c r="A110">
        <v>234</v>
      </c>
      <c r="B110">
        <v>0.42452209244391448</v>
      </c>
      <c r="C110">
        <v>0.10742529097229317</v>
      </c>
      <c r="D110">
        <v>1.961308503736035E-2</v>
      </c>
    </row>
    <row r="111" spans="1:4" x14ac:dyDescent="0.25">
      <c r="A111">
        <v>236</v>
      </c>
      <c r="B111">
        <v>0.43434909644926184</v>
      </c>
      <c r="C111">
        <v>0.12553656543673111</v>
      </c>
      <c r="D111">
        <v>2.2919736227140334E-2</v>
      </c>
    </row>
    <row r="112" spans="1:4" x14ac:dyDescent="0.25">
      <c r="A112">
        <v>238</v>
      </c>
      <c r="B112">
        <v>0.41998553655530491</v>
      </c>
      <c r="C112">
        <v>9.7293557132755976E-2</v>
      </c>
      <c r="D112">
        <v>1.7763291980509365E-2</v>
      </c>
    </row>
    <row r="113" spans="1:4" x14ac:dyDescent="0.25">
      <c r="A113">
        <v>240</v>
      </c>
      <c r="B113">
        <v>0.42174333211190135</v>
      </c>
      <c r="C113">
        <v>0.12207983039029134</v>
      </c>
      <c r="D113">
        <v>2.2288625640389092E-2</v>
      </c>
    </row>
    <row r="114" spans="1:4" x14ac:dyDescent="0.25">
      <c r="A114">
        <v>242</v>
      </c>
      <c r="B114">
        <v>0.4256302933018708</v>
      </c>
      <c r="C114">
        <v>0.11079107569864478</v>
      </c>
      <c r="D114">
        <v>2.0227590443470059E-2</v>
      </c>
    </row>
    <row r="115" spans="1:4" x14ac:dyDescent="0.25">
      <c r="A115">
        <v>244</v>
      </c>
      <c r="B115">
        <v>0.44220880677496743</v>
      </c>
      <c r="C115">
        <v>0.10034280406580581</v>
      </c>
      <c r="D115">
        <v>1.8320005756720981E-2</v>
      </c>
    </row>
    <row r="116" spans="1:4" x14ac:dyDescent="0.25">
      <c r="A116">
        <v>246</v>
      </c>
      <c r="B116">
        <v>0.42291752943657407</v>
      </c>
      <c r="C116">
        <v>0.12162176851264771</v>
      </c>
      <c r="D116">
        <v>2.2204995366016229E-2</v>
      </c>
    </row>
    <row r="117" spans="1:4" x14ac:dyDescent="0.25">
      <c r="A117">
        <v>250</v>
      </c>
      <c r="B117">
        <v>0.43653984577570903</v>
      </c>
      <c r="C117">
        <v>0.11813333118711805</v>
      </c>
      <c r="D117">
        <v>2.1568096761471034E-2</v>
      </c>
    </row>
    <row r="118" spans="1:4" x14ac:dyDescent="0.25">
      <c r="A118">
        <v>252</v>
      </c>
      <c r="B118">
        <v>0.42866280957816699</v>
      </c>
      <c r="C118">
        <v>0.12325115716357921</v>
      </c>
      <c r="D118">
        <v>2.2502479672368927E-2</v>
      </c>
    </row>
    <row r="119" spans="1:4" x14ac:dyDescent="0.25">
      <c r="A119">
        <v>254</v>
      </c>
      <c r="B119">
        <v>0.44849750011364803</v>
      </c>
      <c r="C119">
        <v>0.12462259699797179</v>
      </c>
      <c r="D119">
        <v>2.2752869183554916E-2</v>
      </c>
    </row>
    <row r="120" spans="1:4" x14ac:dyDescent="0.25">
      <c r="A120">
        <v>256</v>
      </c>
      <c r="B120">
        <v>0.45960557658605272</v>
      </c>
      <c r="C120">
        <v>0.11163128009288924</v>
      </c>
      <c r="D120">
        <v>2.0380990076684275E-2</v>
      </c>
    </row>
    <row r="121" spans="1:4" x14ac:dyDescent="0.25">
      <c r="A121">
        <v>258</v>
      </c>
      <c r="B121">
        <v>0.41417217779651549</v>
      </c>
      <c r="C121">
        <v>0.12017089422232463</v>
      </c>
      <c r="D121">
        <v>2.1940103173711478E-2</v>
      </c>
    </row>
    <row r="122" spans="1:4" x14ac:dyDescent="0.25">
      <c r="A122">
        <v>260</v>
      </c>
      <c r="B122">
        <v>0.46323316558296956</v>
      </c>
      <c r="C122">
        <v>0.11847741727643703</v>
      </c>
      <c r="D122">
        <v>2.1630917999085612E-2</v>
      </c>
    </row>
    <row r="123" spans="1:4" x14ac:dyDescent="0.25">
      <c r="A123">
        <v>262</v>
      </c>
      <c r="B123">
        <v>0.44849537241328341</v>
      </c>
      <c r="C123">
        <v>0.12991657505318441</v>
      </c>
      <c r="D123">
        <v>2.3719412916814009E-2</v>
      </c>
    </row>
    <row r="124" spans="1:4" x14ac:dyDescent="0.25">
      <c r="A124">
        <v>264</v>
      </c>
      <c r="B124">
        <v>0.4961843165735339</v>
      </c>
      <c r="C124">
        <v>0.1101493153975328</v>
      </c>
      <c r="D124">
        <v>2.0110421578993277E-2</v>
      </c>
    </row>
    <row r="125" spans="1:4" x14ac:dyDescent="0.25">
      <c r="A125">
        <v>266</v>
      </c>
      <c r="B125">
        <v>0.44917036877343913</v>
      </c>
      <c r="C125">
        <v>0.14565774532452391</v>
      </c>
      <c r="D125">
        <v>2.6593344263194797E-2</v>
      </c>
    </row>
    <row r="126" spans="1:4" x14ac:dyDescent="0.25">
      <c r="A126">
        <v>268</v>
      </c>
      <c r="B126">
        <v>0.43135297525254945</v>
      </c>
      <c r="C126">
        <v>0.11248479975517534</v>
      </c>
      <c r="D126">
        <v>2.0536820734120373E-2</v>
      </c>
    </row>
    <row r="127" spans="1:4" x14ac:dyDescent="0.25">
      <c r="A127">
        <v>270</v>
      </c>
      <c r="B127">
        <v>0.47826190089392151</v>
      </c>
      <c r="C127">
        <v>0.14094106140859045</v>
      </c>
      <c r="D127">
        <v>2.5732199537401943E-2</v>
      </c>
    </row>
    <row r="128" spans="1:4" x14ac:dyDescent="0.25">
      <c r="A128">
        <v>272</v>
      </c>
      <c r="B128">
        <v>0.44005957972797283</v>
      </c>
      <c r="C128">
        <v>0.12952850664159044</v>
      </c>
      <c r="D128">
        <v>2.3648561642518936E-2</v>
      </c>
    </row>
    <row r="129" spans="1:4" x14ac:dyDescent="0.25">
      <c r="A129">
        <v>274</v>
      </c>
      <c r="B129">
        <v>0.49233147322535431</v>
      </c>
      <c r="C129">
        <v>0.115203331430897</v>
      </c>
      <c r="D129">
        <v>2.1033154441482065E-2</v>
      </c>
    </row>
    <row r="130" spans="1:4" x14ac:dyDescent="0.25">
      <c r="A130">
        <v>276</v>
      </c>
      <c r="B130">
        <v>0.44485638301312269</v>
      </c>
      <c r="C130">
        <v>0.14014857826559138</v>
      </c>
      <c r="D130">
        <v>2.5587512572780882E-2</v>
      </c>
    </row>
    <row r="131" spans="1:4" x14ac:dyDescent="0.25">
      <c r="A131">
        <v>278</v>
      </c>
      <c r="B131">
        <v>0.46443861458857549</v>
      </c>
      <c r="C131">
        <v>0.13041763235634335</v>
      </c>
      <c r="D131">
        <v>2.3810893045994961E-2</v>
      </c>
    </row>
    <row r="132" spans="1:4" x14ac:dyDescent="0.25">
      <c r="A132">
        <v>280</v>
      </c>
      <c r="B132">
        <v>0.43873148543119928</v>
      </c>
      <c r="C132">
        <v>0.14113622352780164</v>
      </c>
      <c r="D132">
        <v>2.576783110242277E-2</v>
      </c>
    </row>
    <row r="133" spans="1:4" x14ac:dyDescent="0.25">
      <c r="A133">
        <v>282</v>
      </c>
      <c r="B133">
        <v>0.46774338633019324</v>
      </c>
      <c r="C133">
        <v>0.11844448329864025</v>
      </c>
      <c r="D133">
        <v>2.1624905104903058E-2</v>
      </c>
    </row>
    <row r="134" spans="1:4" x14ac:dyDescent="0.25">
      <c r="A134">
        <v>284</v>
      </c>
      <c r="B134">
        <v>0.46343281614032883</v>
      </c>
      <c r="C134">
        <v>0.13364475041953</v>
      </c>
      <c r="D134">
        <v>2.4400081498974865E-2</v>
      </c>
    </row>
    <row r="135" spans="1:4" x14ac:dyDescent="0.25">
      <c r="A135">
        <v>286</v>
      </c>
      <c r="B135">
        <v>0.45577162248583203</v>
      </c>
      <c r="C135">
        <v>0.13494093129863227</v>
      </c>
      <c r="D135">
        <v>2.4636730667671927E-2</v>
      </c>
    </row>
    <row r="136" spans="1:4" x14ac:dyDescent="0.25">
      <c r="A136">
        <v>290</v>
      </c>
      <c r="B136">
        <v>0.45611193750648726</v>
      </c>
      <c r="C136">
        <v>0.13621020304944134</v>
      </c>
      <c r="D136">
        <v>2.4868466924179329E-2</v>
      </c>
    </row>
    <row r="137" spans="1:4" x14ac:dyDescent="0.25">
      <c r="A137">
        <v>292</v>
      </c>
      <c r="B137">
        <v>0.44831526750341277</v>
      </c>
      <c r="C137">
        <v>0.12969353085964325</v>
      </c>
      <c r="D137">
        <v>2.3678690804772994E-2</v>
      </c>
    </row>
    <row r="138" spans="1:4" x14ac:dyDescent="0.25">
      <c r="A138">
        <v>294</v>
      </c>
      <c r="B138">
        <v>0.45902690195663987</v>
      </c>
      <c r="C138">
        <v>0.12867110149810512</v>
      </c>
      <c r="D138">
        <v>2.3492021596516317E-2</v>
      </c>
    </row>
    <row r="139" spans="1:4" x14ac:dyDescent="0.25">
      <c r="A139">
        <v>296</v>
      </c>
      <c r="B139">
        <v>0.46216934727005904</v>
      </c>
      <c r="C139">
        <v>0.13127764482472531</v>
      </c>
      <c r="D139">
        <v>2.3967909122217794E-2</v>
      </c>
    </row>
    <row r="140" spans="1:4" x14ac:dyDescent="0.25">
      <c r="A140">
        <v>298</v>
      </c>
      <c r="B140">
        <v>0.45305307063810674</v>
      </c>
      <c r="C140">
        <v>0.12230532968884189</v>
      </c>
      <c r="D140">
        <v>2.2329795991228335E-2</v>
      </c>
    </row>
    <row r="141" spans="1:4" x14ac:dyDescent="0.25">
      <c r="A141">
        <v>300</v>
      </c>
      <c r="B141">
        <v>0.45661122842387519</v>
      </c>
      <c r="C141">
        <v>0.13521004827309152</v>
      </c>
      <c r="D141">
        <v>2.4685864480178218E-2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3F95-046D-43E7-B969-26644C217042}">
  <dimension ref="A1:D16"/>
  <sheetViews>
    <sheetView workbookViewId="0">
      <selection activeCell="C11" sqref="C11"/>
    </sheetView>
  </sheetViews>
  <sheetFormatPr defaultColWidth="8.85546875" defaultRowHeight="15" x14ac:dyDescent="0.25"/>
  <cols>
    <col min="1" max="1" width="25.140625" bestFit="1" customWidth="1"/>
    <col min="2" max="2" width="52.140625" bestFit="1" customWidth="1"/>
    <col min="3" max="3" width="18.140625" bestFit="1" customWidth="1"/>
    <col min="4" max="4" width="13.7109375" bestFit="1" customWidth="1"/>
  </cols>
  <sheetData>
    <row r="1" spans="1:4" x14ac:dyDescent="0.25">
      <c r="A1" t="s">
        <v>7</v>
      </c>
      <c r="B1" t="s">
        <v>11</v>
      </c>
      <c r="C1" t="s">
        <v>9</v>
      </c>
      <c r="D1" t="s">
        <v>10</v>
      </c>
    </row>
    <row r="2" spans="1:4" x14ac:dyDescent="0.25">
      <c r="A2">
        <v>-1</v>
      </c>
      <c r="B2">
        <v>1</v>
      </c>
      <c r="C2">
        <v>0</v>
      </c>
      <c r="D2">
        <v>0</v>
      </c>
    </row>
    <row r="3" spans="1:4" x14ac:dyDescent="0.25">
      <c r="A3">
        <f>A2+1</f>
        <v>0</v>
      </c>
      <c r="B3">
        <v>0</v>
      </c>
      <c r="C3">
        <v>0</v>
      </c>
      <c r="D3">
        <v>0</v>
      </c>
    </row>
    <row r="4" spans="1:4" x14ac:dyDescent="0.25">
      <c r="A4">
        <f t="shared" ref="A4:A16" si="0">A3+1</f>
        <v>1</v>
      </c>
      <c r="B4">
        <v>2.7708061799999999E-2</v>
      </c>
      <c r="C4">
        <v>1.2407485471905273E-2</v>
      </c>
      <c r="D4">
        <v>6.2037427359526364E-3</v>
      </c>
    </row>
    <row r="5" spans="1:4" x14ac:dyDescent="0.25">
      <c r="A5">
        <f t="shared" si="0"/>
        <v>2</v>
      </c>
      <c r="B5">
        <v>4.50183922E-2</v>
      </c>
      <c r="C5">
        <v>1.6493575361166392E-2</v>
      </c>
      <c r="D5">
        <v>8.2467876805831959E-3</v>
      </c>
    </row>
    <row r="6" spans="1:4" x14ac:dyDescent="0.25">
      <c r="A6">
        <f t="shared" si="0"/>
        <v>3</v>
      </c>
      <c r="B6">
        <v>6.3456127800000012E-2</v>
      </c>
      <c r="C6">
        <v>7.6035242681714845E-3</v>
      </c>
      <c r="D6">
        <v>3.8017621340857423E-3</v>
      </c>
    </row>
    <row r="7" spans="1:4" x14ac:dyDescent="0.25">
      <c r="A7">
        <f t="shared" si="0"/>
        <v>4</v>
      </c>
      <c r="B7">
        <v>6.8088087599999986E-2</v>
      </c>
      <c r="C7">
        <v>2.6624541521580107E-2</v>
      </c>
      <c r="D7">
        <v>1.3312270760790054E-2</v>
      </c>
    </row>
    <row r="8" spans="1:4" x14ac:dyDescent="0.25">
      <c r="A8">
        <f t="shared" si="0"/>
        <v>5</v>
      </c>
      <c r="B8">
        <v>9.7334335999999994E-2</v>
      </c>
      <c r="C8">
        <v>2.1177840780867943E-2</v>
      </c>
      <c r="D8">
        <v>1.0588920390433972E-2</v>
      </c>
    </row>
    <row r="9" spans="1:4" x14ac:dyDescent="0.25">
      <c r="A9">
        <f t="shared" si="0"/>
        <v>6</v>
      </c>
      <c r="B9">
        <v>9.8742502600000004E-2</v>
      </c>
      <c r="C9">
        <v>3.3680442650583058E-2</v>
      </c>
      <c r="D9">
        <v>1.6840221325291529E-2</v>
      </c>
    </row>
    <row r="10" spans="1:4" x14ac:dyDescent="0.25">
      <c r="A10">
        <f t="shared" si="0"/>
        <v>7</v>
      </c>
      <c r="B10">
        <v>0.12540430220000001</v>
      </c>
      <c r="C10">
        <v>2.1658887494320125E-2</v>
      </c>
      <c r="D10">
        <v>1.0829443747160062E-2</v>
      </c>
    </row>
    <row r="11" spans="1:4" x14ac:dyDescent="0.25">
      <c r="A11">
        <f t="shared" si="0"/>
        <v>8</v>
      </c>
      <c r="B11">
        <v>0.15656114660000001</v>
      </c>
      <c r="C11">
        <v>2.0209493424005888E-2</v>
      </c>
      <c r="D11">
        <v>1.0104746712002944E-2</v>
      </c>
    </row>
    <row r="12" spans="1:4" x14ac:dyDescent="0.25">
      <c r="A12">
        <f t="shared" si="0"/>
        <v>9</v>
      </c>
      <c r="B12">
        <v>0.17277425439999999</v>
      </c>
      <c r="C12">
        <v>1.3319337240708841E-2</v>
      </c>
      <c r="D12">
        <v>6.6596686203544203E-3</v>
      </c>
    </row>
    <row r="13" spans="1:4" x14ac:dyDescent="0.25">
      <c r="A13">
        <f t="shared" si="0"/>
        <v>10</v>
      </c>
      <c r="B13">
        <v>0.17316521339999999</v>
      </c>
      <c r="C13">
        <v>5.4826543075327756E-2</v>
      </c>
      <c r="D13">
        <v>2.7413271537663878E-2</v>
      </c>
    </row>
    <row r="14" spans="1:4" x14ac:dyDescent="0.25">
      <c r="A14">
        <f t="shared" si="0"/>
        <v>11</v>
      </c>
      <c r="B14">
        <v>0.17211279239999999</v>
      </c>
      <c r="C14">
        <v>2.7556054162067661E-2</v>
      </c>
      <c r="D14">
        <v>1.3778027081033831E-2</v>
      </c>
    </row>
    <row r="15" spans="1:4" x14ac:dyDescent="0.25">
      <c r="A15">
        <f t="shared" si="0"/>
        <v>12</v>
      </c>
      <c r="B15">
        <v>0.19312252020000001</v>
      </c>
      <c r="C15">
        <v>2.3306548513831842E-2</v>
      </c>
      <c r="D15">
        <v>1.1653274256915921E-2</v>
      </c>
    </row>
    <row r="16" spans="1:4" x14ac:dyDescent="0.25">
      <c r="A16">
        <f t="shared" si="0"/>
        <v>13</v>
      </c>
      <c r="B16">
        <v>0.19306389159999998</v>
      </c>
      <c r="C16">
        <v>4.389641300237089E-2</v>
      </c>
      <c r="D16">
        <v>2.1948206501185445E-2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1940-CB7E-4DFD-894C-59404AAD965C}">
  <dimension ref="A1:D9"/>
  <sheetViews>
    <sheetView workbookViewId="0">
      <selection activeCell="D8" sqref="D8"/>
    </sheetView>
  </sheetViews>
  <sheetFormatPr defaultColWidth="8.85546875" defaultRowHeight="15" x14ac:dyDescent="0.25"/>
  <cols>
    <col min="1" max="1" width="25.140625" bestFit="1" customWidth="1"/>
    <col min="2" max="2" width="27" bestFit="1" customWidth="1"/>
    <col min="3" max="3" width="18.140625" bestFit="1" customWidth="1"/>
    <col min="4" max="4" width="13.7109375" bestFit="1" customWidth="1"/>
  </cols>
  <sheetData>
    <row r="1" spans="1:4" x14ac:dyDescent="0.25">
      <c r="A1" t="s">
        <v>7</v>
      </c>
      <c r="B1" t="s">
        <v>8</v>
      </c>
      <c r="C1" t="s">
        <v>9</v>
      </c>
      <c r="D1" t="s">
        <v>10</v>
      </c>
    </row>
    <row r="2" spans="1:4" x14ac:dyDescent="0.25">
      <c r="A2">
        <v>1</v>
      </c>
      <c r="B2">
        <v>0</v>
      </c>
      <c r="C2">
        <v>0</v>
      </c>
      <c r="D2">
        <v>0</v>
      </c>
    </row>
    <row r="3" spans="1:4" x14ac:dyDescent="0.25">
      <c r="A3">
        <v>2</v>
      </c>
      <c r="B3">
        <v>99.454000000000008</v>
      </c>
      <c r="C3">
        <v>73.990470197181494</v>
      </c>
      <c r="D3">
        <v>33.089544209614019</v>
      </c>
    </row>
    <row r="4" spans="1:4" x14ac:dyDescent="0.25">
      <c r="A4">
        <v>3</v>
      </c>
      <c r="B4">
        <v>224.96199999999999</v>
      </c>
      <c r="C4">
        <v>83.049070253675865</v>
      </c>
      <c r="D4">
        <v>37.140673311074991</v>
      </c>
    </row>
    <row r="5" spans="1:4" x14ac:dyDescent="0.25">
      <c r="A5">
        <v>4</v>
      </c>
      <c r="B5">
        <v>378.98400000000004</v>
      </c>
      <c r="C5">
        <v>122.29216279058906</v>
      </c>
      <c r="D5">
        <v>54.690717823045503</v>
      </c>
    </row>
    <row r="6" spans="1:4" x14ac:dyDescent="0.25">
      <c r="A6">
        <v>5</v>
      </c>
      <c r="B6">
        <v>572.46399999999994</v>
      </c>
      <c r="C6">
        <v>126.21695500209212</v>
      </c>
      <c r="D6">
        <v>56.445938259542018</v>
      </c>
    </row>
    <row r="7" spans="1:4" x14ac:dyDescent="0.25">
      <c r="A7">
        <v>6</v>
      </c>
      <c r="B7">
        <v>788.22400000000005</v>
      </c>
      <c r="C7">
        <v>177.17199109904439</v>
      </c>
      <c r="D7">
        <v>79.233723161290172</v>
      </c>
    </row>
    <row r="8" spans="1:4" x14ac:dyDescent="0.25">
      <c r="A8">
        <v>7</v>
      </c>
      <c r="B8">
        <v>913.42999999999984</v>
      </c>
      <c r="C8">
        <v>230.53475095959027</v>
      </c>
      <c r="D8">
        <v>103.09827486432573</v>
      </c>
    </row>
    <row r="9" spans="1:4" x14ac:dyDescent="0.25">
      <c r="A9">
        <v>8</v>
      </c>
      <c r="B9">
        <v>1115.6559999999999</v>
      </c>
      <c r="C9">
        <v>202.72710852276361</v>
      </c>
      <c r="D9">
        <v>90.662319107775289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43AB-3DC6-4A6C-AF30-4CD9CADB0E6C}">
  <dimension ref="A1:C9"/>
  <sheetViews>
    <sheetView workbookViewId="0">
      <selection activeCell="B23" sqref="B23"/>
    </sheetView>
  </sheetViews>
  <sheetFormatPr defaultColWidth="8.85546875" defaultRowHeight="15" x14ac:dyDescent="0.25"/>
  <cols>
    <col min="1" max="1" width="12.7109375" bestFit="1" customWidth="1"/>
    <col min="2" max="2" width="36" bestFit="1" customWidth="1"/>
    <col min="3" max="3" width="28.85546875" bestFit="1" customWidth="1"/>
  </cols>
  <sheetData>
    <row r="1" spans="1:3" x14ac:dyDescent="0.25">
      <c r="A1" t="s">
        <v>2</v>
      </c>
      <c r="B1" t="s">
        <v>0</v>
      </c>
      <c r="C1" t="s">
        <v>1</v>
      </c>
    </row>
    <row r="2" spans="1:3" x14ac:dyDescent="0.25">
      <c r="A2" t="s">
        <v>3</v>
      </c>
      <c r="B2">
        <v>180</v>
      </c>
      <c r="C2">
        <v>329.1</v>
      </c>
    </row>
    <row r="3" spans="1:3" x14ac:dyDescent="0.25">
      <c r="A3" t="s">
        <v>4</v>
      </c>
      <c r="B3">
        <v>180</v>
      </c>
      <c r="C3">
        <v>452.9</v>
      </c>
    </row>
    <row r="4" spans="1:3" x14ac:dyDescent="0.25">
      <c r="A4" t="s">
        <v>5</v>
      </c>
      <c r="B4">
        <v>180</v>
      </c>
      <c r="C4">
        <v>403</v>
      </c>
    </row>
    <row r="5" spans="1:3" x14ac:dyDescent="0.25">
      <c r="A5" t="s">
        <v>3</v>
      </c>
      <c r="B5">
        <v>225</v>
      </c>
      <c r="C5">
        <v>358.9</v>
      </c>
    </row>
    <row r="6" spans="1:3" x14ac:dyDescent="0.25">
      <c r="A6" t="s">
        <v>4</v>
      </c>
      <c r="B6">
        <v>225</v>
      </c>
      <c r="C6">
        <v>381.5</v>
      </c>
    </row>
    <row r="7" spans="1:3" x14ac:dyDescent="0.25">
      <c r="A7" t="s">
        <v>5</v>
      </c>
      <c r="B7">
        <v>225</v>
      </c>
      <c r="C7">
        <v>434.8</v>
      </c>
    </row>
    <row r="8" spans="1:3" x14ac:dyDescent="0.25">
      <c r="A8" t="s">
        <v>6</v>
      </c>
      <c r="B8">
        <v>270</v>
      </c>
      <c r="C8">
        <v>919</v>
      </c>
    </row>
    <row r="9" spans="1:3" x14ac:dyDescent="0.25">
      <c r="A9" t="s">
        <v>6</v>
      </c>
      <c r="B9">
        <v>315</v>
      </c>
      <c r="C9">
        <v>1023.6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3B</vt:lpstr>
      <vt:lpstr>3H</vt:lpstr>
      <vt:lpstr> 3I</vt:lpstr>
      <vt:lpstr>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Foran</dc:creator>
  <cp:lastModifiedBy>Gregory Foran</cp:lastModifiedBy>
  <dcterms:created xsi:type="dcterms:W3CDTF">2022-02-08T19:17:49Z</dcterms:created>
  <dcterms:modified xsi:type="dcterms:W3CDTF">2024-03-02T01:44:26Z</dcterms:modified>
</cp:coreProperties>
</file>