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ng-admin/Documents/MANUSCRIPTS/ONGOING/Orthoptera Probe/Supplementary Data/Supplementary Files S1/"/>
    </mc:Choice>
  </mc:AlternateContent>
  <xr:revisionPtr revIDLastSave="0" documentId="13_ncr:1_{3EDBD83F-9025-D44A-AB94-38D64E777492}" xr6:coauthVersionLast="47" xr6:coauthVersionMax="47" xr10:uidLastSave="{00000000-0000-0000-0000-000000000000}"/>
  <bookViews>
    <workbookView xWindow="-35600" yWindow="460" windowWidth="38400" windowHeight="20280" xr2:uid="{B563FBE2-F37C-2B4A-BBFA-BE808E5F29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<sst xmlns="http://schemas.openxmlformats.org/spreadsheetml/2006/main" count="1139" uniqueCount="711">
  <si>
    <t xml:space="preserve">Supplementary Data 1: Detailed transcriptome species list including NCBI accession numbers. </t>
  </si>
  <si>
    <t>Order</t>
  </si>
  <si>
    <t>Genus</t>
  </si>
  <si>
    <t>Species author and description year</t>
  </si>
  <si>
    <t>NCBI BioProject Accession / 
Download Source</t>
  </si>
  <si>
    <t>BioSample Accession</t>
  </si>
  <si>
    <t>Run Accession</t>
  </si>
  <si>
    <t>Orthoptera</t>
  </si>
  <si>
    <t>Caelifera</t>
  </si>
  <si>
    <t>Acridoidea</t>
  </si>
  <si>
    <t>Acrididae</t>
  </si>
  <si>
    <t>Cyrtacanthacridinae</t>
  </si>
  <si>
    <t>Schistocerca</t>
  </si>
  <si>
    <t>americana</t>
  </si>
  <si>
    <t>(Drury, 1770)</t>
  </si>
  <si>
    <t>PRJNA598226</t>
  </si>
  <si>
    <t>SAMN13697369</t>
  </si>
  <si>
    <t>SRR10806996</t>
  </si>
  <si>
    <t>Gomphocerinae</t>
  </si>
  <si>
    <t>Acrolophitus</t>
  </si>
  <si>
    <t>hirtipes</t>
  </si>
  <si>
    <t>(Say, 1825)</t>
  </si>
  <si>
    <t>PRJNA597605</t>
  </si>
  <si>
    <t>SAMN13697217</t>
  </si>
  <si>
    <t>SRR10802211</t>
  </si>
  <si>
    <t>Amblytropidia</t>
  </si>
  <si>
    <t>mysteca</t>
  </si>
  <si>
    <t>(Saussure, 1861)</t>
  </si>
  <si>
    <t>PRJNA598229</t>
  </si>
  <si>
    <t>SAMN13697364</t>
  </si>
  <si>
    <t>SRR10810251</t>
  </si>
  <si>
    <t>Stenobothrus</t>
  </si>
  <si>
    <t>lineatus</t>
  </si>
  <si>
    <t>(Panzer, 1796)</t>
  </si>
  <si>
    <t>INSnfrTAMRAAPEI-33</t>
  </si>
  <si>
    <t>PRJNA219602</t>
  </si>
  <si>
    <t>SAMN02047137</t>
  </si>
  <si>
    <t>SRR921642</t>
  </si>
  <si>
    <t xml:space="preserve">Pauli et al. 2016 </t>
  </si>
  <si>
    <t>Leptysminae</t>
  </si>
  <si>
    <t>Stenacris</t>
  </si>
  <si>
    <t>vitreipennis</t>
  </si>
  <si>
    <t>(Marschall, 1836)</t>
  </si>
  <si>
    <t>PRJNA598228</t>
  </si>
  <si>
    <t>SAMN13697367</t>
  </si>
  <si>
    <t>SRR10807873</t>
  </si>
  <si>
    <t>Melanoplinae</t>
  </si>
  <si>
    <t>Aidemona</t>
  </si>
  <si>
    <t>azteca</t>
  </si>
  <si>
    <t>PRJNA598230</t>
  </si>
  <si>
    <t>SAMN13697363</t>
  </si>
  <si>
    <t>SRR10807181</t>
  </si>
  <si>
    <t>Zubovskya</t>
  </si>
  <si>
    <t>sp.</t>
  </si>
  <si>
    <t>INSlupTAARAAPEI-36</t>
  </si>
  <si>
    <t>PRJNA286477</t>
  </si>
  <si>
    <t>SAMN04005264</t>
  </si>
  <si>
    <t>SRR2230649</t>
  </si>
  <si>
    <t>Melanoplus</t>
  </si>
  <si>
    <t>confusus</t>
  </si>
  <si>
    <t>Scudder, 1897</t>
  </si>
  <si>
    <t>PRJNA598227</t>
  </si>
  <si>
    <t>SAMN13702285</t>
  </si>
  <si>
    <t>SRR10807669</t>
  </si>
  <si>
    <t>Oedipodinae</t>
  </si>
  <si>
    <t>Arphia</t>
  </si>
  <si>
    <t>xanthoptera</t>
  </si>
  <si>
    <t>(Burmeister, 1838)</t>
  </si>
  <si>
    <t>PRJNA598232</t>
  </si>
  <si>
    <t>SAMN13697365</t>
  </si>
  <si>
    <t>SRR10807005</t>
  </si>
  <si>
    <t>Chortophaga</t>
  </si>
  <si>
    <t>viridifasciata</t>
  </si>
  <si>
    <t>(De Geer, 1773)</t>
  </si>
  <si>
    <t>PRJNA598233</t>
  </si>
  <si>
    <t>SAMN13697366</t>
  </si>
  <si>
    <t>SRR10806923</t>
  </si>
  <si>
    <t>Trimerotropis</t>
  </si>
  <si>
    <t>pallidipennis</t>
  </si>
  <si>
    <t>PRJNA598231</t>
  </si>
  <si>
    <t>SAMN13697368</t>
  </si>
  <si>
    <t>SRR10807212</t>
  </si>
  <si>
    <t>Pamphagidae</t>
  </si>
  <si>
    <t>Pamphaginae</t>
  </si>
  <si>
    <t>Haplotropis</t>
  </si>
  <si>
    <t>brunneriana</t>
  </si>
  <si>
    <t>Saussure, 1888</t>
  </si>
  <si>
    <t>INSlupTADRAAPEI-41</t>
  </si>
  <si>
    <t>PRJNA286385</t>
  </si>
  <si>
    <t>SAMN04005170</t>
  </si>
  <si>
    <t>SRR2230555</t>
  </si>
  <si>
    <t>Proscopioidea</t>
  </si>
  <si>
    <t>Proscopiidae</t>
  </si>
  <si>
    <t>Proscopiinae</t>
  </si>
  <si>
    <t>Prosarthria</t>
  </si>
  <si>
    <t>teretrirostris</t>
  </si>
  <si>
    <t>Brunner von Wattenwyl, 1890</t>
  </si>
  <si>
    <t>INStmbTBCRBAPEI-33</t>
  </si>
  <si>
    <t>PRJNA219598</t>
  </si>
  <si>
    <t>SAMN02047125</t>
  </si>
  <si>
    <t>SRR921638</t>
  </si>
  <si>
    <t>Pyrgomorphoidea</t>
  </si>
  <si>
    <t>Pyrgomorphidae</t>
  </si>
  <si>
    <t>Orthacridinae</t>
  </si>
  <si>
    <t>Psedna</t>
  </si>
  <si>
    <t>nana</t>
  </si>
  <si>
    <t>(Rehn, 1953)</t>
  </si>
  <si>
    <t>INSinlTAARABPEI-43</t>
  </si>
  <si>
    <t>PRJNA286442</t>
  </si>
  <si>
    <t>SAMN04005228</t>
  </si>
  <si>
    <t>SRR2230613</t>
  </si>
  <si>
    <t>Propsednura</t>
  </si>
  <si>
    <t>eyrei</t>
  </si>
  <si>
    <t>Rehn, 1953</t>
  </si>
  <si>
    <t>INSinlTADRAAPEI-56</t>
  </si>
  <si>
    <t>PRJNA286441</t>
  </si>
  <si>
    <t>SAMN04005227</t>
  </si>
  <si>
    <t>SRR2230612</t>
  </si>
  <si>
    <t>Pyrgomorphinae</t>
  </si>
  <si>
    <t>Monistria</t>
  </si>
  <si>
    <t>consobrina</t>
  </si>
  <si>
    <t>Key, 1985</t>
  </si>
  <si>
    <t>INSinlTABRAAPEI-44</t>
  </si>
  <si>
    <t>PRJNA286408</t>
  </si>
  <si>
    <t>SAMN04005193</t>
  </si>
  <si>
    <t>SRR2230578</t>
  </si>
  <si>
    <t>Poekilocerus</t>
  </si>
  <si>
    <t>pictus</t>
  </si>
  <si>
    <t>(Fabricius, 1775)</t>
  </si>
  <si>
    <t>INSinlTAHRAAPEI-71</t>
  </si>
  <si>
    <t>PRJNA286438</t>
  </si>
  <si>
    <t>SAMN04005224</t>
  </si>
  <si>
    <t>SRR2230609</t>
  </si>
  <si>
    <t>Omura</t>
  </si>
  <si>
    <t>congrua</t>
  </si>
  <si>
    <t>Walker, 1870</t>
  </si>
  <si>
    <t>INSinlTAQRAAPEI-34</t>
  </si>
  <si>
    <t>PRJNA286418</t>
  </si>
  <si>
    <t>SAMN04005203</t>
  </si>
  <si>
    <t>SRR2230588</t>
  </si>
  <si>
    <t>Parapetasia</t>
  </si>
  <si>
    <t>femorata</t>
  </si>
  <si>
    <t>Bolívar, 1884</t>
  </si>
  <si>
    <t>INSinlTAZRAAPEI-57</t>
  </si>
  <si>
    <t>PRJNA286429</t>
  </si>
  <si>
    <t>SAMN04005214</t>
  </si>
  <si>
    <t>SRR2230599</t>
  </si>
  <si>
    <t>Aularches</t>
  </si>
  <si>
    <t>miliaris</t>
  </si>
  <si>
    <t>(Linnaeus, 1758)</t>
  </si>
  <si>
    <t>INSswpTAURABPEI-14</t>
  </si>
  <si>
    <t>PRJNA273022</t>
  </si>
  <si>
    <t>SAMN03339325</t>
  </si>
  <si>
    <t>SRR1811958</t>
  </si>
  <si>
    <t>Wipfler et al. 2019</t>
  </si>
  <si>
    <t>discrepans</t>
  </si>
  <si>
    <t>(Walker, 1871)</t>
  </si>
  <si>
    <t>RINSinlTACRBDPEI-57</t>
  </si>
  <si>
    <t>PRJNA286409</t>
  </si>
  <si>
    <t>SAMN04005194</t>
  </si>
  <si>
    <t>SRR2230579</t>
  </si>
  <si>
    <t>Dictyophorus</t>
  </si>
  <si>
    <t>griseus</t>
  </si>
  <si>
    <t>(Reiche &amp; Fairmaire, 1849)</t>
  </si>
  <si>
    <t>RINSinlTBJRAAPEI-16</t>
  </si>
  <si>
    <t>PRJNA286359</t>
  </si>
  <si>
    <t>SAMN04005144</t>
  </si>
  <si>
    <t>SRR2230529</t>
  </si>
  <si>
    <t>Stenoscepa</t>
  </si>
  <si>
    <t>RINSinlTBQRAAPEI-30</t>
  </si>
  <si>
    <t>PRJNA286458</t>
  </si>
  <si>
    <t>SAMN04005244</t>
  </si>
  <si>
    <t>SRR2230629</t>
  </si>
  <si>
    <t>Zonocerus</t>
  </si>
  <si>
    <t>variegatus</t>
  </si>
  <si>
    <t>RINSinlTCORAAPEI-34</t>
  </si>
  <si>
    <t>PRJNA286476</t>
  </si>
  <si>
    <t>SAMN04005263</t>
  </si>
  <si>
    <t>SRR2230648</t>
  </si>
  <si>
    <t>Atractomorpha</t>
  </si>
  <si>
    <t>RINSinlTDFRAAPEI-84</t>
  </si>
  <si>
    <t>PRJNA286343</t>
  </si>
  <si>
    <t>SAMN04005127</t>
  </si>
  <si>
    <t>SRR2230512</t>
  </si>
  <si>
    <t>Phymateus</t>
  </si>
  <si>
    <t>viridipes</t>
  </si>
  <si>
    <t>Stål, 1873</t>
  </si>
  <si>
    <t>RINSinlTDIRAAPEI-94</t>
  </si>
  <si>
    <t>PRJNA286436</t>
  </si>
  <si>
    <t>SAMN04005222</t>
  </si>
  <si>
    <t>SRR2230607</t>
  </si>
  <si>
    <t>elegans</t>
  </si>
  <si>
    <t>(Thunberg, 1815)</t>
  </si>
  <si>
    <t>RINSwvkTACRAAPEI-19</t>
  </si>
  <si>
    <t>PRJNA286665</t>
  </si>
  <si>
    <t>SAMN04005262</t>
  </si>
  <si>
    <t>SRR2230647</t>
  </si>
  <si>
    <t>spumans</t>
  </si>
  <si>
    <t>(Thunberg, 1787)</t>
  </si>
  <si>
    <t>RINSwvkTBBRABPEI-79</t>
  </si>
  <si>
    <t>PRJNA286360</t>
  </si>
  <si>
    <t>SAMN04005145</t>
  </si>
  <si>
    <t>SRR2230530</t>
  </si>
  <si>
    <t>Romaleidae</t>
  </si>
  <si>
    <t>Romaleinae</t>
  </si>
  <si>
    <t>Tropidacris</t>
  </si>
  <si>
    <t>collaris</t>
  </si>
  <si>
    <t>(Stoll, 1813)</t>
  </si>
  <si>
    <t>INShkeTCPRAAPEI-56</t>
  </si>
  <si>
    <t>PRJNA273061</t>
  </si>
  <si>
    <t>SAMN03339364</t>
  </si>
  <si>
    <t>SRR1811997</t>
  </si>
  <si>
    <t>Tetrigoidea</t>
  </si>
  <si>
    <t>Tetrigidae</t>
  </si>
  <si>
    <t>Tetriginae</t>
  </si>
  <si>
    <t>Tetrix</t>
  </si>
  <si>
    <t>subulata</t>
  </si>
  <si>
    <t>INShauTANRAAPEI-95</t>
  </si>
  <si>
    <t>PRJNA219606</t>
  </si>
  <si>
    <t>SAMN02047150</t>
  </si>
  <si>
    <t>SRR921646</t>
  </si>
  <si>
    <t>Tridactyloidea</t>
  </si>
  <si>
    <t>Tridactylidae</t>
  </si>
  <si>
    <t>Tridactylinae</t>
  </si>
  <si>
    <t>Xya</t>
  </si>
  <si>
    <t>variegata</t>
  </si>
  <si>
    <t>(Latreille, 1809)</t>
  </si>
  <si>
    <t>INSjdsTAZRAAPEI-44</t>
  </si>
  <si>
    <t>PRJNA273062</t>
  </si>
  <si>
    <t>SAMN03339365</t>
  </si>
  <si>
    <t>SRR1811998</t>
  </si>
  <si>
    <t>japonica</t>
  </si>
  <si>
    <t>(Haan, 1844)</t>
  </si>
  <si>
    <t>INSlupTACRAAPEI-39</t>
  </si>
  <si>
    <t>PRJNA286474</t>
  </si>
  <si>
    <t>SAMN04005260</t>
  </si>
  <si>
    <t>SRR2230645</t>
  </si>
  <si>
    <t>Trigonopterygoidea</t>
  </si>
  <si>
    <t>Trigonopterygidae</t>
  </si>
  <si>
    <t xml:space="preserve">Trigonopteryginae </t>
  </si>
  <si>
    <t>Systella</t>
  </si>
  <si>
    <t>rafflesii</t>
  </si>
  <si>
    <t>Westwood, 1841</t>
  </si>
  <si>
    <t>RINSinlTBZRAAPEI-44</t>
  </si>
  <si>
    <t>PRJNA286463</t>
  </si>
  <si>
    <t>SAMN04005249</t>
  </si>
  <si>
    <t>SRR2230634</t>
  </si>
  <si>
    <t>Ensifera</t>
  </si>
  <si>
    <t>Stenopelmatoidea</t>
  </si>
  <si>
    <t>Anostostomatidae</t>
  </si>
  <si>
    <t>Unplaced</t>
  </si>
  <si>
    <t>Hemiandrus</t>
  </si>
  <si>
    <t>INSerlTAURABPEI-17</t>
  </si>
  <si>
    <t>PRJNA286387</t>
  </si>
  <si>
    <t>SAMN04005172</t>
  </si>
  <si>
    <t>SRR2230557</t>
  </si>
  <si>
    <t>Deinacridinae</t>
  </si>
  <si>
    <t>Hemideina</t>
  </si>
  <si>
    <t>thoracica</t>
  </si>
  <si>
    <t>(White, 1846)</t>
  </si>
  <si>
    <t>INSerlTBDRAAPEI-34</t>
  </si>
  <si>
    <t>PRJNA286388</t>
  </si>
  <si>
    <t>SAMN04005173</t>
  </si>
  <si>
    <t>SRR2230558</t>
  </si>
  <si>
    <t>Anostostomatinae</t>
  </si>
  <si>
    <t>Anostostoma</t>
  </si>
  <si>
    <t>australasiae</t>
  </si>
  <si>
    <t>Gray, 1837</t>
  </si>
  <si>
    <t>RINSinlTCHRAAPEI-75</t>
  </si>
  <si>
    <t>PRJNA286341</t>
  </si>
  <si>
    <t>SAMN04005124</t>
  </si>
  <si>
    <t>SRR2230509</t>
  </si>
  <si>
    <t>Gryllacrididae</t>
  </si>
  <si>
    <t>Gryllacridinae</t>
  </si>
  <si>
    <t>Nippancistroger</t>
  </si>
  <si>
    <t>testaceus</t>
  </si>
  <si>
    <t>(Matsumura &amp; Shiraki, 1908)</t>
  </si>
  <si>
    <t>INSeqtTCQRAAPEI-35</t>
  </si>
  <si>
    <t>PRJNA273043</t>
  </si>
  <si>
    <t>SAMN03339346</t>
  </si>
  <si>
    <t>SRR1811979</t>
  </si>
  <si>
    <t>Eumastacoidea</t>
  </si>
  <si>
    <t>Episactidae</t>
  </si>
  <si>
    <t>Episactinae</t>
  </si>
  <si>
    <t>Pielomastax</t>
  </si>
  <si>
    <t>soochowensis</t>
  </si>
  <si>
    <t>Chang, 1937</t>
  </si>
  <si>
    <t>INSlupTABRAAPEI-37</t>
  </si>
  <si>
    <t>PRJNA286437</t>
  </si>
  <si>
    <t>SAMN04005223</t>
  </si>
  <si>
    <t>SRR2230608</t>
  </si>
  <si>
    <t>Grylloidea</t>
  </si>
  <si>
    <t>Gryllidae</t>
  </si>
  <si>
    <t>Gryllinae</t>
  </si>
  <si>
    <t>Acheta</t>
  </si>
  <si>
    <t>domesticus</t>
  </si>
  <si>
    <t>INSerlTBZRAAPEI-17</t>
  </si>
  <si>
    <t>PRJNA286330</t>
  </si>
  <si>
    <t>SAMN04005113</t>
  </si>
  <si>
    <t>SRR2230498</t>
  </si>
  <si>
    <t>Zhou et al. 2018</t>
  </si>
  <si>
    <t>Gryllotalpoidea</t>
  </si>
  <si>
    <t>Gryllotalpidae</t>
  </si>
  <si>
    <t>Gryllotalpinae</t>
  </si>
  <si>
    <t>Gryllotalpa</t>
  </si>
  <si>
    <t>INSfrgTAXRABPEI-44</t>
  </si>
  <si>
    <t>PRJNA219562</t>
  </si>
  <si>
    <t>SAMN02047167</t>
  </si>
  <si>
    <t>SRR921602</t>
  </si>
  <si>
    <t>Myrmecophilidae</t>
  </si>
  <si>
    <t>Myrmecophilinae</t>
  </si>
  <si>
    <t>Myrmecophilus</t>
  </si>
  <si>
    <t>INSjdsTAXRAAPEI-41</t>
  </si>
  <si>
    <t>PRJNA286410</t>
  </si>
  <si>
    <t>SAMN04005195</t>
  </si>
  <si>
    <t>SRR2230580</t>
  </si>
  <si>
    <t>Phalangopsidae</t>
  </si>
  <si>
    <t>Phalangopsinae</t>
  </si>
  <si>
    <t xml:space="preserve">Phaeophilacris </t>
  </si>
  <si>
    <t>bredoides</t>
  </si>
  <si>
    <t>Kaltenbach, 1986</t>
  </si>
  <si>
    <t>INSeqtTDKRAAPEI-93</t>
  </si>
  <si>
    <t>PRJNA273046</t>
  </si>
  <si>
    <t>SAMN03339349</t>
  </si>
  <si>
    <t>SRR1811982</t>
  </si>
  <si>
    <t>Hagloidea</t>
  </si>
  <si>
    <t>Prophalangopsidae</t>
  </si>
  <si>
    <t>Cyphoderrinae</t>
  </si>
  <si>
    <t xml:space="preserve">Cyphoderris </t>
  </si>
  <si>
    <t>INSnfrTBQRAAPEI-16</t>
  </si>
  <si>
    <t>PRJNA286355</t>
  </si>
  <si>
    <t>SAMN04005140</t>
  </si>
  <si>
    <t>SRR2230525</t>
  </si>
  <si>
    <t>Rhaphidophoroidea</t>
  </si>
  <si>
    <t>Rhaphidophoridae</t>
  </si>
  <si>
    <t>Macripathinae</t>
  </si>
  <si>
    <t>Neonetus</t>
  </si>
  <si>
    <t>INSerlTAMRAAPEI-90</t>
  </si>
  <si>
    <t>PRJNA286412</t>
  </si>
  <si>
    <t>SAMN04005197</t>
  </si>
  <si>
    <t>SRR2230582</t>
  </si>
  <si>
    <t xml:space="preserve">Aemodogryllinae </t>
  </si>
  <si>
    <t>Tachycines</t>
  </si>
  <si>
    <t>asynamorus</t>
  </si>
  <si>
    <t>Adelung, 1902</t>
  </si>
  <si>
    <t>INShkeTBMRAAPEI-94</t>
  </si>
  <si>
    <t>PRJNA273032</t>
  </si>
  <si>
    <t>SAMN03339335</t>
  </si>
  <si>
    <t>SRR1811968</t>
  </si>
  <si>
    <t>Ceuthophilinae</t>
  </si>
  <si>
    <t>Ceuthophilus</t>
  </si>
  <si>
    <t>INSnfrTBIRAAPEI-95</t>
  </si>
  <si>
    <t>PRJNA219538</t>
  </si>
  <si>
    <t>SAMN02047189</t>
  </si>
  <si>
    <t>SRR921579</t>
  </si>
  <si>
    <t>Schizodactyloidea</t>
  </si>
  <si>
    <t>Schizodactylidae</t>
  </si>
  <si>
    <t>Comicinae</t>
  </si>
  <si>
    <t>Comicus</t>
  </si>
  <si>
    <t>calcaris</t>
  </si>
  <si>
    <t>Irish, 1986</t>
  </si>
  <si>
    <t>INSeqtTDARAAPEI-56</t>
  </si>
  <si>
    <t>PRJNA273028</t>
  </si>
  <si>
    <t>SAMN03339331</t>
  </si>
  <si>
    <t>SRR1811964</t>
  </si>
  <si>
    <t>Stenopelmatidae</t>
  </si>
  <si>
    <t>Stenopelmatinae</t>
  </si>
  <si>
    <t xml:space="preserve">Stenopelmatus </t>
  </si>
  <si>
    <t>INSjdsTAERAAPEI-30</t>
  </si>
  <si>
    <t>PRJNA286459</t>
  </si>
  <si>
    <t>SAMN04005245</t>
  </si>
  <si>
    <t>SRR2230630</t>
  </si>
  <si>
    <t>Tettigonioidea</t>
  </si>
  <si>
    <t>Tettigoniidae</t>
  </si>
  <si>
    <t>Mecopodinae</t>
  </si>
  <si>
    <t>Mecopoda</t>
  </si>
  <si>
    <t>elongata</t>
  </si>
  <si>
    <t>INSerlTBURAAPEI-118</t>
  </si>
  <si>
    <t>PRJNA272195</t>
  </si>
  <si>
    <t>SAMN03331982</t>
  </si>
  <si>
    <t>SRR2051501</t>
  </si>
  <si>
    <t>Phaneropterinae</t>
  </si>
  <si>
    <t>Phaneroptera</t>
  </si>
  <si>
    <t>falcata</t>
  </si>
  <si>
    <t>(Poda, 1761)</t>
  </si>
  <si>
    <t>RINSwvkTBARABPEI-75</t>
  </si>
  <si>
    <t>PRJNA286433</t>
  </si>
  <si>
    <t>SAMN04005218</t>
  </si>
  <si>
    <t>SRR2230603</t>
  </si>
  <si>
    <t>Blattodea</t>
  </si>
  <si>
    <t>Rhinotermitidae</t>
  </si>
  <si>
    <t>Prorhinotermes</t>
  </si>
  <si>
    <t>simplex</t>
  </si>
  <si>
    <t>(Hagen, 1858)</t>
  </si>
  <si>
    <t>INSbusTBMRAAPEI-78</t>
  </si>
  <si>
    <t>PRJNA219597</t>
  </si>
  <si>
    <t>SAMN02047122</t>
  </si>
  <si>
    <t>SRR921637</t>
  </si>
  <si>
    <t>Blattidae</t>
  </si>
  <si>
    <t>Periplaneta</t>
  </si>
  <si>
    <t>INSfrgTAARAAPEI-19</t>
  </si>
  <si>
    <t>PRJNA219590</t>
  </si>
  <si>
    <t>SAMN02047124</t>
  </si>
  <si>
    <t>SRR921630</t>
  </si>
  <si>
    <t>Phasmatodea</t>
  </si>
  <si>
    <t>Pseudophasmatidae</t>
  </si>
  <si>
    <t>Peruphasma</t>
  </si>
  <si>
    <t>schultei</t>
  </si>
  <si>
    <t>Conle &amp; Hennemann, 2005</t>
  </si>
  <si>
    <t>INSfrgTAORAAPEI-33</t>
  </si>
  <si>
    <t>PRJNA219592</t>
  </si>
  <si>
    <t>SAMN02047114</t>
  </si>
  <si>
    <t>SRR921632</t>
  </si>
  <si>
    <t>Embioptera</t>
  </si>
  <si>
    <t>Oligotomidae</t>
  </si>
  <si>
    <t>Aposthonia</t>
  </si>
  <si>
    <t xml:space="preserve">(Okajima, 1926) </t>
  </si>
  <si>
    <t>INSfrgTAZRAAPEI-46</t>
  </si>
  <si>
    <t>PRJNA219525</t>
  </si>
  <si>
    <t>SAMN02047170</t>
  </si>
  <si>
    <t>SRR921566</t>
  </si>
  <si>
    <t>Mantophasmatodea</t>
  </si>
  <si>
    <t>Tanzaniophasmatidae</t>
  </si>
  <si>
    <t>Tanzaniophasma</t>
  </si>
  <si>
    <t>INSfrgTBBRAAPEI-56</t>
  </si>
  <si>
    <t>PRJNA219604</t>
  </si>
  <si>
    <t>SAMN02047176</t>
  </si>
  <si>
    <t>SRR921644</t>
  </si>
  <si>
    <t>Mantodea</t>
  </si>
  <si>
    <t>Mantidae</t>
  </si>
  <si>
    <t>Mantis</t>
  </si>
  <si>
    <t>religiosa</t>
  </si>
  <si>
    <t>(Linne, 1758)</t>
  </si>
  <si>
    <t>INShauTAARAAPEI-90</t>
  </si>
  <si>
    <t>PRJNA219575</t>
  </si>
  <si>
    <t>SAMN02047157</t>
  </si>
  <si>
    <t>SRR921615</t>
  </si>
  <si>
    <t>Plecoptera</t>
  </si>
  <si>
    <t>Perlidae</t>
  </si>
  <si>
    <t>Perla</t>
  </si>
  <si>
    <t>marginata</t>
  </si>
  <si>
    <t>(Panzer, 1799)</t>
  </si>
  <si>
    <t>INShauTALRAAPEI-93</t>
  </si>
  <si>
    <t>PRJNA219591</t>
  </si>
  <si>
    <t>SAMN02047115</t>
  </si>
  <si>
    <t>SRR921631</t>
  </si>
  <si>
    <t>Zoraptera</t>
  </si>
  <si>
    <t>Zorotypidae</t>
  </si>
  <si>
    <t>Zorotypus</t>
  </si>
  <si>
    <t>caudelli</t>
  </si>
  <si>
    <t xml:space="preserve">Karny, 1927 </t>
  </si>
  <si>
    <t>INSjdsTAQRAAPEI-46</t>
  </si>
  <si>
    <t>PRJNA219620</t>
  </si>
  <si>
    <t>SAMN02047173</t>
  </si>
  <si>
    <t>SRR921660</t>
  </si>
  <si>
    <t>Dermaptera</t>
  </si>
  <si>
    <t>Forficulidae</t>
  </si>
  <si>
    <t>Forficula</t>
  </si>
  <si>
    <t>auricularia</t>
  </si>
  <si>
    <t>Linnaeus, 1758</t>
  </si>
  <si>
    <t>INSjdsTBNRAAPEI-89</t>
  </si>
  <si>
    <t>PRJNA219558</t>
  </si>
  <si>
    <t>SAMN02047143</t>
  </si>
  <si>
    <t>SRR921598</t>
  </si>
  <si>
    <t>Grylloblattodea</t>
  </si>
  <si>
    <t>Grylloblattidae</t>
  </si>
  <si>
    <t>Grylloblatta</t>
  </si>
  <si>
    <t>bifratrilecta</t>
  </si>
  <si>
    <t>Gurney, 1953</t>
  </si>
  <si>
    <t>INSnfrTBKRAAPEI-9</t>
  </si>
  <si>
    <t>PRJNA219561</t>
  </si>
  <si>
    <t>SAMN02047192</t>
  </si>
  <si>
    <t>SRR921601</t>
  </si>
  <si>
    <t>Suborder</t>
  </si>
  <si>
    <t>Superfamily</t>
  </si>
  <si>
    <t>Family</t>
  </si>
  <si>
    <t>Subfamily</t>
  </si>
  <si>
    <t>Species</t>
  </si>
  <si>
    <t>Source</t>
  </si>
  <si>
    <t>Song et al. 2020</t>
  </si>
  <si>
    <t>Calliptaminae</t>
  </si>
  <si>
    <t>Acorypha</t>
  </si>
  <si>
    <t>pallidicornis</t>
  </si>
  <si>
    <t>Catantopinae</t>
  </si>
  <si>
    <t>Catantops</t>
  </si>
  <si>
    <t>melanostictus</t>
  </si>
  <si>
    <t>Copiocerinae</t>
  </si>
  <si>
    <t>Copiocera</t>
  </si>
  <si>
    <t>specularis</t>
  </si>
  <si>
    <t>Leptalacris</t>
  </si>
  <si>
    <t>fastigiata</t>
  </si>
  <si>
    <t>Library identifier / Voucher ID</t>
  </si>
  <si>
    <t>TAMUIC-IGC-002707</t>
  </si>
  <si>
    <t>TAMUIC-IGC-002698</t>
  </si>
  <si>
    <t>TAMUIC-IGC-002700</t>
  </si>
  <si>
    <t>TAMUIC-IGC-002704</t>
  </si>
  <si>
    <t>TAMUIC-IGC-002699</t>
  </si>
  <si>
    <t>TAMUIC-IGC-002708</t>
  </si>
  <si>
    <t>TAMUIC-IGC-002701</t>
  </si>
  <si>
    <t>TAMUIC-IGC-002702</t>
  </si>
  <si>
    <t>TAMUIC-IGC-002705</t>
  </si>
  <si>
    <t>Euryphyminae</t>
  </si>
  <si>
    <t>Plegmapterus</t>
  </si>
  <si>
    <t>saturatus</t>
  </si>
  <si>
    <t>Eyprepocneminae</t>
  </si>
  <si>
    <t>Eyprepocnemis</t>
  </si>
  <si>
    <t>plorans</t>
  </si>
  <si>
    <t>Silvitettix</t>
  </si>
  <si>
    <t>maculatus</t>
  </si>
  <si>
    <t>Hemiacridinae</t>
  </si>
  <si>
    <t>Hemiacris</t>
  </si>
  <si>
    <t>fervens</t>
  </si>
  <si>
    <t>Gymnoscirtetes</t>
  </si>
  <si>
    <t>pusillus</t>
  </si>
  <si>
    <t>Ommatolampidinae</t>
  </si>
  <si>
    <t>Abracris</t>
  </si>
  <si>
    <t>flavolineata</t>
  </si>
  <si>
    <t>Leptomerinthoprora</t>
  </si>
  <si>
    <t>brevipennis</t>
  </si>
  <si>
    <t>Microtylopteryx</t>
  </si>
  <si>
    <t>fusiformis</t>
  </si>
  <si>
    <t>Rhachicreagra</t>
  </si>
  <si>
    <t>melanota</t>
  </si>
  <si>
    <t>Oxyinae</t>
  </si>
  <si>
    <t>Kosciuscola</t>
  </si>
  <si>
    <t>tristis</t>
  </si>
  <si>
    <t>Proctolabinae</t>
  </si>
  <si>
    <t>Adelotettix</t>
  </si>
  <si>
    <t>gigas</t>
  </si>
  <si>
    <t>Lithoscirtus</t>
  </si>
  <si>
    <t>Rhytidochrotinae</t>
  </si>
  <si>
    <t>Hylopedetes</t>
  </si>
  <si>
    <t>surdus</t>
  </si>
  <si>
    <t>Lentulidae</t>
  </si>
  <si>
    <t>Lentulinae</t>
  </si>
  <si>
    <t>Mecostibus</t>
  </si>
  <si>
    <t>mopanei</t>
  </si>
  <si>
    <t>Porthetinae</t>
  </si>
  <si>
    <t>Hoplolopha</t>
  </si>
  <si>
    <t>Bactrophorinae</t>
  </si>
  <si>
    <t>Rhicnoderma</t>
  </si>
  <si>
    <t>humilis</t>
  </si>
  <si>
    <t>Chromacris</t>
  </si>
  <si>
    <t>trogon</t>
  </si>
  <si>
    <t>Euschmidtiidae</t>
  </si>
  <si>
    <t>Euschmidtiinae</t>
  </si>
  <si>
    <t>Loboschmidti</t>
  </si>
  <si>
    <t>milleri</t>
  </si>
  <si>
    <t>Xyronotidae</t>
  </si>
  <si>
    <t>aztecus</t>
  </si>
  <si>
    <t>Xyronotinae</t>
  </si>
  <si>
    <t>Xyronotus</t>
  </si>
  <si>
    <t>Tericleidae</t>
  </si>
  <si>
    <t>Thericleinae</t>
  </si>
  <si>
    <t>Thericles</t>
  </si>
  <si>
    <t>Scapteriscinae</t>
  </si>
  <si>
    <t>Neoscapteriscus</t>
  </si>
  <si>
    <t>borelii</t>
  </si>
  <si>
    <t>Conocephalinae</t>
  </si>
  <si>
    <t>Neoconocephalus</t>
  </si>
  <si>
    <t>triops</t>
  </si>
  <si>
    <t>Heterodinae</t>
  </si>
  <si>
    <t>Enyaliopsis</t>
  </si>
  <si>
    <t>petersi</t>
  </si>
  <si>
    <t>Meconematinae</t>
  </si>
  <si>
    <t>Phlugis</t>
  </si>
  <si>
    <t xml:space="preserve">sp. </t>
  </si>
  <si>
    <t>Pterochrozinae</t>
  </si>
  <si>
    <t>Mimetica</t>
  </si>
  <si>
    <t>crenulata</t>
  </si>
  <si>
    <t>Tettigoniinae</t>
  </si>
  <si>
    <t>Pediodectes</t>
  </si>
  <si>
    <t>This Study</t>
  </si>
  <si>
    <t>(Stål, 1876)</t>
  </si>
  <si>
    <t>Schaum, 1853</t>
  </si>
  <si>
    <t>Gerstaecker, 1889</t>
  </si>
  <si>
    <t>Descamps &amp; Rowell, 1978</t>
  </si>
  <si>
    <t>(Walker, 1870)</t>
  </si>
  <si>
    <t>(Charpentier, 1825)</t>
  </si>
  <si>
    <t>Otte &amp; Jago, 1979</t>
  </si>
  <si>
    <t>Rehn, 1905</t>
  </si>
  <si>
    <t>Jago &amp; Rowell, 1981</t>
  </si>
  <si>
    <t>Sjöstedt, 1934</t>
  </si>
  <si>
    <t>Uvarov, 1953</t>
  </si>
  <si>
    <t>(Gerstaecker, 1873)</t>
  </si>
  <si>
    <t>(Descamps, 1964)</t>
  </si>
  <si>
    <t>Saussure, 1884</t>
  </si>
  <si>
    <t>(Giglio-Tos, 1894)</t>
  </si>
  <si>
    <t>(Schaum, 1853)</t>
  </si>
  <si>
    <t>Rehn, 1906</t>
  </si>
  <si>
    <t>asina</t>
  </si>
  <si>
    <t>(Saussure, 1887)</t>
  </si>
  <si>
    <t>TAMUIC-IGC-004251</t>
  </si>
  <si>
    <t>TAMUIC-IGC-004252</t>
  </si>
  <si>
    <t>TAMUIC-IGC-004253</t>
  </si>
  <si>
    <t>TAMUIC-IGC-004254</t>
  </si>
  <si>
    <t>TAMUIC-IGC-004255</t>
  </si>
  <si>
    <t>TAMUIC-IGC-004256</t>
  </si>
  <si>
    <t>TAMUIC-IGC-004257</t>
  </si>
  <si>
    <t>TAMUIC-IGC-004258</t>
  </si>
  <si>
    <t>TAMUIC-IGC-004259</t>
  </si>
  <si>
    <t>TAMUIC-IGC-004260</t>
  </si>
  <si>
    <t>TAMUIC-IGC-004261</t>
  </si>
  <si>
    <t>TAMUIC-IGC-004262</t>
  </si>
  <si>
    <t>TAMUIC-IGC-004263</t>
  </si>
  <si>
    <t>TAMUIC-IGC-004264</t>
  </si>
  <si>
    <t>TAMUIC-IGC-004265</t>
  </si>
  <si>
    <t>TAMUIC-IGC-004266</t>
  </si>
  <si>
    <t>TAMUIC-IGC-004267</t>
  </si>
  <si>
    <t>TAMUIC-IGC-004268</t>
  </si>
  <si>
    <t>TAMUIC-IGC-004269</t>
  </si>
  <si>
    <t>TAMUIC-IGC-004270</t>
  </si>
  <si>
    <t>TAMUIC-IGC-004271</t>
  </si>
  <si>
    <t>TAMUIC-IGC-004272</t>
  </si>
  <si>
    <t>TAMUIC-IGC-004273</t>
  </si>
  <si>
    <t>TAMUIC-IGC-004274</t>
  </si>
  <si>
    <t>TAMUIC-IGC-004275</t>
  </si>
  <si>
    <t>TAMUIC-IGC-004276</t>
  </si>
  <si>
    <t>TAMUIC-IGC-004277</t>
  </si>
  <si>
    <t>TAMUIC-IGC-004278</t>
  </si>
  <si>
    <t>TAMUIC-IGC-004279</t>
  </si>
  <si>
    <t>TAMUIC-IGC-004280</t>
  </si>
  <si>
    <t>PRJNA1034774</t>
  </si>
  <si>
    <t>SAMN38072554</t>
  </si>
  <si>
    <t>SRR26636892</t>
  </si>
  <si>
    <t>PRJNA1034781</t>
  </si>
  <si>
    <t>PRJNA1034787</t>
  </si>
  <si>
    <t>PRJNA1034959</t>
  </si>
  <si>
    <t>PRJNA1034977</t>
  </si>
  <si>
    <t>PRJNA1034976</t>
  </si>
  <si>
    <t>SAMN38080174</t>
  </si>
  <si>
    <t>SRR26638891</t>
  </si>
  <si>
    <t>SAMN38080513</t>
  </si>
  <si>
    <t>PRJNA1035018</t>
  </si>
  <si>
    <t>PRJNA1035017</t>
  </si>
  <si>
    <t>PRJNA1035016</t>
  </si>
  <si>
    <t>PRJNA1035024</t>
  </si>
  <si>
    <t>SAMN38080647</t>
  </si>
  <si>
    <t>SRR26639282</t>
  </si>
  <si>
    <t>SRR26639189</t>
  </si>
  <si>
    <t>PRJNA1035067</t>
  </si>
  <si>
    <t>PRJNA1035057</t>
  </si>
  <si>
    <t>SAMN38081099</t>
  </si>
  <si>
    <t>SRR26640600</t>
  </si>
  <si>
    <t>PRJNA1035065</t>
  </si>
  <si>
    <t>SAMN38081174</t>
  </si>
  <si>
    <t>PRJNA1035052</t>
  </si>
  <si>
    <t>PRJNA1035044</t>
  </si>
  <si>
    <t>PRJNA1035040</t>
  </si>
  <si>
    <t>SRR26640706</t>
  </si>
  <si>
    <t>PRJNA1035074</t>
  </si>
  <si>
    <t>PRJNA1035084</t>
  </si>
  <si>
    <t>PRJNA1035092</t>
  </si>
  <si>
    <t>PRJNA1035101</t>
  </si>
  <si>
    <t>PRJNA1035102</t>
  </si>
  <si>
    <t>PRJNA1035139</t>
  </si>
  <si>
    <t>PRJNA1035138</t>
  </si>
  <si>
    <t>PRJNA1035157</t>
  </si>
  <si>
    <t>SAMN38084158</t>
  </si>
  <si>
    <t>SRR26661242</t>
  </si>
  <si>
    <t>PRJNA1035151</t>
  </si>
  <si>
    <t>SAMN38083829</t>
  </si>
  <si>
    <t>SRR26660908</t>
  </si>
  <si>
    <t>PRJNA1035167</t>
  </si>
  <si>
    <t>PRJNA1035230</t>
  </si>
  <si>
    <t>PRJNA1035240</t>
  </si>
  <si>
    <t>PRJNA1035243</t>
  </si>
  <si>
    <t>PRJNA1035246</t>
  </si>
  <si>
    <t>SAMN38084822</t>
  </si>
  <si>
    <t>SRR26863646</t>
  </si>
  <si>
    <t>SAMN38084739</t>
  </si>
  <si>
    <t>SRR26863641</t>
  </si>
  <si>
    <t>SAMN38082857</t>
  </si>
  <si>
    <t>SRR26863643</t>
  </si>
  <si>
    <t>SAMN38073656</t>
  </si>
  <si>
    <t>SRR26863640</t>
  </si>
  <si>
    <t>SAMN38081214</t>
  </si>
  <si>
    <t>SRR26863644</t>
  </si>
  <si>
    <t>SAMN38084662</t>
  </si>
  <si>
    <t>SRR26863642</t>
  </si>
  <si>
    <t>SAMN38082855</t>
  </si>
  <si>
    <t>SRR26863645</t>
  </si>
  <si>
    <t>SAMN38084264</t>
  </si>
  <si>
    <t>SRR26863638</t>
  </si>
  <si>
    <t>SAMN38080512</t>
  </si>
  <si>
    <t>SRR26862490</t>
  </si>
  <si>
    <t>SAMN38080173</t>
  </si>
  <si>
    <t>SRR26862478</t>
  </si>
  <si>
    <t>SAMN38081001</t>
  </si>
  <si>
    <t>SRR26862476</t>
  </si>
  <si>
    <t>SAMN38081424</t>
  </si>
  <si>
    <t>SRR26862479</t>
  </si>
  <si>
    <t>SAMN38080878</t>
  </si>
  <si>
    <t>SRR26862488</t>
  </si>
  <si>
    <t>SAMN38079809</t>
  </si>
  <si>
    <t>SRR26862486</t>
  </si>
  <si>
    <t>SAMN38080783</t>
  </si>
  <si>
    <t>SRR26862477</t>
  </si>
  <si>
    <t>SAMN38073014</t>
  </si>
  <si>
    <t>SRR26861637</t>
  </si>
  <si>
    <t>SAMN38082398</t>
  </si>
  <si>
    <t>SRR26861631</t>
  </si>
  <si>
    <t>SAMN38082039</t>
  </si>
  <si>
    <t>SRR26861640</t>
  </si>
  <si>
    <t>SAMN38084790</t>
  </si>
  <si>
    <t>SRR26861638</t>
  </si>
  <si>
    <t>SAMN38082146</t>
  </si>
  <si>
    <t>SRR26861641</t>
  </si>
  <si>
    <t>SAMN38082404</t>
  </si>
  <si>
    <t>SRR26861634</t>
  </si>
  <si>
    <t>SAMN38080511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</si>
</sst>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/>
    <xf numFmtId="0" fontId="0" fillId="0" borderId="0" xfId="0" applyAlignment="1">
      <alignment vertical="top"/>
    </xf>
    <xf numFmtId="0" fontId="1" fillId="0" borderId="0" xfId="0" applyFont="1" applyAlignment="1"/>
    <xf numFmtId="0" fontId="1" fillId="3" borderId="0" xfId="0" applyFont="1" applyFill="1" applyAlignment="1"/>
    <xf numFmtId="0" fontId="0" fillId="4" borderId="0" xfId="0" applyFont="1" applyFill="1" applyAlignment="1"/>
    <xf numFmtId="0" fontId="1" fillId="0" borderId="0" xfId="0" applyFont="1" applyFill="1" applyAlignment="1"/>
    <xf numFmtId="0" fontId="1" fillId="4" borderId="0" xfId="0" applyFont="1" applyFill="1" applyAlignment="1"/>
    <xf numFmtId="0" fontId="0" fillId="0" borderId="0" xfId="0" applyFont="1" applyFill="1" applyAlignment="1"/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/>
    <xf numFmtId="0" fontId="3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2" fillId="4" borderId="0" xfId="0" applyFont="1" applyFill="1" applyAlignment="1"/>
    <xf numFmtId="0" fontId="3" fillId="4" borderId="0" xfId="0" applyFont="1" applyFill="1" applyAlignment="1"/>
    <xf numFmtId="0" fontId="1" fillId="4" borderId="0" xfId="0" applyFont="1" applyFill="1" applyAlignment="1">
      <alignment horizontal="left"/>
    </xf>
    <xf numFmtId="0" fontId="3" fillId="0" borderId="0" xfId="0" applyFont="1" applyFill="1" applyAlignment="1"/>
    <xf numFmtId="0" fontId="3" fillId="4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2" fillId="4" borderId="0" xfId="0" applyFont="1" applyFill="1" applyAlignment="1">
      <alignment horizontal="left"/>
    </xf>
    <xf numFmtId="0" fontId="1" fillId="4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0" fontId="5" fillId="2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1">
    <dxf>
      <font>
        <sz val="12"/>
        <color rgb="FF000000"/>
        <name val="Calibri"/>
        <family val="2"/>
        <charset val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3744A-9153-1E44-9521-81747B605111}">
  <dimension ref="A1:M92"/>
  <sheetViews>
    <sheetView tabSelected="1" topLeftCell="A58" zoomScale="117" workbookViewId="0">
      <selection activeCell="G42" sqref="G42"/>
    </sheetView>
  </sheetViews>
  <sheetFormatPr baseColWidth="10" defaultRowHeight="16" x14ac:dyDescent="0.2"/>
  <cols>
    <col min="1" max="1" width="17.83203125" style="1" bestFit="1" customWidth="1"/>
    <col min="2" max="2" width="9" style="1" bestFit="1" customWidth="1"/>
    <col min="3" max="3" width="17.1640625" style="1" bestFit="1" customWidth="1"/>
    <col min="4" max="4" width="19.33203125" style="1" bestFit="1" customWidth="1"/>
    <col min="5" max="5" width="17.83203125" style="1" bestFit="1" customWidth="1"/>
    <col min="6" max="6" width="18.1640625" style="1" bestFit="1" customWidth="1"/>
    <col min="7" max="7" width="13.1640625" style="1" bestFit="1" customWidth="1"/>
    <col min="8" max="8" width="25.83203125" style="1" bestFit="1" customWidth="1"/>
    <col min="9" max="9" width="20.5" style="1" bestFit="1" customWidth="1"/>
    <col min="10" max="10" width="14.1640625" style="1" bestFit="1" customWidth="1"/>
    <col min="11" max="11" width="14.33203125" style="1" bestFit="1" customWidth="1"/>
    <col min="12" max="12" width="12.5" style="1" bestFit="1" customWidth="1"/>
    <col min="13" max="13" width="16.6640625" style="1" bestFit="1" customWidth="1"/>
  </cols>
  <sheetData>
    <row r="1" spans="1:13" x14ac:dyDescent="0.2">
      <c r="A1" s="37" t="s">
        <v>0</v>
      </c>
      <c r="B1" s="37"/>
      <c r="C1" s="37"/>
      <c r="D1" s="37"/>
      <c r="E1" s="37"/>
      <c r="F1" s="37"/>
      <c r="G1" s="37"/>
      <c r="H1" s="11"/>
      <c r="I1" s="11"/>
      <c r="J1" s="11"/>
      <c r="K1" s="11"/>
      <c r="L1" s="11"/>
      <c r="M1" s="3"/>
    </row>
    <row r="2" spans="1:13" s="2" customFormat="1" ht="68" x14ac:dyDescent="0.2">
      <c r="A2" s="34" t="s">
        <v>1</v>
      </c>
      <c r="B2" s="35" t="s">
        <v>473</v>
      </c>
      <c r="C2" s="35" t="s">
        <v>474</v>
      </c>
      <c r="D2" s="35" t="s">
        <v>475</v>
      </c>
      <c r="E2" s="35" t="s">
        <v>476</v>
      </c>
      <c r="F2" s="34" t="s">
        <v>2</v>
      </c>
      <c r="G2" s="34" t="s">
        <v>477</v>
      </c>
      <c r="H2" s="35" t="s">
        <v>3</v>
      </c>
      <c r="I2" s="35" t="s">
        <v>491</v>
      </c>
      <c r="J2" s="36" t="s">
        <v>4</v>
      </c>
      <c r="K2" s="36" t="s">
        <v>5</v>
      </c>
      <c r="L2" s="36" t="s">
        <v>6</v>
      </c>
      <c r="M2" s="34" t="s">
        <v>478</v>
      </c>
    </row>
    <row r="3" spans="1:13" ht="17" x14ac:dyDescent="0.2">
      <c r="A3" s="3" t="s">
        <v>389</v>
      </c>
      <c r="B3" s="3"/>
      <c r="C3" s="3"/>
      <c r="D3" s="3" t="s">
        <v>390</v>
      </c>
      <c r="E3" s="3"/>
      <c r="F3" s="9" t="s">
        <v>391</v>
      </c>
      <c r="G3" s="9" t="s">
        <v>392</v>
      </c>
      <c r="H3" s="10" t="s">
        <v>393</v>
      </c>
      <c r="I3" s="3" t="s">
        <v>394</v>
      </c>
      <c r="J3" s="11" t="s">
        <v>395</v>
      </c>
      <c r="K3" s="3" t="s">
        <v>396</v>
      </c>
      <c r="L3" s="3" t="s">
        <v>397</v>
      </c>
      <c r="M3" s="12" t="s">
        <v>38</v>
      </c>
    </row>
    <row r="4" spans="1:13" ht="17" x14ac:dyDescent="0.2">
      <c r="A4" s="4" t="s">
        <v>389</v>
      </c>
      <c r="B4" s="4"/>
      <c r="C4" s="4"/>
      <c r="D4" s="4" t="s">
        <v>398</v>
      </c>
      <c r="E4" s="4"/>
      <c r="F4" s="13" t="s">
        <v>399</v>
      </c>
      <c r="G4" s="14" t="s">
        <v>13</v>
      </c>
      <c r="H4" s="15" t="s">
        <v>149</v>
      </c>
      <c r="I4" s="4" t="s">
        <v>400</v>
      </c>
      <c r="J4" s="17" t="s">
        <v>401</v>
      </c>
      <c r="K4" s="4" t="s">
        <v>402</v>
      </c>
      <c r="L4" s="16" t="s">
        <v>403</v>
      </c>
      <c r="M4" s="18" t="s">
        <v>38</v>
      </c>
    </row>
    <row r="5" spans="1:13" x14ac:dyDescent="0.2">
      <c r="A5" s="3" t="s">
        <v>404</v>
      </c>
      <c r="B5" s="3"/>
      <c r="C5" s="3"/>
      <c r="D5" s="3" t="s">
        <v>405</v>
      </c>
      <c r="E5" s="3"/>
      <c r="F5" s="9" t="s">
        <v>406</v>
      </c>
      <c r="G5" s="19" t="s">
        <v>407</v>
      </c>
      <c r="H5" s="11" t="s">
        <v>408</v>
      </c>
      <c r="I5" s="3" t="s">
        <v>409</v>
      </c>
      <c r="J5" s="20" t="s">
        <v>410</v>
      </c>
      <c r="K5" s="3" t="s">
        <v>411</v>
      </c>
      <c r="L5" s="3" t="s">
        <v>412</v>
      </c>
      <c r="M5" s="12" t="s">
        <v>38</v>
      </c>
    </row>
    <row r="6" spans="1:13" x14ac:dyDescent="0.2">
      <c r="A6" s="4" t="s">
        <v>413</v>
      </c>
      <c r="B6" s="4"/>
      <c r="C6" s="4"/>
      <c r="D6" s="4" t="s">
        <v>414</v>
      </c>
      <c r="E6" s="4"/>
      <c r="F6" s="13" t="s">
        <v>415</v>
      </c>
      <c r="G6" s="14" t="s">
        <v>231</v>
      </c>
      <c r="H6" s="16" t="s">
        <v>416</v>
      </c>
      <c r="I6" s="4" t="s">
        <v>417</v>
      </c>
      <c r="J6" s="17" t="s">
        <v>418</v>
      </c>
      <c r="K6" s="4" t="s">
        <v>419</v>
      </c>
      <c r="L6" s="4" t="s">
        <v>420</v>
      </c>
      <c r="M6" s="18" t="s">
        <v>38</v>
      </c>
    </row>
    <row r="7" spans="1:13" x14ac:dyDescent="0.2">
      <c r="A7" s="3" t="s">
        <v>421</v>
      </c>
      <c r="B7" s="3"/>
      <c r="C7" s="3"/>
      <c r="D7" s="3" t="s">
        <v>422</v>
      </c>
      <c r="E7" s="3"/>
      <c r="F7" s="9" t="s">
        <v>423</v>
      </c>
      <c r="G7" s="11" t="s">
        <v>53</v>
      </c>
      <c r="H7" s="19"/>
      <c r="I7" s="3" t="s">
        <v>424</v>
      </c>
      <c r="J7" s="3" t="s">
        <v>425</v>
      </c>
      <c r="K7" s="3" t="s">
        <v>426</v>
      </c>
      <c r="L7" s="11" t="s">
        <v>427</v>
      </c>
      <c r="M7" s="12" t="s">
        <v>38</v>
      </c>
    </row>
    <row r="8" spans="1:13" ht="17" x14ac:dyDescent="0.2">
      <c r="A8" s="4" t="s">
        <v>428</v>
      </c>
      <c r="B8" s="4"/>
      <c r="C8" s="4"/>
      <c r="D8" s="4" t="s">
        <v>429</v>
      </c>
      <c r="E8" s="4"/>
      <c r="F8" s="13" t="s">
        <v>430</v>
      </c>
      <c r="G8" s="13" t="s">
        <v>431</v>
      </c>
      <c r="H8" s="15" t="s">
        <v>432</v>
      </c>
      <c r="I8" s="4" t="s">
        <v>433</v>
      </c>
      <c r="J8" s="16" t="s">
        <v>434</v>
      </c>
      <c r="K8" s="4" t="s">
        <v>435</v>
      </c>
      <c r="L8" s="4" t="s">
        <v>436</v>
      </c>
      <c r="M8" s="18" t="s">
        <v>38</v>
      </c>
    </row>
    <row r="9" spans="1:13" ht="17" x14ac:dyDescent="0.2">
      <c r="A9" s="3" t="s">
        <v>437</v>
      </c>
      <c r="B9" s="3"/>
      <c r="C9" s="3"/>
      <c r="D9" s="3" t="s">
        <v>438</v>
      </c>
      <c r="E9" s="3"/>
      <c r="F9" s="9" t="s">
        <v>439</v>
      </c>
      <c r="G9" s="9" t="s">
        <v>440</v>
      </c>
      <c r="H9" s="10" t="s">
        <v>441</v>
      </c>
      <c r="I9" s="3" t="s">
        <v>442</v>
      </c>
      <c r="J9" s="11" t="s">
        <v>443</v>
      </c>
      <c r="K9" s="3" t="s">
        <v>444</v>
      </c>
      <c r="L9" s="3" t="s">
        <v>445</v>
      </c>
      <c r="M9" s="12" t="s">
        <v>38</v>
      </c>
    </row>
    <row r="10" spans="1:13" ht="17" x14ac:dyDescent="0.2">
      <c r="A10" s="4" t="s">
        <v>446</v>
      </c>
      <c r="B10" s="4"/>
      <c r="C10" s="4"/>
      <c r="D10" s="4" t="s">
        <v>447</v>
      </c>
      <c r="E10" s="4"/>
      <c r="F10" s="13" t="s">
        <v>448</v>
      </c>
      <c r="G10" s="14" t="s">
        <v>449</v>
      </c>
      <c r="H10" s="15" t="s">
        <v>450</v>
      </c>
      <c r="I10" s="4" t="s">
        <v>451</v>
      </c>
      <c r="J10" s="17" t="s">
        <v>452</v>
      </c>
      <c r="K10" s="4" t="s">
        <v>453</v>
      </c>
      <c r="L10" s="16" t="s">
        <v>454</v>
      </c>
      <c r="M10" s="18" t="s">
        <v>38</v>
      </c>
    </row>
    <row r="11" spans="1:13" ht="17" x14ac:dyDescent="0.2">
      <c r="A11" s="3" t="s">
        <v>455</v>
      </c>
      <c r="B11" s="3"/>
      <c r="C11" s="3"/>
      <c r="D11" s="3" t="s">
        <v>456</v>
      </c>
      <c r="E11" s="3"/>
      <c r="F11" s="9" t="s">
        <v>457</v>
      </c>
      <c r="G11" s="19" t="s">
        <v>458</v>
      </c>
      <c r="H11" s="10" t="s">
        <v>459</v>
      </c>
      <c r="I11" s="3" t="s">
        <v>460</v>
      </c>
      <c r="J11" s="20" t="s">
        <v>461</v>
      </c>
      <c r="K11" s="3" t="s">
        <v>462</v>
      </c>
      <c r="L11" s="11" t="s">
        <v>463</v>
      </c>
      <c r="M11" s="12" t="s">
        <v>38</v>
      </c>
    </row>
    <row r="12" spans="1:13" ht="17" x14ac:dyDescent="0.2">
      <c r="A12" s="4" t="s">
        <v>464</v>
      </c>
      <c r="B12" s="4"/>
      <c r="C12" s="4"/>
      <c r="D12" s="4" t="s">
        <v>465</v>
      </c>
      <c r="E12" s="4"/>
      <c r="F12" s="13" t="s">
        <v>466</v>
      </c>
      <c r="G12" s="14" t="s">
        <v>467</v>
      </c>
      <c r="H12" s="15" t="s">
        <v>468</v>
      </c>
      <c r="I12" s="4" t="s">
        <v>469</v>
      </c>
      <c r="J12" s="4" t="s">
        <v>470</v>
      </c>
      <c r="K12" s="4" t="s">
        <v>471</v>
      </c>
      <c r="L12" s="16" t="s">
        <v>472</v>
      </c>
      <c r="M12" s="18" t="s">
        <v>38</v>
      </c>
    </row>
    <row r="13" spans="1:13" x14ac:dyDescent="0.2">
      <c r="A13" s="3" t="s">
        <v>7</v>
      </c>
      <c r="B13" s="3" t="s">
        <v>8</v>
      </c>
      <c r="C13" s="3" t="s">
        <v>9</v>
      </c>
      <c r="D13" s="3" t="s">
        <v>10</v>
      </c>
      <c r="E13" s="3" t="s">
        <v>480</v>
      </c>
      <c r="F13" s="9" t="s">
        <v>481</v>
      </c>
      <c r="G13" s="9" t="s">
        <v>482</v>
      </c>
      <c r="H13" s="3" t="s">
        <v>573</v>
      </c>
      <c r="I13" s="3" t="s">
        <v>592</v>
      </c>
      <c r="J13" s="3" t="s">
        <v>622</v>
      </c>
      <c r="K13" s="3" t="s">
        <v>623</v>
      </c>
      <c r="L13" s="3" t="s">
        <v>624</v>
      </c>
      <c r="M13" s="3" t="s">
        <v>572</v>
      </c>
    </row>
    <row r="14" spans="1:13" x14ac:dyDescent="0.2">
      <c r="A14" s="4" t="s">
        <v>7</v>
      </c>
      <c r="B14" s="4" t="s">
        <v>8</v>
      </c>
      <c r="C14" s="4" t="s">
        <v>9</v>
      </c>
      <c r="D14" s="4" t="s">
        <v>10</v>
      </c>
      <c r="E14" s="4" t="s">
        <v>483</v>
      </c>
      <c r="F14" s="13" t="s">
        <v>484</v>
      </c>
      <c r="G14" s="13" t="s">
        <v>485</v>
      </c>
      <c r="H14" s="4" t="s">
        <v>574</v>
      </c>
      <c r="I14" s="4" t="s">
        <v>593</v>
      </c>
      <c r="J14" s="4" t="s">
        <v>625</v>
      </c>
      <c r="K14" s="4" t="s">
        <v>698</v>
      </c>
      <c r="L14" s="4" t="s">
        <v>699</v>
      </c>
      <c r="M14" s="5" t="s">
        <v>572</v>
      </c>
    </row>
    <row r="15" spans="1:13" x14ac:dyDescent="0.2">
      <c r="A15" s="3" t="s">
        <v>7</v>
      </c>
      <c r="B15" s="3" t="s">
        <v>8</v>
      </c>
      <c r="C15" s="3" t="s">
        <v>9</v>
      </c>
      <c r="D15" s="3" t="s">
        <v>10</v>
      </c>
      <c r="E15" s="3" t="s">
        <v>486</v>
      </c>
      <c r="F15" s="9" t="s">
        <v>487</v>
      </c>
      <c r="G15" s="9" t="s">
        <v>488</v>
      </c>
      <c r="H15" s="3" t="s">
        <v>575</v>
      </c>
      <c r="I15" s="3" t="s">
        <v>594</v>
      </c>
      <c r="J15" s="3" t="s">
        <v>626</v>
      </c>
      <c r="K15" s="3" t="s">
        <v>674</v>
      </c>
      <c r="L15" s="3" t="s">
        <v>675</v>
      </c>
      <c r="M15" s="3" t="s">
        <v>572</v>
      </c>
    </row>
    <row r="16" spans="1:13" x14ac:dyDescent="0.2">
      <c r="A16" s="4" t="s">
        <v>7</v>
      </c>
      <c r="B16" s="4" t="s">
        <v>8</v>
      </c>
      <c r="C16" s="4" t="s">
        <v>9</v>
      </c>
      <c r="D16" s="4" t="s">
        <v>10</v>
      </c>
      <c r="E16" s="4" t="s">
        <v>486</v>
      </c>
      <c r="F16" s="13" t="s">
        <v>489</v>
      </c>
      <c r="G16" s="13" t="s">
        <v>490</v>
      </c>
      <c r="H16" s="4" t="s">
        <v>576</v>
      </c>
      <c r="I16" s="4" t="s">
        <v>595</v>
      </c>
      <c r="J16" s="16" t="s">
        <v>627</v>
      </c>
      <c r="K16" s="4" t="s">
        <v>694</v>
      </c>
      <c r="L16" s="4" t="s">
        <v>695</v>
      </c>
      <c r="M16" s="5" t="s">
        <v>572</v>
      </c>
    </row>
    <row r="17" spans="1:13" x14ac:dyDescent="0.2">
      <c r="A17" s="3" t="s">
        <v>7</v>
      </c>
      <c r="B17" s="3" t="s">
        <v>8</v>
      </c>
      <c r="C17" s="3" t="s">
        <v>9</v>
      </c>
      <c r="D17" s="3" t="s">
        <v>10</v>
      </c>
      <c r="E17" s="3" t="s">
        <v>11</v>
      </c>
      <c r="F17" s="9" t="s">
        <v>12</v>
      </c>
      <c r="G17" s="9" t="s">
        <v>13</v>
      </c>
      <c r="H17" s="3" t="s">
        <v>14</v>
      </c>
      <c r="I17" s="3" t="s">
        <v>492</v>
      </c>
      <c r="J17" s="3" t="s">
        <v>15</v>
      </c>
      <c r="K17" s="3" t="s">
        <v>16</v>
      </c>
      <c r="L17" s="3" t="s">
        <v>17</v>
      </c>
      <c r="M17" s="3" t="s">
        <v>479</v>
      </c>
    </row>
    <row r="18" spans="1:13" x14ac:dyDescent="0.2">
      <c r="A18" s="4" t="s">
        <v>7</v>
      </c>
      <c r="B18" s="4" t="s">
        <v>8</v>
      </c>
      <c r="C18" s="4" t="s">
        <v>9</v>
      </c>
      <c r="D18" s="4" t="s">
        <v>10</v>
      </c>
      <c r="E18" s="4" t="s">
        <v>501</v>
      </c>
      <c r="F18" s="13" t="s">
        <v>502</v>
      </c>
      <c r="G18" s="13" t="s">
        <v>503</v>
      </c>
      <c r="H18" s="4" t="s">
        <v>577</v>
      </c>
      <c r="I18" s="4" t="s">
        <v>596</v>
      </c>
      <c r="J18" s="4" t="s">
        <v>628</v>
      </c>
      <c r="K18" s="4" t="s">
        <v>686</v>
      </c>
      <c r="L18" s="4" t="s">
        <v>687</v>
      </c>
      <c r="M18" s="5" t="s">
        <v>572</v>
      </c>
    </row>
    <row r="19" spans="1:13" x14ac:dyDescent="0.2">
      <c r="A19" s="3" t="s">
        <v>7</v>
      </c>
      <c r="B19" s="3" t="s">
        <v>8</v>
      </c>
      <c r="C19" s="3" t="s">
        <v>9</v>
      </c>
      <c r="D19" s="3" t="s">
        <v>10</v>
      </c>
      <c r="E19" s="3" t="s">
        <v>504</v>
      </c>
      <c r="F19" s="9" t="s">
        <v>505</v>
      </c>
      <c r="G19" s="9" t="s">
        <v>506</v>
      </c>
      <c r="H19" s="3" t="s">
        <v>578</v>
      </c>
      <c r="I19" s="3" t="s">
        <v>597</v>
      </c>
      <c r="J19" s="3" t="s">
        <v>629</v>
      </c>
      <c r="K19" s="3" t="s">
        <v>630</v>
      </c>
      <c r="L19" s="3" t="s">
        <v>631</v>
      </c>
      <c r="M19" s="3" t="s">
        <v>572</v>
      </c>
    </row>
    <row r="20" spans="1:13" x14ac:dyDescent="0.2">
      <c r="A20" s="4" t="s">
        <v>7</v>
      </c>
      <c r="B20" s="4" t="s">
        <v>8</v>
      </c>
      <c r="C20" s="4" t="s">
        <v>9</v>
      </c>
      <c r="D20" s="4" t="s">
        <v>10</v>
      </c>
      <c r="E20" s="4" t="s">
        <v>18</v>
      </c>
      <c r="F20" s="13" t="s">
        <v>19</v>
      </c>
      <c r="G20" s="13" t="s">
        <v>20</v>
      </c>
      <c r="H20" s="4" t="s">
        <v>21</v>
      </c>
      <c r="I20" s="4" t="s">
        <v>493</v>
      </c>
      <c r="J20" s="4" t="s">
        <v>22</v>
      </c>
      <c r="K20" s="4" t="s">
        <v>23</v>
      </c>
      <c r="L20" s="4" t="s">
        <v>24</v>
      </c>
      <c r="M20" s="4" t="s">
        <v>479</v>
      </c>
    </row>
    <row r="21" spans="1:13" x14ac:dyDescent="0.2">
      <c r="A21" s="3" t="s">
        <v>7</v>
      </c>
      <c r="B21" s="3" t="s">
        <v>8</v>
      </c>
      <c r="C21" s="3" t="s">
        <v>9</v>
      </c>
      <c r="D21" s="3" t="s">
        <v>10</v>
      </c>
      <c r="E21" s="3" t="s">
        <v>18</v>
      </c>
      <c r="F21" s="9" t="s">
        <v>25</v>
      </c>
      <c r="G21" s="9" t="s">
        <v>26</v>
      </c>
      <c r="H21" s="3" t="s">
        <v>27</v>
      </c>
      <c r="I21" s="3" t="s">
        <v>494</v>
      </c>
      <c r="J21" s="3" t="s">
        <v>28</v>
      </c>
      <c r="K21" s="3" t="s">
        <v>29</v>
      </c>
      <c r="L21" s="3" t="s">
        <v>30</v>
      </c>
      <c r="M21" s="3" t="s">
        <v>479</v>
      </c>
    </row>
    <row r="22" spans="1:13" x14ac:dyDescent="0.2">
      <c r="A22" s="4" t="s">
        <v>7</v>
      </c>
      <c r="B22" s="4" t="s">
        <v>8</v>
      </c>
      <c r="C22" s="4" t="s">
        <v>9</v>
      </c>
      <c r="D22" s="4" t="s">
        <v>10</v>
      </c>
      <c r="E22" s="4" t="s">
        <v>18</v>
      </c>
      <c r="F22" s="13" t="s">
        <v>31</v>
      </c>
      <c r="G22" s="13" t="s">
        <v>32</v>
      </c>
      <c r="H22" s="4" t="s">
        <v>33</v>
      </c>
      <c r="I22" s="4" t="s">
        <v>34</v>
      </c>
      <c r="J22" s="16" t="s">
        <v>35</v>
      </c>
      <c r="K22" s="4" t="s">
        <v>36</v>
      </c>
      <c r="L22" s="4" t="s">
        <v>37</v>
      </c>
      <c r="M22" s="18" t="s">
        <v>38</v>
      </c>
    </row>
    <row r="23" spans="1:13" x14ac:dyDescent="0.2">
      <c r="A23" s="3" t="s">
        <v>7</v>
      </c>
      <c r="B23" s="3" t="s">
        <v>8</v>
      </c>
      <c r="C23" s="3" t="s">
        <v>9</v>
      </c>
      <c r="D23" s="3" t="s">
        <v>10</v>
      </c>
      <c r="E23" s="3" t="s">
        <v>18</v>
      </c>
      <c r="F23" s="9" t="s">
        <v>507</v>
      </c>
      <c r="G23" s="9" t="s">
        <v>508</v>
      </c>
      <c r="H23" s="3" t="s">
        <v>579</v>
      </c>
      <c r="I23" s="3" t="s">
        <v>598</v>
      </c>
      <c r="J23" s="3" t="s">
        <v>635</v>
      </c>
      <c r="K23" s="3" t="s">
        <v>710</v>
      </c>
      <c r="L23" s="3" t="s">
        <v>624</v>
      </c>
      <c r="M23" s="3" t="s">
        <v>572</v>
      </c>
    </row>
    <row r="24" spans="1:13" x14ac:dyDescent="0.2">
      <c r="A24" s="4" t="s">
        <v>7</v>
      </c>
      <c r="B24" s="4" t="s">
        <v>8</v>
      </c>
      <c r="C24" s="4" t="s">
        <v>9</v>
      </c>
      <c r="D24" s="4" t="s">
        <v>10</v>
      </c>
      <c r="E24" s="4" t="s">
        <v>509</v>
      </c>
      <c r="F24" s="13" t="s">
        <v>510</v>
      </c>
      <c r="G24" s="13" t="s">
        <v>511</v>
      </c>
      <c r="H24" s="4" t="s">
        <v>135</v>
      </c>
      <c r="I24" s="4" t="s">
        <v>599</v>
      </c>
      <c r="J24" s="4" t="s">
        <v>634</v>
      </c>
      <c r="K24" s="4" t="s">
        <v>684</v>
      </c>
      <c r="L24" s="4" t="s">
        <v>685</v>
      </c>
      <c r="M24" s="5" t="s">
        <v>572</v>
      </c>
    </row>
    <row r="25" spans="1:13" x14ac:dyDescent="0.2">
      <c r="A25" s="3" t="s">
        <v>7</v>
      </c>
      <c r="B25" s="3" t="s">
        <v>8</v>
      </c>
      <c r="C25" s="3" t="s">
        <v>9</v>
      </c>
      <c r="D25" s="3" t="s">
        <v>10</v>
      </c>
      <c r="E25" s="3" t="s">
        <v>39</v>
      </c>
      <c r="F25" s="9" t="s">
        <v>40</v>
      </c>
      <c r="G25" s="9" t="s">
        <v>41</v>
      </c>
      <c r="H25" s="3" t="s">
        <v>42</v>
      </c>
      <c r="I25" s="3" t="s">
        <v>495</v>
      </c>
      <c r="J25" s="3" t="s">
        <v>43</v>
      </c>
      <c r="K25" s="3" t="s">
        <v>44</v>
      </c>
      <c r="L25" s="3" t="s">
        <v>45</v>
      </c>
      <c r="M25" s="3" t="s">
        <v>479</v>
      </c>
    </row>
    <row r="26" spans="1:13" x14ac:dyDescent="0.2">
      <c r="A26" s="4" t="s">
        <v>7</v>
      </c>
      <c r="B26" s="4" t="s">
        <v>8</v>
      </c>
      <c r="C26" s="4" t="s">
        <v>9</v>
      </c>
      <c r="D26" s="4" t="s">
        <v>10</v>
      </c>
      <c r="E26" s="4" t="s">
        <v>46</v>
      </c>
      <c r="F26" s="13" t="s">
        <v>47</v>
      </c>
      <c r="G26" s="13" t="s">
        <v>48</v>
      </c>
      <c r="H26" s="4" t="s">
        <v>27</v>
      </c>
      <c r="I26" s="4" t="s">
        <v>496</v>
      </c>
      <c r="J26" s="4" t="s">
        <v>49</v>
      </c>
      <c r="K26" s="4" t="s">
        <v>50</v>
      </c>
      <c r="L26" s="4" t="s">
        <v>51</v>
      </c>
      <c r="M26" s="4" t="s">
        <v>479</v>
      </c>
    </row>
    <row r="27" spans="1:13" x14ac:dyDescent="0.2">
      <c r="A27" s="6" t="s">
        <v>7</v>
      </c>
      <c r="B27" s="6" t="s">
        <v>8</v>
      </c>
      <c r="C27" s="6" t="s">
        <v>9</v>
      </c>
      <c r="D27" s="6" t="s">
        <v>10</v>
      </c>
      <c r="E27" s="6" t="s">
        <v>46</v>
      </c>
      <c r="F27" s="21" t="s">
        <v>512</v>
      </c>
      <c r="G27" s="21" t="s">
        <v>513</v>
      </c>
      <c r="H27" s="6" t="s">
        <v>60</v>
      </c>
      <c r="I27" s="6" t="s">
        <v>600</v>
      </c>
      <c r="J27" s="6" t="s">
        <v>633</v>
      </c>
      <c r="K27" s="6" t="s">
        <v>632</v>
      </c>
      <c r="L27" s="6" t="s">
        <v>639</v>
      </c>
      <c r="M27" s="3" t="s">
        <v>572</v>
      </c>
    </row>
    <row r="28" spans="1:13" x14ac:dyDescent="0.2">
      <c r="A28" s="7" t="s">
        <v>7</v>
      </c>
      <c r="B28" s="7" t="s">
        <v>8</v>
      </c>
      <c r="C28" s="7" t="s">
        <v>9</v>
      </c>
      <c r="D28" s="7" t="s">
        <v>10</v>
      </c>
      <c r="E28" s="7" t="s">
        <v>46</v>
      </c>
      <c r="F28" s="23" t="s">
        <v>52</v>
      </c>
      <c r="G28" s="7" t="s">
        <v>53</v>
      </c>
      <c r="H28" s="7"/>
      <c r="I28" s="7" t="s">
        <v>54</v>
      </c>
      <c r="J28" s="7" t="s">
        <v>55</v>
      </c>
      <c r="K28" s="7" t="s">
        <v>56</v>
      </c>
      <c r="L28" s="7" t="s">
        <v>57</v>
      </c>
      <c r="M28" s="7" t="s">
        <v>479</v>
      </c>
    </row>
    <row r="29" spans="1:13" x14ac:dyDescent="0.2">
      <c r="A29" s="6" t="s">
        <v>7</v>
      </c>
      <c r="B29" s="6" t="s">
        <v>8</v>
      </c>
      <c r="C29" s="6" t="s">
        <v>9</v>
      </c>
      <c r="D29" s="6" t="s">
        <v>10</v>
      </c>
      <c r="E29" s="6" t="s">
        <v>46</v>
      </c>
      <c r="F29" s="21" t="s">
        <v>58</v>
      </c>
      <c r="G29" s="21" t="s">
        <v>59</v>
      </c>
      <c r="H29" s="6" t="s">
        <v>60</v>
      </c>
      <c r="I29" s="6" t="s">
        <v>497</v>
      </c>
      <c r="J29" s="6" t="s">
        <v>61</v>
      </c>
      <c r="K29" s="6" t="s">
        <v>62</v>
      </c>
      <c r="L29" s="6" t="s">
        <v>63</v>
      </c>
      <c r="M29" s="6" t="s">
        <v>479</v>
      </c>
    </row>
    <row r="30" spans="1:13" x14ac:dyDescent="0.2">
      <c r="A30" s="7" t="s">
        <v>7</v>
      </c>
      <c r="B30" s="7" t="s">
        <v>8</v>
      </c>
      <c r="C30" s="7" t="s">
        <v>9</v>
      </c>
      <c r="D30" s="7" t="s">
        <v>10</v>
      </c>
      <c r="E30" s="7" t="s">
        <v>64</v>
      </c>
      <c r="F30" s="23" t="s">
        <v>65</v>
      </c>
      <c r="G30" s="23" t="s">
        <v>66</v>
      </c>
      <c r="H30" s="7" t="s">
        <v>67</v>
      </c>
      <c r="I30" s="7" t="s">
        <v>498</v>
      </c>
      <c r="J30" s="7" t="s">
        <v>68</v>
      </c>
      <c r="K30" s="7" t="s">
        <v>69</v>
      </c>
      <c r="L30" s="7" t="s">
        <v>70</v>
      </c>
      <c r="M30" s="7" t="s">
        <v>479</v>
      </c>
    </row>
    <row r="31" spans="1:13" x14ac:dyDescent="0.2">
      <c r="A31" s="6" t="s">
        <v>7</v>
      </c>
      <c r="B31" s="6" t="s">
        <v>8</v>
      </c>
      <c r="C31" s="6" t="s">
        <v>9</v>
      </c>
      <c r="D31" s="6" t="s">
        <v>10</v>
      </c>
      <c r="E31" s="6" t="s">
        <v>64</v>
      </c>
      <c r="F31" s="21" t="s">
        <v>71</v>
      </c>
      <c r="G31" s="21" t="s">
        <v>72</v>
      </c>
      <c r="H31" s="6" t="s">
        <v>73</v>
      </c>
      <c r="I31" s="6" t="s">
        <v>499</v>
      </c>
      <c r="J31" s="6" t="s">
        <v>74</v>
      </c>
      <c r="K31" s="6" t="s">
        <v>75</v>
      </c>
      <c r="L31" s="6" t="s">
        <v>76</v>
      </c>
      <c r="M31" s="6" t="s">
        <v>479</v>
      </c>
    </row>
    <row r="32" spans="1:13" x14ac:dyDescent="0.2">
      <c r="A32" s="7" t="s">
        <v>7</v>
      </c>
      <c r="B32" s="7" t="s">
        <v>8</v>
      </c>
      <c r="C32" s="7" t="s">
        <v>9</v>
      </c>
      <c r="D32" s="7" t="s">
        <v>10</v>
      </c>
      <c r="E32" s="7" t="s">
        <v>64</v>
      </c>
      <c r="F32" s="23" t="s">
        <v>77</v>
      </c>
      <c r="G32" s="23" t="s">
        <v>78</v>
      </c>
      <c r="H32" s="7" t="s">
        <v>67</v>
      </c>
      <c r="I32" s="7" t="s">
        <v>500</v>
      </c>
      <c r="J32" s="7" t="s">
        <v>79</v>
      </c>
      <c r="K32" s="7" t="s">
        <v>80</v>
      </c>
      <c r="L32" s="7" t="s">
        <v>81</v>
      </c>
      <c r="M32" s="7" t="s">
        <v>479</v>
      </c>
    </row>
    <row r="33" spans="1:13" x14ac:dyDescent="0.2">
      <c r="A33" s="6" t="s">
        <v>7</v>
      </c>
      <c r="B33" s="6" t="s">
        <v>8</v>
      </c>
      <c r="C33" s="6" t="s">
        <v>9</v>
      </c>
      <c r="D33" s="6" t="s">
        <v>10</v>
      </c>
      <c r="E33" s="6" t="s">
        <v>514</v>
      </c>
      <c r="F33" s="21" t="s">
        <v>515</v>
      </c>
      <c r="G33" s="21" t="s">
        <v>516</v>
      </c>
      <c r="H33" s="6" t="s">
        <v>73</v>
      </c>
      <c r="I33" s="6" t="s">
        <v>601</v>
      </c>
      <c r="J33" s="6" t="s">
        <v>636</v>
      </c>
      <c r="K33" s="6" t="s">
        <v>637</v>
      </c>
      <c r="L33" s="6" t="s">
        <v>638</v>
      </c>
      <c r="M33" s="3" t="s">
        <v>572</v>
      </c>
    </row>
    <row r="34" spans="1:13" x14ac:dyDescent="0.2">
      <c r="A34" s="7" t="s">
        <v>7</v>
      </c>
      <c r="B34" s="7" t="s">
        <v>8</v>
      </c>
      <c r="C34" s="7" t="s">
        <v>9</v>
      </c>
      <c r="D34" s="7" t="s">
        <v>10</v>
      </c>
      <c r="E34" s="7" t="s">
        <v>514</v>
      </c>
      <c r="F34" s="23" t="s">
        <v>517</v>
      </c>
      <c r="G34" s="23" t="s">
        <v>518</v>
      </c>
      <c r="H34" s="7" t="s">
        <v>580</v>
      </c>
      <c r="I34" s="7" t="s">
        <v>602</v>
      </c>
      <c r="J34" s="7" t="s">
        <v>647</v>
      </c>
      <c r="K34" s="7" t="s">
        <v>692</v>
      </c>
      <c r="L34" s="7" t="s">
        <v>693</v>
      </c>
      <c r="M34" s="5" t="s">
        <v>572</v>
      </c>
    </row>
    <row r="35" spans="1:13" x14ac:dyDescent="0.2">
      <c r="A35" s="6" t="s">
        <v>7</v>
      </c>
      <c r="B35" s="6" t="s">
        <v>8</v>
      </c>
      <c r="C35" s="6" t="s">
        <v>9</v>
      </c>
      <c r="D35" s="6" t="s">
        <v>10</v>
      </c>
      <c r="E35" s="6" t="s">
        <v>514</v>
      </c>
      <c r="F35" s="21" t="s">
        <v>519</v>
      </c>
      <c r="G35" s="21" t="s">
        <v>520</v>
      </c>
      <c r="H35" s="6" t="s">
        <v>580</v>
      </c>
      <c r="I35" s="6" t="s">
        <v>603</v>
      </c>
      <c r="J35" s="6" t="s">
        <v>648</v>
      </c>
      <c r="K35" s="6" t="s">
        <v>696</v>
      </c>
      <c r="L35" s="6" t="s">
        <v>697</v>
      </c>
      <c r="M35" s="3" t="s">
        <v>572</v>
      </c>
    </row>
    <row r="36" spans="1:13" x14ac:dyDescent="0.2">
      <c r="A36" s="7" t="s">
        <v>7</v>
      </c>
      <c r="B36" s="7" t="s">
        <v>8</v>
      </c>
      <c r="C36" s="7" t="s">
        <v>9</v>
      </c>
      <c r="D36" s="7" t="s">
        <v>10</v>
      </c>
      <c r="E36" s="7" t="s">
        <v>514</v>
      </c>
      <c r="F36" s="23" t="s">
        <v>521</v>
      </c>
      <c r="G36" s="23" t="s">
        <v>522</v>
      </c>
      <c r="H36" s="7" t="s">
        <v>581</v>
      </c>
      <c r="I36" s="7" t="s">
        <v>604</v>
      </c>
      <c r="J36" s="7" t="s">
        <v>646</v>
      </c>
      <c r="K36" s="7" t="s">
        <v>688</v>
      </c>
      <c r="L36" s="7" t="s">
        <v>689</v>
      </c>
      <c r="M36" s="5" t="s">
        <v>572</v>
      </c>
    </row>
    <row r="37" spans="1:13" x14ac:dyDescent="0.2">
      <c r="A37" s="6" t="s">
        <v>7</v>
      </c>
      <c r="B37" s="6" t="s">
        <v>8</v>
      </c>
      <c r="C37" s="6" t="s">
        <v>9</v>
      </c>
      <c r="D37" s="6" t="s">
        <v>10</v>
      </c>
      <c r="E37" s="6" t="s">
        <v>523</v>
      </c>
      <c r="F37" s="21" t="s">
        <v>524</v>
      </c>
      <c r="G37" s="21" t="s">
        <v>525</v>
      </c>
      <c r="H37" s="6" t="s">
        <v>582</v>
      </c>
      <c r="I37" s="6" t="s">
        <v>605</v>
      </c>
      <c r="J37" s="6" t="s">
        <v>641</v>
      </c>
      <c r="K37" s="6" t="s">
        <v>642</v>
      </c>
      <c r="L37" s="6" t="s">
        <v>643</v>
      </c>
      <c r="M37" s="3" t="s">
        <v>572</v>
      </c>
    </row>
    <row r="38" spans="1:13" x14ac:dyDescent="0.2">
      <c r="A38" s="7" t="s">
        <v>7</v>
      </c>
      <c r="B38" s="7" t="s">
        <v>8</v>
      </c>
      <c r="C38" s="7" t="s">
        <v>9</v>
      </c>
      <c r="D38" s="7" t="s">
        <v>10</v>
      </c>
      <c r="E38" s="7" t="s">
        <v>526</v>
      </c>
      <c r="F38" s="23" t="s">
        <v>527</v>
      </c>
      <c r="G38" s="23" t="s">
        <v>528</v>
      </c>
      <c r="H38" s="7" t="s">
        <v>576</v>
      </c>
      <c r="I38" s="7" t="s">
        <v>606</v>
      </c>
      <c r="J38" s="7" t="s">
        <v>644</v>
      </c>
      <c r="K38" s="7" t="s">
        <v>645</v>
      </c>
      <c r="L38" s="7" t="s">
        <v>649</v>
      </c>
      <c r="M38" s="5" t="s">
        <v>572</v>
      </c>
    </row>
    <row r="39" spans="1:13" x14ac:dyDescent="0.2">
      <c r="A39" s="6" t="s">
        <v>7</v>
      </c>
      <c r="B39" s="6" t="s">
        <v>8</v>
      </c>
      <c r="C39" s="6" t="s">
        <v>9</v>
      </c>
      <c r="D39" s="6" t="s">
        <v>10</v>
      </c>
      <c r="E39" s="6" t="s">
        <v>526</v>
      </c>
      <c r="F39" s="21" t="s">
        <v>529</v>
      </c>
      <c r="G39" s="6" t="s">
        <v>53</v>
      </c>
      <c r="H39" s="6"/>
      <c r="I39" s="6" t="s">
        <v>607</v>
      </c>
      <c r="J39" s="6" t="s">
        <v>640</v>
      </c>
      <c r="K39" s="6" t="s">
        <v>676</v>
      </c>
      <c r="L39" s="6" t="s">
        <v>677</v>
      </c>
      <c r="M39" s="3" t="s">
        <v>572</v>
      </c>
    </row>
    <row r="40" spans="1:13" x14ac:dyDescent="0.2">
      <c r="A40" s="7" t="s">
        <v>7</v>
      </c>
      <c r="B40" s="7" t="s">
        <v>8</v>
      </c>
      <c r="C40" s="7" t="s">
        <v>9</v>
      </c>
      <c r="D40" s="7" t="s">
        <v>10</v>
      </c>
      <c r="E40" s="7" t="s">
        <v>530</v>
      </c>
      <c r="F40" s="23" t="s">
        <v>531</v>
      </c>
      <c r="G40" s="23" t="s">
        <v>532</v>
      </c>
      <c r="H40" s="7" t="s">
        <v>576</v>
      </c>
      <c r="I40" s="7" t="s">
        <v>608</v>
      </c>
      <c r="J40" s="7" t="s">
        <v>650</v>
      </c>
      <c r="K40" s="7" t="s">
        <v>690</v>
      </c>
      <c r="L40" s="7" t="s">
        <v>691</v>
      </c>
      <c r="M40" s="5" t="s">
        <v>572</v>
      </c>
    </row>
    <row r="41" spans="1:13" x14ac:dyDescent="0.2">
      <c r="A41" s="6" t="s">
        <v>7</v>
      </c>
      <c r="B41" s="6" t="s">
        <v>8</v>
      </c>
      <c r="C41" s="6" t="s">
        <v>9</v>
      </c>
      <c r="D41" s="6" t="s">
        <v>533</v>
      </c>
      <c r="E41" s="6" t="s">
        <v>534</v>
      </c>
      <c r="F41" s="21" t="s">
        <v>535</v>
      </c>
      <c r="G41" s="21" t="s">
        <v>536</v>
      </c>
      <c r="H41" s="6" t="s">
        <v>583</v>
      </c>
      <c r="I41" s="6" t="s">
        <v>609</v>
      </c>
      <c r="J41" s="6" t="s">
        <v>651</v>
      </c>
      <c r="K41" s="6" t="s">
        <v>702</v>
      </c>
      <c r="L41" s="6" t="s">
        <v>703</v>
      </c>
      <c r="M41" s="3" t="s">
        <v>572</v>
      </c>
    </row>
    <row r="42" spans="1:13" x14ac:dyDescent="0.2">
      <c r="A42" s="4" t="s">
        <v>7</v>
      </c>
      <c r="B42" s="4" t="s">
        <v>8</v>
      </c>
      <c r="C42" s="4" t="s">
        <v>9</v>
      </c>
      <c r="D42" s="4" t="s">
        <v>82</v>
      </c>
      <c r="E42" s="4" t="s">
        <v>83</v>
      </c>
      <c r="F42" s="13" t="s">
        <v>84</v>
      </c>
      <c r="G42" s="13" t="s">
        <v>85</v>
      </c>
      <c r="H42" s="4" t="s">
        <v>86</v>
      </c>
      <c r="I42" s="4" t="s">
        <v>87</v>
      </c>
      <c r="J42" s="4" t="s">
        <v>88</v>
      </c>
      <c r="K42" s="4" t="s">
        <v>89</v>
      </c>
      <c r="L42" s="4" t="s">
        <v>90</v>
      </c>
      <c r="M42" s="4" t="s">
        <v>479</v>
      </c>
    </row>
    <row r="43" spans="1:13" x14ac:dyDescent="0.2">
      <c r="A43" s="6" t="s">
        <v>7</v>
      </c>
      <c r="B43" s="6" t="s">
        <v>8</v>
      </c>
      <c r="C43" s="6" t="s">
        <v>9</v>
      </c>
      <c r="D43" s="6" t="s">
        <v>82</v>
      </c>
      <c r="E43" s="6" t="s">
        <v>537</v>
      </c>
      <c r="F43" s="21" t="s">
        <v>538</v>
      </c>
      <c r="G43" s="21" t="s">
        <v>590</v>
      </c>
      <c r="H43" s="6" t="s">
        <v>591</v>
      </c>
      <c r="I43" s="6" t="s">
        <v>610</v>
      </c>
      <c r="J43" s="6" t="s">
        <v>652</v>
      </c>
      <c r="K43" s="6" t="s">
        <v>706</v>
      </c>
      <c r="L43" s="6" t="s">
        <v>707</v>
      </c>
      <c r="M43" s="3" t="s">
        <v>572</v>
      </c>
    </row>
    <row r="44" spans="1:13" x14ac:dyDescent="0.2">
      <c r="A44" s="7" t="s">
        <v>7</v>
      </c>
      <c r="B44" s="7" t="s">
        <v>8</v>
      </c>
      <c r="C44" s="7" t="s">
        <v>9</v>
      </c>
      <c r="D44" s="7" t="s">
        <v>203</v>
      </c>
      <c r="E44" s="4" t="s">
        <v>539</v>
      </c>
      <c r="F44" s="13" t="s">
        <v>540</v>
      </c>
      <c r="G44" s="13" t="s">
        <v>541</v>
      </c>
      <c r="H44" s="4" t="s">
        <v>580</v>
      </c>
      <c r="I44" s="4" t="s">
        <v>611</v>
      </c>
      <c r="J44" s="4" t="s">
        <v>653</v>
      </c>
      <c r="K44" s="4" t="s">
        <v>700</v>
      </c>
      <c r="L44" s="4" t="s">
        <v>701</v>
      </c>
      <c r="M44" s="5" t="s">
        <v>572</v>
      </c>
    </row>
    <row r="45" spans="1:13" x14ac:dyDescent="0.2">
      <c r="A45" s="3" t="s">
        <v>7</v>
      </c>
      <c r="B45" s="3" t="s">
        <v>8</v>
      </c>
      <c r="C45" s="3" t="s">
        <v>9</v>
      </c>
      <c r="D45" s="3" t="s">
        <v>203</v>
      </c>
      <c r="E45" s="6" t="s">
        <v>204</v>
      </c>
      <c r="F45" s="21" t="s">
        <v>542</v>
      </c>
      <c r="G45" s="21" t="s">
        <v>543</v>
      </c>
      <c r="H45" s="6" t="s">
        <v>584</v>
      </c>
      <c r="I45" s="6" t="s">
        <v>612</v>
      </c>
      <c r="J45" s="6" t="s">
        <v>654</v>
      </c>
      <c r="K45" s="6" t="s">
        <v>708</v>
      </c>
      <c r="L45" s="6" t="s">
        <v>709</v>
      </c>
      <c r="M45" s="3" t="s">
        <v>572</v>
      </c>
    </row>
    <row r="46" spans="1:13" x14ac:dyDescent="0.2">
      <c r="A46" s="7" t="s">
        <v>7</v>
      </c>
      <c r="B46" s="7" t="s">
        <v>8</v>
      </c>
      <c r="C46" s="7" t="s">
        <v>9</v>
      </c>
      <c r="D46" s="7" t="s">
        <v>203</v>
      </c>
      <c r="E46" s="7" t="s">
        <v>204</v>
      </c>
      <c r="F46" s="23" t="s">
        <v>205</v>
      </c>
      <c r="G46" s="23" t="s">
        <v>206</v>
      </c>
      <c r="H46" s="7" t="s">
        <v>207</v>
      </c>
      <c r="I46" s="7" t="s">
        <v>208</v>
      </c>
      <c r="J46" s="25" t="s">
        <v>209</v>
      </c>
      <c r="K46" s="7" t="s">
        <v>210</v>
      </c>
      <c r="L46" s="7" t="s">
        <v>211</v>
      </c>
      <c r="M46" s="25" t="s">
        <v>154</v>
      </c>
    </row>
    <row r="47" spans="1:13" x14ac:dyDescent="0.2">
      <c r="A47" s="6" t="s">
        <v>7</v>
      </c>
      <c r="B47" s="6" t="s">
        <v>8</v>
      </c>
      <c r="C47" s="6" t="s">
        <v>281</v>
      </c>
      <c r="D47" s="6" t="s">
        <v>282</v>
      </c>
      <c r="E47" s="6" t="s">
        <v>283</v>
      </c>
      <c r="F47" s="21" t="s">
        <v>284</v>
      </c>
      <c r="G47" s="21" t="s">
        <v>285</v>
      </c>
      <c r="H47" s="6" t="s">
        <v>286</v>
      </c>
      <c r="I47" s="6" t="s">
        <v>287</v>
      </c>
      <c r="J47" s="6" t="s">
        <v>288</v>
      </c>
      <c r="K47" s="6" t="s">
        <v>289</v>
      </c>
      <c r="L47" s="6" t="s">
        <v>290</v>
      </c>
      <c r="M47" s="6" t="s">
        <v>479</v>
      </c>
    </row>
    <row r="48" spans="1:13" x14ac:dyDescent="0.2">
      <c r="A48" s="4" t="s">
        <v>7</v>
      </c>
      <c r="B48" s="4" t="s">
        <v>8</v>
      </c>
      <c r="C48" s="4" t="s">
        <v>281</v>
      </c>
      <c r="D48" s="4" t="s">
        <v>544</v>
      </c>
      <c r="E48" s="4" t="s">
        <v>545</v>
      </c>
      <c r="F48" s="13" t="s">
        <v>546</v>
      </c>
      <c r="G48" s="13" t="s">
        <v>547</v>
      </c>
      <c r="H48" s="4" t="s">
        <v>585</v>
      </c>
      <c r="I48" s="4" t="s">
        <v>613</v>
      </c>
      <c r="J48" s="4" t="s">
        <v>655</v>
      </c>
      <c r="K48" s="4" t="s">
        <v>672</v>
      </c>
      <c r="L48" s="4" t="s">
        <v>673</v>
      </c>
      <c r="M48" s="5" t="s">
        <v>572</v>
      </c>
    </row>
    <row r="49" spans="1:13" x14ac:dyDescent="0.2">
      <c r="A49" s="6" t="s">
        <v>7</v>
      </c>
      <c r="B49" s="6" t="s">
        <v>8</v>
      </c>
      <c r="C49" s="6" t="s">
        <v>281</v>
      </c>
      <c r="D49" s="6" t="s">
        <v>552</v>
      </c>
      <c r="E49" s="6" t="s">
        <v>553</v>
      </c>
      <c r="F49" s="21" t="s">
        <v>554</v>
      </c>
      <c r="G49" s="6" t="s">
        <v>53</v>
      </c>
      <c r="H49" s="6"/>
      <c r="I49" s="6" t="s">
        <v>614</v>
      </c>
      <c r="J49" s="6" t="s">
        <v>656</v>
      </c>
      <c r="K49" s="6" t="s">
        <v>680</v>
      </c>
      <c r="L49" s="6" t="s">
        <v>681</v>
      </c>
      <c r="M49" s="3" t="s">
        <v>572</v>
      </c>
    </row>
    <row r="50" spans="1:13" x14ac:dyDescent="0.2">
      <c r="A50" s="7" t="s">
        <v>7</v>
      </c>
      <c r="B50" s="7" t="s">
        <v>8</v>
      </c>
      <c r="C50" s="7" t="s">
        <v>91</v>
      </c>
      <c r="D50" s="7" t="s">
        <v>92</v>
      </c>
      <c r="E50" s="7" t="s">
        <v>93</v>
      </c>
      <c r="F50" s="23" t="s">
        <v>94</v>
      </c>
      <c r="G50" s="23" t="s">
        <v>95</v>
      </c>
      <c r="H50" s="7" t="s">
        <v>96</v>
      </c>
      <c r="I50" s="7" t="s">
        <v>97</v>
      </c>
      <c r="J50" s="25" t="s">
        <v>98</v>
      </c>
      <c r="K50" s="7" t="s">
        <v>99</v>
      </c>
      <c r="L50" s="7" t="s">
        <v>100</v>
      </c>
      <c r="M50" s="27" t="s">
        <v>38</v>
      </c>
    </row>
    <row r="51" spans="1:13" x14ac:dyDescent="0.2">
      <c r="A51" s="6" t="s">
        <v>7</v>
      </c>
      <c r="B51" s="6" t="s">
        <v>8</v>
      </c>
      <c r="C51" s="6" t="s">
        <v>101</v>
      </c>
      <c r="D51" s="6" t="s">
        <v>102</v>
      </c>
      <c r="E51" s="6" t="s">
        <v>103</v>
      </c>
      <c r="F51" s="21" t="s">
        <v>104</v>
      </c>
      <c r="G51" s="21" t="s">
        <v>105</v>
      </c>
      <c r="H51" s="6" t="s">
        <v>106</v>
      </c>
      <c r="I51" s="6" t="s">
        <v>107</v>
      </c>
      <c r="J51" s="6" t="s">
        <v>108</v>
      </c>
      <c r="K51" s="6" t="s">
        <v>109</v>
      </c>
      <c r="L51" s="6" t="s">
        <v>110</v>
      </c>
      <c r="M51" s="6" t="s">
        <v>479</v>
      </c>
    </row>
    <row r="52" spans="1:13" x14ac:dyDescent="0.2">
      <c r="A52" s="7" t="s">
        <v>7</v>
      </c>
      <c r="B52" s="7" t="s">
        <v>8</v>
      </c>
      <c r="C52" s="7" t="s">
        <v>101</v>
      </c>
      <c r="D52" s="7" t="s">
        <v>102</v>
      </c>
      <c r="E52" s="7" t="s">
        <v>103</v>
      </c>
      <c r="F52" s="23" t="s">
        <v>111</v>
      </c>
      <c r="G52" s="23" t="s">
        <v>112</v>
      </c>
      <c r="H52" s="7" t="s">
        <v>113</v>
      </c>
      <c r="I52" s="7" t="s">
        <v>114</v>
      </c>
      <c r="J52" s="7" t="s">
        <v>115</v>
      </c>
      <c r="K52" s="7" t="s">
        <v>116</v>
      </c>
      <c r="L52" s="7" t="s">
        <v>117</v>
      </c>
      <c r="M52" s="7" t="s">
        <v>479</v>
      </c>
    </row>
    <row r="53" spans="1:13" x14ac:dyDescent="0.2">
      <c r="A53" s="6" t="s">
        <v>7</v>
      </c>
      <c r="B53" s="6" t="s">
        <v>8</v>
      </c>
      <c r="C53" s="6" t="s">
        <v>101</v>
      </c>
      <c r="D53" s="6" t="s">
        <v>102</v>
      </c>
      <c r="E53" s="6" t="s">
        <v>118</v>
      </c>
      <c r="F53" s="21" t="s">
        <v>119</v>
      </c>
      <c r="G53" s="21" t="s">
        <v>120</v>
      </c>
      <c r="H53" s="6" t="s">
        <v>121</v>
      </c>
      <c r="I53" s="6" t="s">
        <v>122</v>
      </c>
      <c r="J53" s="6" t="s">
        <v>123</v>
      </c>
      <c r="K53" s="6" t="s">
        <v>124</v>
      </c>
      <c r="L53" s="6" t="s">
        <v>125</v>
      </c>
      <c r="M53" s="6" t="s">
        <v>479</v>
      </c>
    </row>
    <row r="54" spans="1:13" x14ac:dyDescent="0.2">
      <c r="A54" s="7" t="s">
        <v>7</v>
      </c>
      <c r="B54" s="7" t="s">
        <v>8</v>
      </c>
      <c r="C54" s="7" t="s">
        <v>101</v>
      </c>
      <c r="D54" s="7" t="s">
        <v>102</v>
      </c>
      <c r="E54" s="7" t="s">
        <v>118</v>
      </c>
      <c r="F54" s="23" t="s">
        <v>126</v>
      </c>
      <c r="G54" s="23" t="s">
        <v>127</v>
      </c>
      <c r="H54" s="7" t="s">
        <v>128</v>
      </c>
      <c r="I54" s="7" t="s">
        <v>129</v>
      </c>
      <c r="J54" s="7" t="s">
        <v>130</v>
      </c>
      <c r="K54" s="7" t="s">
        <v>131</v>
      </c>
      <c r="L54" s="7" t="s">
        <v>132</v>
      </c>
      <c r="M54" s="7" t="s">
        <v>479</v>
      </c>
    </row>
    <row r="55" spans="1:13" x14ac:dyDescent="0.2">
      <c r="A55" s="6" t="s">
        <v>7</v>
      </c>
      <c r="B55" s="6" t="s">
        <v>8</v>
      </c>
      <c r="C55" s="6" t="s">
        <v>101</v>
      </c>
      <c r="D55" s="6" t="s">
        <v>102</v>
      </c>
      <c r="E55" s="6" t="s">
        <v>118</v>
      </c>
      <c r="F55" s="21" t="s">
        <v>133</v>
      </c>
      <c r="G55" s="21" t="s">
        <v>134</v>
      </c>
      <c r="H55" s="6" t="s">
        <v>135</v>
      </c>
      <c r="I55" s="6" t="s">
        <v>136</v>
      </c>
      <c r="J55" s="6" t="s">
        <v>137</v>
      </c>
      <c r="K55" s="6" t="s">
        <v>138</v>
      </c>
      <c r="L55" s="6" t="s">
        <v>139</v>
      </c>
      <c r="M55" s="6" t="s">
        <v>479</v>
      </c>
    </row>
    <row r="56" spans="1:13" x14ac:dyDescent="0.2">
      <c r="A56" s="7" t="s">
        <v>7</v>
      </c>
      <c r="B56" s="7" t="s">
        <v>8</v>
      </c>
      <c r="C56" s="7" t="s">
        <v>101</v>
      </c>
      <c r="D56" s="7" t="s">
        <v>102</v>
      </c>
      <c r="E56" s="7" t="s">
        <v>118</v>
      </c>
      <c r="F56" s="23" t="s">
        <v>140</v>
      </c>
      <c r="G56" s="23" t="s">
        <v>141</v>
      </c>
      <c r="H56" s="7" t="s">
        <v>142</v>
      </c>
      <c r="I56" s="7" t="s">
        <v>143</v>
      </c>
      <c r="J56" s="7" t="s">
        <v>144</v>
      </c>
      <c r="K56" s="7" t="s">
        <v>145</v>
      </c>
      <c r="L56" s="7" t="s">
        <v>146</v>
      </c>
      <c r="M56" s="7" t="s">
        <v>479</v>
      </c>
    </row>
    <row r="57" spans="1:13" ht="17" x14ac:dyDescent="0.2">
      <c r="A57" s="6" t="s">
        <v>7</v>
      </c>
      <c r="B57" s="6" t="s">
        <v>8</v>
      </c>
      <c r="C57" s="6" t="s">
        <v>101</v>
      </c>
      <c r="D57" s="6" t="s">
        <v>102</v>
      </c>
      <c r="E57" s="6" t="s">
        <v>118</v>
      </c>
      <c r="F57" s="21" t="s">
        <v>147</v>
      </c>
      <c r="G57" s="28" t="s">
        <v>148</v>
      </c>
      <c r="H57" s="29" t="s">
        <v>149</v>
      </c>
      <c r="I57" s="6" t="s">
        <v>150</v>
      </c>
      <c r="J57" s="26" t="s">
        <v>151</v>
      </c>
      <c r="K57" s="6" t="s">
        <v>152</v>
      </c>
      <c r="L57" s="22" t="s">
        <v>153</v>
      </c>
      <c r="M57" s="22" t="s">
        <v>154</v>
      </c>
    </row>
    <row r="58" spans="1:13" x14ac:dyDescent="0.2">
      <c r="A58" s="7" t="s">
        <v>7</v>
      </c>
      <c r="B58" s="7" t="s">
        <v>8</v>
      </c>
      <c r="C58" s="7" t="s">
        <v>101</v>
      </c>
      <c r="D58" s="7" t="s">
        <v>102</v>
      </c>
      <c r="E58" s="7" t="s">
        <v>118</v>
      </c>
      <c r="F58" s="23" t="s">
        <v>119</v>
      </c>
      <c r="G58" s="23" t="s">
        <v>155</v>
      </c>
      <c r="H58" s="7" t="s">
        <v>156</v>
      </c>
      <c r="I58" s="7" t="s">
        <v>157</v>
      </c>
      <c r="J58" s="7" t="s">
        <v>158</v>
      </c>
      <c r="K58" s="7" t="s">
        <v>159</v>
      </c>
      <c r="L58" s="7" t="s">
        <v>160</v>
      </c>
      <c r="M58" s="7" t="s">
        <v>479</v>
      </c>
    </row>
    <row r="59" spans="1:13" x14ac:dyDescent="0.2">
      <c r="A59" s="6" t="s">
        <v>7</v>
      </c>
      <c r="B59" s="6" t="s">
        <v>8</v>
      </c>
      <c r="C59" s="6" t="s">
        <v>101</v>
      </c>
      <c r="D59" s="6" t="s">
        <v>102</v>
      </c>
      <c r="E59" s="6" t="s">
        <v>118</v>
      </c>
      <c r="F59" s="21" t="s">
        <v>161</v>
      </c>
      <c r="G59" s="21" t="s">
        <v>162</v>
      </c>
      <c r="H59" s="6" t="s">
        <v>163</v>
      </c>
      <c r="I59" s="6" t="s">
        <v>164</v>
      </c>
      <c r="J59" s="6" t="s">
        <v>165</v>
      </c>
      <c r="K59" s="6" t="s">
        <v>166</v>
      </c>
      <c r="L59" s="6" t="s">
        <v>167</v>
      </c>
      <c r="M59" s="6" t="s">
        <v>479</v>
      </c>
    </row>
    <row r="60" spans="1:13" x14ac:dyDescent="0.2">
      <c r="A60" s="7" t="s">
        <v>7</v>
      </c>
      <c r="B60" s="7" t="s">
        <v>8</v>
      </c>
      <c r="C60" s="7" t="s">
        <v>101</v>
      </c>
      <c r="D60" s="7" t="s">
        <v>102</v>
      </c>
      <c r="E60" s="7" t="s">
        <v>118</v>
      </c>
      <c r="F60" s="23" t="s">
        <v>168</v>
      </c>
      <c r="G60" s="7" t="s">
        <v>53</v>
      </c>
      <c r="H60" s="7"/>
      <c r="I60" s="7" t="s">
        <v>169</v>
      </c>
      <c r="J60" s="7" t="s">
        <v>170</v>
      </c>
      <c r="K60" s="7" t="s">
        <v>171</v>
      </c>
      <c r="L60" s="7" t="s">
        <v>172</v>
      </c>
      <c r="M60" s="7" t="s">
        <v>479</v>
      </c>
    </row>
    <row r="61" spans="1:13" x14ac:dyDescent="0.2">
      <c r="A61" s="6" t="s">
        <v>7</v>
      </c>
      <c r="B61" s="6" t="s">
        <v>8</v>
      </c>
      <c r="C61" s="6" t="s">
        <v>101</v>
      </c>
      <c r="D61" s="6" t="s">
        <v>102</v>
      </c>
      <c r="E61" s="6" t="s">
        <v>118</v>
      </c>
      <c r="F61" s="21" t="s">
        <v>173</v>
      </c>
      <c r="G61" s="21" t="s">
        <v>174</v>
      </c>
      <c r="H61" s="6" t="s">
        <v>149</v>
      </c>
      <c r="I61" s="6" t="s">
        <v>175</v>
      </c>
      <c r="J61" s="6" t="s">
        <v>176</v>
      </c>
      <c r="K61" s="6" t="s">
        <v>177</v>
      </c>
      <c r="L61" s="6" t="s">
        <v>178</v>
      </c>
      <c r="M61" s="6" t="s">
        <v>479</v>
      </c>
    </row>
    <row r="62" spans="1:13" x14ac:dyDescent="0.2">
      <c r="A62" s="7" t="s">
        <v>7</v>
      </c>
      <c r="B62" s="7" t="s">
        <v>8</v>
      </c>
      <c r="C62" s="7" t="s">
        <v>101</v>
      </c>
      <c r="D62" s="7" t="s">
        <v>102</v>
      </c>
      <c r="E62" s="7" t="s">
        <v>118</v>
      </c>
      <c r="F62" s="23" t="s">
        <v>179</v>
      </c>
      <c r="G62" s="7" t="s">
        <v>53</v>
      </c>
      <c r="H62" s="7"/>
      <c r="I62" s="7" t="s">
        <v>180</v>
      </c>
      <c r="J62" s="7" t="s">
        <v>181</v>
      </c>
      <c r="K62" s="7" t="s">
        <v>182</v>
      </c>
      <c r="L62" s="7" t="s">
        <v>183</v>
      </c>
      <c r="M62" s="7" t="s">
        <v>479</v>
      </c>
    </row>
    <row r="63" spans="1:13" x14ac:dyDescent="0.2">
      <c r="A63" s="6" t="s">
        <v>7</v>
      </c>
      <c r="B63" s="6" t="s">
        <v>8</v>
      </c>
      <c r="C63" s="6" t="s">
        <v>101</v>
      </c>
      <c r="D63" s="6" t="s">
        <v>102</v>
      </c>
      <c r="E63" s="6" t="s">
        <v>118</v>
      </c>
      <c r="F63" s="21" t="s">
        <v>184</v>
      </c>
      <c r="G63" s="21" t="s">
        <v>185</v>
      </c>
      <c r="H63" s="6" t="s">
        <v>186</v>
      </c>
      <c r="I63" s="6" t="s">
        <v>187</v>
      </c>
      <c r="J63" s="6" t="s">
        <v>188</v>
      </c>
      <c r="K63" s="6" t="s">
        <v>189</v>
      </c>
      <c r="L63" s="6" t="s">
        <v>190</v>
      </c>
      <c r="M63" s="6" t="s">
        <v>479</v>
      </c>
    </row>
    <row r="64" spans="1:13" x14ac:dyDescent="0.2">
      <c r="A64" s="7" t="s">
        <v>7</v>
      </c>
      <c r="B64" s="7" t="s">
        <v>8</v>
      </c>
      <c r="C64" s="7" t="s">
        <v>101</v>
      </c>
      <c r="D64" s="7" t="s">
        <v>102</v>
      </c>
      <c r="E64" s="7" t="s">
        <v>118</v>
      </c>
      <c r="F64" s="23" t="s">
        <v>173</v>
      </c>
      <c r="G64" s="23" t="s">
        <v>191</v>
      </c>
      <c r="H64" s="7" t="s">
        <v>192</v>
      </c>
      <c r="I64" s="7" t="s">
        <v>193</v>
      </c>
      <c r="J64" s="7" t="s">
        <v>194</v>
      </c>
      <c r="K64" s="7" t="s">
        <v>195</v>
      </c>
      <c r="L64" s="7" t="s">
        <v>196</v>
      </c>
      <c r="M64" s="7" t="s">
        <v>479</v>
      </c>
    </row>
    <row r="65" spans="1:13" x14ac:dyDescent="0.2">
      <c r="A65" s="6" t="s">
        <v>7</v>
      </c>
      <c r="B65" s="6" t="s">
        <v>8</v>
      </c>
      <c r="C65" s="6" t="s">
        <v>101</v>
      </c>
      <c r="D65" s="6" t="s">
        <v>102</v>
      </c>
      <c r="E65" s="6" t="s">
        <v>118</v>
      </c>
      <c r="F65" s="21" t="s">
        <v>161</v>
      </c>
      <c r="G65" s="21" t="s">
        <v>197</v>
      </c>
      <c r="H65" s="6" t="s">
        <v>198</v>
      </c>
      <c r="I65" s="6" t="s">
        <v>199</v>
      </c>
      <c r="J65" s="6" t="s">
        <v>200</v>
      </c>
      <c r="K65" s="6" t="s">
        <v>201</v>
      </c>
      <c r="L65" s="6" t="s">
        <v>202</v>
      </c>
      <c r="M65" s="6" t="s">
        <v>479</v>
      </c>
    </row>
    <row r="66" spans="1:13" x14ac:dyDescent="0.2">
      <c r="A66" s="7" t="s">
        <v>7</v>
      </c>
      <c r="B66" s="7" t="s">
        <v>8</v>
      </c>
      <c r="C66" s="7" t="s">
        <v>212</v>
      </c>
      <c r="D66" s="7" t="s">
        <v>213</v>
      </c>
      <c r="E66" s="7" t="s">
        <v>214</v>
      </c>
      <c r="F66" s="23" t="s">
        <v>215</v>
      </c>
      <c r="G66" s="23" t="s">
        <v>216</v>
      </c>
      <c r="H66" s="7" t="s">
        <v>149</v>
      </c>
      <c r="I66" s="7" t="s">
        <v>217</v>
      </c>
      <c r="J66" s="25" t="s">
        <v>218</v>
      </c>
      <c r="K66" s="7" t="s">
        <v>219</v>
      </c>
      <c r="L66" s="7" t="s">
        <v>220</v>
      </c>
      <c r="M66" s="27" t="s">
        <v>38</v>
      </c>
    </row>
    <row r="67" spans="1:13" ht="17" x14ac:dyDescent="0.2">
      <c r="A67" s="6" t="s">
        <v>7</v>
      </c>
      <c r="B67" s="6" t="s">
        <v>8</v>
      </c>
      <c r="C67" s="6" t="s">
        <v>221</v>
      </c>
      <c r="D67" s="6" t="s">
        <v>222</v>
      </c>
      <c r="E67" s="6" t="s">
        <v>223</v>
      </c>
      <c r="F67" s="21" t="s">
        <v>224</v>
      </c>
      <c r="G67" s="28" t="s">
        <v>225</v>
      </c>
      <c r="H67" s="29" t="s">
        <v>226</v>
      </c>
      <c r="I67" s="6" t="s">
        <v>227</v>
      </c>
      <c r="J67" s="26" t="s">
        <v>228</v>
      </c>
      <c r="K67" s="6" t="s">
        <v>229</v>
      </c>
      <c r="L67" s="22" t="s">
        <v>230</v>
      </c>
      <c r="M67" s="22" t="s">
        <v>154</v>
      </c>
    </row>
    <row r="68" spans="1:13" x14ac:dyDescent="0.2">
      <c r="A68" s="7" t="s">
        <v>7</v>
      </c>
      <c r="B68" s="7" t="s">
        <v>8</v>
      </c>
      <c r="C68" s="7" t="s">
        <v>221</v>
      </c>
      <c r="D68" s="7" t="s">
        <v>222</v>
      </c>
      <c r="E68" s="7" t="s">
        <v>223</v>
      </c>
      <c r="F68" s="23" t="s">
        <v>224</v>
      </c>
      <c r="G68" s="23" t="s">
        <v>231</v>
      </c>
      <c r="H68" s="7" t="s">
        <v>232</v>
      </c>
      <c r="I68" s="7" t="s">
        <v>233</v>
      </c>
      <c r="J68" s="7" t="s">
        <v>234</v>
      </c>
      <c r="K68" s="7" t="s">
        <v>235</v>
      </c>
      <c r="L68" s="7" t="s">
        <v>236</v>
      </c>
      <c r="M68" s="7" t="s">
        <v>479</v>
      </c>
    </row>
    <row r="69" spans="1:13" x14ac:dyDescent="0.2">
      <c r="A69" s="6" t="s">
        <v>7</v>
      </c>
      <c r="B69" s="6" t="s">
        <v>8</v>
      </c>
      <c r="C69" s="6" t="s">
        <v>237</v>
      </c>
      <c r="D69" s="6" t="s">
        <v>238</v>
      </c>
      <c r="E69" s="6" t="s">
        <v>239</v>
      </c>
      <c r="F69" s="21" t="s">
        <v>240</v>
      </c>
      <c r="G69" s="21" t="s">
        <v>241</v>
      </c>
      <c r="H69" s="6" t="s">
        <v>242</v>
      </c>
      <c r="I69" s="6" t="s">
        <v>243</v>
      </c>
      <c r="J69" s="6" t="s">
        <v>244</v>
      </c>
      <c r="K69" s="6" t="s">
        <v>245</v>
      </c>
      <c r="L69" s="6" t="s">
        <v>246</v>
      </c>
      <c r="M69" s="6" t="s">
        <v>479</v>
      </c>
    </row>
    <row r="70" spans="1:13" x14ac:dyDescent="0.2">
      <c r="A70" s="7" t="s">
        <v>7</v>
      </c>
      <c r="B70" s="7" t="s">
        <v>8</v>
      </c>
      <c r="C70" s="7" t="s">
        <v>237</v>
      </c>
      <c r="D70" s="7" t="s">
        <v>548</v>
      </c>
      <c r="E70" s="7" t="s">
        <v>550</v>
      </c>
      <c r="F70" s="23" t="s">
        <v>551</v>
      </c>
      <c r="G70" s="23" t="s">
        <v>549</v>
      </c>
      <c r="H70" s="7" t="s">
        <v>586</v>
      </c>
      <c r="I70" s="7" t="s">
        <v>615</v>
      </c>
      <c r="J70" s="7" t="s">
        <v>657</v>
      </c>
      <c r="K70" s="7" t="s">
        <v>658</v>
      </c>
      <c r="L70" s="7" t="s">
        <v>659</v>
      </c>
      <c r="M70" s="5" t="s">
        <v>572</v>
      </c>
    </row>
    <row r="71" spans="1:13" x14ac:dyDescent="0.2">
      <c r="A71" s="6" t="s">
        <v>7</v>
      </c>
      <c r="B71" s="6" t="s">
        <v>247</v>
      </c>
      <c r="C71" s="6" t="s">
        <v>291</v>
      </c>
      <c r="D71" s="6" t="s">
        <v>292</v>
      </c>
      <c r="E71" s="6" t="s">
        <v>293</v>
      </c>
      <c r="F71" s="21" t="s">
        <v>294</v>
      </c>
      <c r="G71" s="21" t="s">
        <v>295</v>
      </c>
      <c r="H71" s="6" t="s">
        <v>149</v>
      </c>
      <c r="I71" s="6" t="s">
        <v>296</v>
      </c>
      <c r="J71" s="6" t="s">
        <v>297</v>
      </c>
      <c r="K71" s="6" t="s">
        <v>298</v>
      </c>
      <c r="L71" s="6" t="s">
        <v>299</v>
      </c>
      <c r="M71" s="6" t="s">
        <v>300</v>
      </c>
    </row>
    <row r="72" spans="1:13" ht="17" x14ac:dyDescent="0.2">
      <c r="A72" s="7" t="s">
        <v>7</v>
      </c>
      <c r="B72" s="7" t="s">
        <v>247</v>
      </c>
      <c r="C72" s="7" t="s">
        <v>291</v>
      </c>
      <c r="D72" s="7" t="s">
        <v>316</v>
      </c>
      <c r="E72" s="7" t="s">
        <v>317</v>
      </c>
      <c r="F72" s="23" t="s">
        <v>318</v>
      </c>
      <c r="G72" s="30" t="s">
        <v>319</v>
      </c>
      <c r="H72" s="31" t="s">
        <v>320</v>
      </c>
      <c r="I72" s="24" t="s">
        <v>321</v>
      </c>
      <c r="J72" s="24" t="s">
        <v>322</v>
      </c>
      <c r="K72" s="7" t="s">
        <v>323</v>
      </c>
      <c r="L72" s="25" t="s">
        <v>324</v>
      </c>
      <c r="M72" s="25" t="s">
        <v>154</v>
      </c>
    </row>
    <row r="73" spans="1:13" x14ac:dyDescent="0.2">
      <c r="A73" s="6" t="s">
        <v>7</v>
      </c>
      <c r="B73" s="6" t="s">
        <v>247</v>
      </c>
      <c r="C73" s="6" t="s">
        <v>301</v>
      </c>
      <c r="D73" s="6" t="s">
        <v>302</v>
      </c>
      <c r="E73" s="6" t="s">
        <v>303</v>
      </c>
      <c r="F73" s="21" t="s">
        <v>304</v>
      </c>
      <c r="G73" s="6" t="s">
        <v>53</v>
      </c>
      <c r="H73" s="6"/>
      <c r="I73" s="6" t="s">
        <v>305</v>
      </c>
      <c r="J73" s="22" t="s">
        <v>306</v>
      </c>
      <c r="K73" s="6" t="s">
        <v>307</v>
      </c>
      <c r="L73" s="6" t="s">
        <v>308</v>
      </c>
      <c r="M73" s="32" t="s">
        <v>38</v>
      </c>
    </row>
    <row r="74" spans="1:13" x14ac:dyDescent="0.2">
      <c r="A74" s="7" t="s">
        <v>7</v>
      </c>
      <c r="B74" s="7" t="s">
        <v>247</v>
      </c>
      <c r="C74" s="7" t="s">
        <v>301</v>
      </c>
      <c r="D74" s="7" t="s">
        <v>302</v>
      </c>
      <c r="E74" s="7" t="s">
        <v>555</v>
      </c>
      <c r="F74" s="23" t="s">
        <v>556</v>
      </c>
      <c r="G74" s="23" t="s">
        <v>557</v>
      </c>
      <c r="H74" s="5" t="s">
        <v>587</v>
      </c>
      <c r="I74" s="5" t="s">
        <v>616</v>
      </c>
      <c r="J74" s="5" t="s">
        <v>664</v>
      </c>
      <c r="K74" s="5" t="s">
        <v>678</v>
      </c>
      <c r="L74" s="5" t="s">
        <v>679</v>
      </c>
      <c r="M74" s="5" t="s">
        <v>572</v>
      </c>
    </row>
    <row r="75" spans="1:13" x14ac:dyDescent="0.2">
      <c r="A75" s="6" t="s">
        <v>7</v>
      </c>
      <c r="B75" s="6" t="s">
        <v>247</v>
      </c>
      <c r="C75" s="6" t="s">
        <v>301</v>
      </c>
      <c r="D75" s="6" t="s">
        <v>309</v>
      </c>
      <c r="E75" s="6" t="s">
        <v>310</v>
      </c>
      <c r="F75" s="21" t="s">
        <v>311</v>
      </c>
      <c r="G75" s="6" t="s">
        <v>53</v>
      </c>
      <c r="H75" s="6"/>
      <c r="I75" s="6" t="s">
        <v>312</v>
      </c>
      <c r="J75" s="6" t="s">
        <v>313</v>
      </c>
      <c r="K75" s="6" t="s">
        <v>314</v>
      </c>
      <c r="L75" s="6" t="s">
        <v>315</v>
      </c>
      <c r="M75" s="6" t="s">
        <v>479</v>
      </c>
    </row>
    <row r="76" spans="1:13" x14ac:dyDescent="0.2">
      <c r="A76" s="7" t="s">
        <v>7</v>
      </c>
      <c r="B76" s="7" t="s">
        <v>247</v>
      </c>
      <c r="C76" s="7" t="s">
        <v>325</v>
      </c>
      <c r="D76" s="7" t="s">
        <v>326</v>
      </c>
      <c r="E76" s="7" t="s">
        <v>327</v>
      </c>
      <c r="F76" s="23" t="s">
        <v>328</v>
      </c>
      <c r="G76" s="7" t="s">
        <v>53</v>
      </c>
      <c r="H76" s="7"/>
      <c r="I76" s="7" t="s">
        <v>329</v>
      </c>
      <c r="J76" s="7" t="s">
        <v>330</v>
      </c>
      <c r="K76" s="7" t="s">
        <v>331</v>
      </c>
      <c r="L76" s="7" t="s">
        <v>332</v>
      </c>
      <c r="M76" s="7" t="s">
        <v>479</v>
      </c>
    </row>
    <row r="77" spans="1:13" x14ac:dyDescent="0.2">
      <c r="A77" s="6" t="s">
        <v>7</v>
      </c>
      <c r="B77" s="6" t="s">
        <v>247</v>
      </c>
      <c r="C77" s="6" t="s">
        <v>333</v>
      </c>
      <c r="D77" s="6" t="s">
        <v>334</v>
      </c>
      <c r="E77" s="6" t="s">
        <v>335</v>
      </c>
      <c r="F77" s="21" t="s">
        <v>336</v>
      </c>
      <c r="G77" s="6" t="s">
        <v>53</v>
      </c>
      <c r="H77" s="6"/>
      <c r="I77" s="6" t="s">
        <v>337</v>
      </c>
      <c r="J77" s="6" t="s">
        <v>338</v>
      </c>
      <c r="K77" s="6" t="s">
        <v>339</v>
      </c>
      <c r="L77" s="6" t="s">
        <v>340</v>
      </c>
      <c r="M77" s="6" t="s">
        <v>479</v>
      </c>
    </row>
    <row r="78" spans="1:13" x14ac:dyDescent="0.2">
      <c r="A78" s="7" t="s">
        <v>7</v>
      </c>
      <c r="B78" s="7" t="s">
        <v>247</v>
      </c>
      <c r="C78" s="7" t="s">
        <v>333</v>
      </c>
      <c r="D78" s="7" t="s">
        <v>334</v>
      </c>
      <c r="E78" s="7" t="s">
        <v>341</v>
      </c>
      <c r="F78" s="23" t="s">
        <v>342</v>
      </c>
      <c r="G78" s="23" t="s">
        <v>343</v>
      </c>
      <c r="H78" s="7" t="s">
        <v>344</v>
      </c>
      <c r="I78" s="7" t="s">
        <v>345</v>
      </c>
      <c r="J78" s="25" t="s">
        <v>346</v>
      </c>
      <c r="K78" s="25" t="s">
        <v>347</v>
      </c>
      <c r="L78" s="25" t="s">
        <v>348</v>
      </c>
      <c r="M78" s="25" t="s">
        <v>154</v>
      </c>
    </row>
    <row r="79" spans="1:13" x14ac:dyDescent="0.2">
      <c r="A79" s="6" t="s">
        <v>7</v>
      </c>
      <c r="B79" s="6" t="s">
        <v>247</v>
      </c>
      <c r="C79" s="6" t="s">
        <v>333</v>
      </c>
      <c r="D79" s="6" t="s">
        <v>334</v>
      </c>
      <c r="E79" s="6" t="s">
        <v>349</v>
      </c>
      <c r="F79" s="21" t="s">
        <v>350</v>
      </c>
      <c r="G79" s="6" t="s">
        <v>53</v>
      </c>
      <c r="H79" s="6"/>
      <c r="I79" s="6" t="s">
        <v>351</v>
      </c>
      <c r="J79" s="22" t="s">
        <v>352</v>
      </c>
      <c r="K79" s="6" t="s">
        <v>353</v>
      </c>
      <c r="L79" s="6" t="s">
        <v>354</v>
      </c>
      <c r="M79" s="32" t="s">
        <v>38</v>
      </c>
    </row>
    <row r="80" spans="1:13" x14ac:dyDescent="0.2">
      <c r="A80" s="7" t="s">
        <v>7</v>
      </c>
      <c r="B80" s="7" t="s">
        <v>247</v>
      </c>
      <c r="C80" s="7" t="s">
        <v>355</v>
      </c>
      <c r="D80" s="7" t="s">
        <v>356</v>
      </c>
      <c r="E80" s="7" t="s">
        <v>357</v>
      </c>
      <c r="F80" s="23" t="s">
        <v>358</v>
      </c>
      <c r="G80" s="23" t="s">
        <v>359</v>
      </c>
      <c r="H80" s="7" t="s">
        <v>360</v>
      </c>
      <c r="I80" s="7" t="s">
        <v>361</v>
      </c>
      <c r="J80" s="7" t="s">
        <v>362</v>
      </c>
      <c r="K80" s="7" t="s">
        <v>363</v>
      </c>
      <c r="L80" s="7" t="s">
        <v>364</v>
      </c>
      <c r="M80" s="7" t="s">
        <v>479</v>
      </c>
    </row>
    <row r="81" spans="1:13" x14ac:dyDescent="0.2">
      <c r="A81" s="6" t="s">
        <v>7</v>
      </c>
      <c r="B81" s="6" t="s">
        <v>247</v>
      </c>
      <c r="C81" s="6" t="s">
        <v>248</v>
      </c>
      <c r="D81" s="6" t="s">
        <v>249</v>
      </c>
      <c r="E81" s="6" t="s">
        <v>250</v>
      </c>
      <c r="F81" s="21" t="s">
        <v>251</v>
      </c>
      <c r="G81" s="6" t="s">
        <v>53</v>
      </c>
      <c r="H81" s="6"/>
      <c r="I81" s="6" t="s">
        <v>252</v>
      </c>
      <c r="J81" s="6" t="s">
        <v>253</v>
      </c>
      <c r="K81" s="6" t="s">
        <v>254</v>
      </c>
      <c r="L81" s="6" t="s">
        <v>255</v>
      </c>
      <c r="M81" s="6" t="s">
        <v>479</v>
      </c>
    </row>
    <row r="82" spans="1:13" x14ac:dyDescent="0.2">
      <c r="A82" s="7" t="s">
        <v>7</v>
      </c>
      <c r="B82" s="7" t="s">
        <v>247</v>
      </c>
      <c r="C82" s="7" t="s">
        <v>248</v>
      </c>
      <c r="D82" s="7" t="s">
        <v>249</v>
      </c>
      <c r="E82" s="7" t="s">
        <v>256</v>
      </c>
      <c r="F82" s="23" t="s">
        <v>257</v>
      </c>
      <c r="G82" s="23" t="s">
        <v>258</v>
      </c>
      <c r="H82" s="7" t="s">
        <v>259</v>
      </c>
      <c r="I82" s="7" t="s">
        <v>260</v>
      </c>
      <c r="J82" s="7" t="s">
        <v>261</v>
      </c>
      <c r="K82" s="7" t="s">
        <v>262</v>
      </c>
      <c r="L82" s="7" t="s">
        <v>263</v>
      </c>
      <c r="M82" s="7" t="s">
        <v>479</v>
      </c>
    </row>
    <row r="83" spans="1:13" x14ac:dyDescent="0.2">
      <c r="A83" s="6" t="s">
        <v>7</v>
      </c>
      <c r="B83" s="6" t="s">
        <v>247</v>
      </c>
      <c r="C83" s="6" t="s">
        <v>248</v>
      </c>
      <c r="D83" s="6" t="s">
        <v>249</v>
      </c>
      <c r="E83" s="6" t="s">
        <v>264</v>
      </c>
      <c r="F83" s="21" t="s">
        <v>265</v>
      </c>
      <c r="G83" s="21" t="s">
        <v>266</v>
      </c>
      <c r="H83" s="6" t="s">
        <v>267</v>
      </c>
      <c r="I83" s="6" t="s">
        <v>268</v>
      </c>
      <c r="J83" s="6" t="s">
        <v>269</v>
      </c>
      <c r="K83" s="6" t="s">
        <v>270</v>
      </c>
      <c r="L83" s="6" t="s">
        <v>271</v>
      </c>
      <c r="M83" s="6" t="s">
        <v>479</v>
      </c>
    </row>
    <row r="84" spans="1:13" ht="17" x14ac:dyDescent="0.2">
      <c r="A84" s="7" t="s">
        <v>7</v>
      </c>
      <c r="B84" s="7" t="s">
        <v>247</v>
      </c>
      <c r="C84" s="7" t="s">
        <v>248</v>
      </c>
      <c r="D84" s="7" t="s">
        <v>272</v>
      </c>
      <c r="E84" s="7" t="s">
        <v>273</v>
      </c>
      <c r="F84" s="23" t="s">
        <v>274</v>
      </c>
      <c r="G84" s="33" t="s">
        <v>275</v>
      </c>
      <c r="H84" s="31" t="s">
        <v>276</v>
      </c>
      <c r="I84" s="24" t="s">
        <v>277</v>
      </c>
      <c r="J84" s="24" t="s">
        <v>278</v>
      </c>
      <c r="K84" s="7" t="s">
        <v>279</v>
      </c>
      <c r="L84" s="25" t="s">
        <v>280</v>
      </c>
      <c r="M84" s="25" t="s">
        <v>154</v>
      </c>
    </row>
    <row r="85" spans="1:13" x14ac:dyDescent="0.2">
      <c r="A85" s="6" t="s">
        <v>7</v>
      </c>
      <c r="B85" s="6" t="s">
        <v>247</v>
      </c>
      <c r="C85" s="6" t="s">
        <v>248</v>
      </c>
      <c r="D85" s="6" t="s">
        <v>365</v>
      </c>
      <c r="E85" s="6" t="s">
        <v>366</v>
      </c>
      <c r="F85" s="21" t="s">
        <v>367</v>
      </c>
      <c r="G85" s="6" t="s">
        <v>53</v>
      </c>
      <c r="H85" s="6"/>
      <c r="I85" s="6" t="s">
        <v>368</v>
      </c>
      <c r="J85" s="6" t="s">
        <v>369</v>
      </c>
      <c r="K85" s="6" t="s">
        <v>370</v>
      </c>
      <c r="L85" s="6" t="s">
        <v>371</v>
      </c>
      <c r="M85" s="6" t="s">
        <v>479</v>
      </c>
    </row>
    <row r="86" spans="1:13" x14ac:dyDescent="0.2">
      <c r="A86" s="7" t="s">
        <v>7</v>
      </c>
      <c r="B86" s="7" t="s">
        <v>247</v>
      </c>
      <c r="C86" s="7" t="s">
        <v>372</v>
      </c>
      <c r="D86" s="7" t="s">
        <v>373</v>
      </c>
      <c r="E86" s="7" t="s">
        <v>558</v>
      </c>
      <c r="F86" s="23" t="s">
        <v>559</v>
      </c>
      <c r="G86" s="23" t="s">
        <v>560</v>
      </c>
      <c r="H86" s="5" t="s">
        <v>149</v>
      </c>
      <c r="I86" s="5" t="s">
        <v>617</v>
      </c>
      <c r="J86" s="5" t="s">
        <v>660</v>
      </c>
      <c r="K86" s="5" t="s">
        <v>661</v>
      </c>
      <c r="L86" s="5" t="s">
        <v>662</v>
      </c>
      <c r="M86" s="5" t="s">
        <v>572</v>
      </c>
    </row>
    <row r="87" spans="1:13" x14ac:dyDescent="0.2">
      <c r="A87" s="6" t="s">
        <v>7</v>
      </c>
      <c r="B87" s="6" t="s">
        <v>247</v>
      </c>
      <c r="C87" s="6" t="s">
        <v>372</v>
      </c>
      <c r="D87" s="6" t="s">
        <v>373</v>
      </c>
      <c r="E87" s="6" t="s">
        <v>561</v>
      </c>
      <c r="F87" s="21" t="s">
        <v>562</v>
      </c>
      <c r="G87" s="21" t="s">
        <v>563</v>
      </c>
      <c r="H87" s="6" t="s">
        <v>588</v>
      </c>
      <c r="I87" s="8" t="s">
        <v>618</v>
      </c>
      <c r="J87" s="8" t="s">
        <v>663</v>
      </c>
      <c r="K87" s="8" t="s">
        <v>682</v>
      </c>
      <c r="L87" s="8" t="s">
        <v>683</v>
      </c>
      <c r="M87" s="3" t="s">
        <v>572</v>
      </c>
    </row>
    <row r="88" spans="1:13" x14ac:dyDescent="0.2">
      <c r="A88" s="7" t="s">
        <v>7</v>
      </c>
      <c r="B88" s="7" t="s">
        <v>247</v>
      </c>
      <c r="C88" s="7" t="s">
        <v>372</v>
      </c>
      <c r="D88" s="7" t="s">
        <v>373</v>
      </c>
      <c r="E88" s="7" t="s">
        <v>564</v>
      </c>
      <c r="F88" s="23" t="s">
        <v>565</v>
      </c>
      <c r="G88" s="7" t="s">
        <v>566</v>
      </c>
      <c r="H88" s="5"/>
      <c r="I88" s="5" t="s">
        <v>619</v>
      </c>
      <c r="J88" s="5" t="s">
        <v>665</v>
      </c>
      <c r="K88" s="5" t="s">
        <v>670</v>
      </c>
      <c r="L88" s="5" t="s">
        <v>671</v>
      </c>
      <c r="M88" s="5" t="s">
        <v>572</v>
      </c>
    </row>
    <row r="89" spans="1:13" x14ac:dyDescent="0.2">
      <c r="A89" s="6" t="s">
        <v>7</v>
      </c>
      <c r="B89" s="6" t="s">
        <v>247</v>
      </c>
      <c r="C89" s="6" t="s">
        <v>372</v>
      </c>
      <c r="D89" s="6" t="s">
        <v>373</v>
      </c>
      <c r="E89" s="6" t="s">
        <v>374</v>
      </c>
      <c r="F89" s="21" t="s">
        <v>375</v>
      </c>
      <c r="G89" s="21" t="s">
        <v>376</v>
      </c>
      <c r="H89" s="6" t="s">
        <v>149</v>
      </c>
      <c r="I89" s="6" t="s">
        <v>377</v>
      </c>
      <c r="J89" s="6" t="s">
        <v>378</v>
      </c>
      <c r="K89" s="6" t="s">
        <v>379</v>
      </c>
      <c r="L89" s="6" t="s">
        <v>380</v>
      </c>
      <c r="M89" s="6" t="s">
        <v>479</v>
      </c>
    </row>
    <row r="90" spans="1:13" x14ac:dyDescent="0.2">
      <c r="A90" s="7" t="s">
        <v>7</v>
      </c>
      <c r="B90" s="7" t="s">
        <v>247</v>
      </c>
      <c r="C90" s="7" t="s">
        <v>372</v>
      </c>
      <c r="D90" s="7" t="s">
        <v>373</v>
      </c>
      <c r="E90" s="7" t="s">
        <v>381</v>
      </c>
      <c r="F90" s="23" t="s">
        <v>382</v>
      </c>
      <c r="G90" s="23" t="s">
        <v>383</v>
      </c>
      <c r="H90" s="7" t="s">
        <v>384</v>
      </c>
      <c r="I90" s="7" t="s">
        <v>385</v>
      </c>
      <c r="J90" s="7" t="s">
        <v>386</v>
      </c>
      <c r="K90" s="7" t="s">
        <v>387</v>
      </c>
      <c r="L90" s="7" t="s">
        <v>388</v>
      </c>
      <c r="M90" s="7" t="s">
        <v>479</v>
      </c>
    </row>
    <row r="91" spans="1:13" x14ac:dyDescent="0.2">
      <c r="A91" s="6" t="s">
        <v>7</v>
      </c>
      <c r="B91" s="6" t="s">
        <v>247</v>
      </c>
      <c r="C91" s="6" t="s">
        <v>372</v>
      </c>
      <c r="D91" s="6" t="s">
        <v>373</v>
      </c>
      <c r="E91" s="6" t="s">
        <v>567</v>
      </c>
      <c r="F91" s="21" t="s">
        <v>568</v>
      </c>
      <c r="G91" s="21" t="s">
        <v>569</v>
      </c>
      <c r="H91" s="6" t="s">
        <v>589</v>
      </c>
      <c r="I91" s="8" t="s">
        <v>620</v>
      </c>
      <c r="J91" s="8" t="s">
        <v>666</v>
      </c>
      <c r="K91" s="8" t="s">
        <v>704</v>
      </c>
      <c r="L91" s="8" t="s">
        <v>705</v>
      </c>
      <c r="M91" s="3" t="s">
        <v>572</v>
      </c>
    </row>
    <row r="92" spans="1:13" x14ac:dyDescent="0.2">
      <c r="A92" s="7" t="s">
        <v>7</v>
      </c>
      <c r="B92" s="7" t="s">
        <v>247</v>
      </c>
      <c r="C92" s="7" t="s">
        <v>372</v>
      </c>
      <c r="D92" s="7" t="s">
        <v>373</v>
      </c>
      <c r="E92" s="7" t="s">
        <v>570</v>
      </c>
      <c r="F92" s="23" t="s">
        <v>571</v>
      </c>
      <c r="G92" s="7" t="s">
        <v>566</v>
      </c>
      <c r="H92" s="5"/>
      <c r="I92" s="5" t="s">
        <v>621</v>
      </c>
      <c r="J92" s="5" t="s">
        <v>667</v>
      </c>
      <c r="K92" s="5" t="s">
        <v>668</v>
      </c>
      <c r="L92" s="5" t="s">
        <v>669</v>
      </c>
      <c r="M92" s="5" t="s">
        <v>572</v>
      </c>
    </row>
  </sheetData>
  <mergeCells count="1">
    <mergeCell ref="A1:G1"/>
  </mergeCells>
  <conditionalFormatting sqref="H90">
    <cfRule type="expression" dxfId="0" priority="1">
      <formula>MOD(ROW(),2)=1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Hojun Song</dc:creator>
  <cp:lastModifiedBy>Hojun Song</cp:lastModifiedBy>
  <dcterms:created xsi:type="dcterms:W3CDTF">2023-11-01T03:27:48Z</dcterms:created>
  <dcterms:modified xsi:type="dcterms:W3CDTF">2024-02-01T19:38:44Z</dcterms:modified>
</cp:coreProperties>
</file>